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C889AD84-E9A1-45C7-A4E5-EC3BDB797995}" xr6:coauthVersionLast="47" xr6:coauthVersionMax="47" xr10:uidLastSave="{00000000-0000-0000-0000-000000000000}"/>
  <bookViews>
    <workbookView xWindow="28680" yWindow="-120" windowWidth="29040" windowHeight="15840" xr2:uid="{D905FE15-68C9-4C0A-BF1E-0435A2F573AF}"/>
  </bookViews>
  <sheets>
    <sheet name="GC0001_2019_2020_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<sst xmlns="http://schemas.openxmlformats.org/spreadsheetml/2006/main" count="15732" uniqueCount="3541">
  <si>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</si>
  <si>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</si>
  <si>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</si>
  <si>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</si>
  <si>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</si>
  <si>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</si>
  <si>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</si>
  <si>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</si>
  <si>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</si>
  <si>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</si>
  <si>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</si>
  <si>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</si>
  <si>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</si>
  <si>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</si>
  <si>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</si>
  <si>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</si>
  <si>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</si>
  <si>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</si>
  <si>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</si>
  <si>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</si>
  <si>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</si>
  <si>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</si>
  <si>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</si>
  <si>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</si>
  <si>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</si>
  <si>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</si>
  <si>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</si>
  <si>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</si>
  <si>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</si>
  <si>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</si>
  <si>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</si>
  <si>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</si>
  <si>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</si>
  <si>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</si>
  <si>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</si>
  <si>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</si>
  <si>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</si>
  <si>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</si>
  <si>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</si>
  <si>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</si>
  <si>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2900000000</t>
  </si>
  <si>
    <t>29</t>
  </si>
  <si>
    <t>000</t>
  </si>
  <si>
    <t>00</t>
  </si>
  <si>
    <t>奈良県</t>
  </si>
  <si>
    <t>2920100000</t>
  </si>
  <si>
    <t>201</t>
  </si>
  <si>
    <t>奈良市</t>
  </si>
  <si>
    <t>2920101000</t>
  </si>
  <si>
    <t>01</t>
  </si>
  <si>
    <t>2920101001</t>
  </si>
  <si>
    <t>001</t>
  </si>
  <si>
    <t>奈良阪</t>
  </si>
  <si>
    <t>2920101002</t>
  </si>
  <si>
    <t>002</t>
  </si>
  <si>
    <t>川上</t>
  </si>
  <si>
    <t>2920101003</t>
  </si>
  <si>
    <t>003</t>
  </si>
  <si>
    <t>白毫寺</t>
  </si>
  <si>
    <t>2920101004</t>
  </si>
  <si>
    <t>004</t>
  </si>
  <si>
    <t>法華寺</t>
  </si>
  <si>
    <t>2920101005</t>
  </si>
  <si>
    <t>005</t>
  </si>
  <si>
    <t>佐紀</t>
  </si>
  <si>
    <t>2920101006</t>
  </si>
  <si>
    <t>006</t>
  </si>
  <si>
    <t>北新</t>
  </si>
  <si>
    <t>2920101007</t>
  </si>
  <si>
    <t>007</t>
  </si>
  <si>
    <t>南新</t>
  </si>
  <si>
    <t>2920101008</t>
  </si>
  <si>
    <t>008</t>
  </si>
  <si>
    <t>横領</t>
  </si>
  <si>
    <t>2920101009</t>
  </si>
  <si>
    <t>009</t>
  </si>
  <si>
    <t>尼ケ辻</t>
  </si>
  <si>
    <t>2920101010</t>
  </si>
  <si>
    <t>010</t>
  </si>
  <si>
    <t>興福院</t>
  </si>
  <si>
    <t>2920101011</t>
  </si>
  <si>
    <t>011</t>
  </si>
  <si>
    <t>五条畑</t>
  </si>
  <si>
    <t>2920101012</t>
  </si>
  <si>
    <t>012</t>
  </si>
  <si>
    <t>五条</t>
  </si>
  <si>
    <t>2920101013</t>
  </si>
  <si>
    <t>013</t>
  </si>
  <si>
    <t>西ノ京</t>
  </si>
  <si>
    <t>2920101014</t>
  </si>
  <si>
    <t>014</t>
  </si>
  <si>
    <t>六条東</t>
  </si>
  <si>
    <t>2920101015</t>
  </si>
  <si>
    <t>015</t>
  </si>
  <si>
    <t>六条西</t>
  </si>
  <si>
    <t>2920101016</t>
  </si>
  <si>
    <t>016</t>
  </si>
  <si>
    <t>七条</t>
  </si>
  <si>
    <t>2920101017</t>
  </si>
  <si>
    <t>017</t>
  </si>
  <si>
    <t>雑司</t>
  </si>
  <si>
    <t>2920101018</t>
  </si>
  <si>
    <t>018</t>
  </si>
  <si>
    <t>高畑</t>
  </si>
  <si>
    <t>2920101019</t>
  </si>
  <si>
    <t>019</t>
  </si>
  <si>
    <t>紀寺</t>
  </si>
  <si>
    <t>2920101020</t>
  </si>
  <si>
    <t>020</t>
  </si>
  <si>
    <t>京終</t>
  </si>
  <si>
    <t>2920101021</t>
  </si>
  <si>
    <t>021</t>
  </si>
  <si>
    <t>肘塚</t>
  </si>
  <si>
    <t>2920101022</t>
  </si>
  <si>
    <t>022</t>
  </si>
  <si>
    <t>西木辻</t>
  </si>
  <si>
    <t>2920101023</t>
  </si>
  <si>
    <t>023</t>
  </si>
  <si>
    <t>大森</t>
  </si>
  <si>
    <t>2920101024</t>
  </si>
  <si>
    <t>024</t>
  </si>
  <si>
    <t>杉ケ</t>
  </si>
  <si>
    <t>2920101025</t>
  </si>
  <si>
    <t>025</t>
  </si>
  <si>
    <t>三条</t>
  </si>
  <si>
    <t>2920101026</t>
  </si>
  <si>
    <t>026</t>
  </si>
  <si>
    <t>油阪</t>
  </si>
  <si>
    <t>2920101027</t>
  </si>
  <si>
    <t>027</t>
  </si>
  <si>
    <t>芝辻</t>
  </si>
  <si>
    <t>2920101028</t>
  </si>
  <si>
    <t>028</t>
  </si>
  <si>
    <t>北市</t>
  </si>
  <si>
    <t>2920101029</t>
  </si>
  <si>
    <t>029</t>
  </si>
  <si>
    <t>法蓮</t>
  </si>
  <si>
    <t>2920101030</t>
  </si>
  <si>
    <t>030</t>
  </si>
  <si>
    <t>東之坂</t>
  </si>
  <si>
    <t>2920101031</t>
  </si>
  <si>
    <t>031</t>
  </si>
  <si>
    <t>その他の市街地</t>
  </si>
  <si>
    <t>2920101032</t>
  </si>
  <si>
    <t>032</t>
  </si>
  <si>
    <t>五条山</t>
  </si>
  <si>
    <t>2920101033</t>
  </si>
  <si>
    <t>033</t>
  </si>
  <si>
    <t>七条山</t>
  </si>
  <si>
    <t>2920101034</t>
  </si>
  <si>
    <t>034</t>
  </si>
  <si>
    <t>緑ヶ丘</t>
  </si>
  <si>
    <t>2920101035</t>
  </si>
  <si>
    <t>035</t>
  </si>
  <si>
    <t>春日山</t>
  </si>
  <si>
    <t>2920102000</t>
  </si>
  <si>
    <t>02</t>
  </si>
  <si>
    <t>大安寺村</t>
  </si>
  <si>
    <t>2920102001</t>
  </si>
  <si>
    <t>大安寺南</t>
  </si>
  <si>
    <t>2920102002</t>
  </si>
  <si>
    <t>大安寺北</t>
  </si>
  <si>
    <t>2920102003</t>
  </si>
  <si>
    <t>八条東</t>
  </si>
  <si>
    <t>2920102004</t>
  </si>
  <si>
    <t>八条西</t>
  </si>
  <si>
    <t>2920102005</t>
  </si>
  <si>
    <t>柏木</t>
  </si>
  <si>
    <t>2920103000</t>
  </si>
  <si>
    <t>03</t>
  </si>
  <si>
    <t>東市村</t>
  </si>
  <si>
    <t>2920103001</t>
  </si>
  <si>
    <t>古市</t>
  </si>
  <si>
    <t>2920103002</t>
  </si>
  <si>
    <t>古市北</t>
  </si>
  <si>
    <t>2920103003</t>
  </si>
  <si>
    <t>鹿野園</t>
  </si>
  <si>
    <t>2920103004</t>
  </si>
  <si>
    <t>藤原</t>
  </si>
  <si>
    <t>2920103005</t>
  </si>
  <si>
    <t>八島</t>
  </si>
  <si>
    <t>2920103006</t>
  </si>
  <si>
    <t>横井</t>
  </si>
  <si>
    <t>2920103007</t>
  </si>
  <si>
    <t>横井西</t>
  </si>
  <si>
    <t>2920103008</t>
  </si>
  <si>
    <t>鉢伏</t>
  </si>
  <si>
    <t>2920104000</t>
  </si>
  <si>
    <t>04</t>
  </si>
  <si>
    <t>平城村</t>
  </si>
  <si>
    <t>2920104001</t>
  </si>
  <si>
    <t>押熊</t>
  </si>
  <si>
    <t>2920104002</t>
  </si>
  <si>
    <t>中山</t>
  </si>
  <si>
    <t>2920104003</t>
  </si>
  <si>
    <t>椋谷</t>
  </si>
  <si>
    <t>2920104004</t>
  </si>
  <si>
    <t>朝日</t>
  </si>
  <si>
    <t>2920104005</t>
  </si>
  <si>
    <t>秋篠</t>
  </si>
  <si>
    <t>2920104006</t>
  </si>
  <si>
    <t>山陵</t>
  </si>
  <si>
    <t>2920104007</t>
  </si>
  <si>
    <t>津風呂</t>
  </si>
  <si>
    <t>2920104008</t>
  </si>
  <si>
    <t>山上</t>
  </si>
  <si>
    <t>2920104009</t>
  </si>
  <si>
    <t>歌姫</t>
  </si>
  <si>
    <t>2920104010</t>
  </si>
  <si>
    <t>菖蒲ケ丘</t>
  </si>
  <si>
    <t>2920105000</t>
  </si>
  <si>
    <t>05</t>
  </si>
  <si>
    <t>辰市村</t>
  </si>
  <si>
    <t>2920105001</t>
  </si>
  <si>
    <t>杏町</t>
  </si>
  <si>
    <t>2920105002</t>
  </si>
  <si>
    <t>東九条町</t>
  </si>
  <si>
    <t>2920105003</t>
  </si>
  <si>
    <t>西九条町</t>
  </si>
  <si>
    <t>2920106000</t>
  </si>
  <si>
    <t>06</t>
  </si>
  <si>
    <t>明治村</t>
  </si>
  <si>
    <t>2920106001</t>
  </si>
  <si>
    <t>北永井</t>
  </si>
  <si>
    <t>2920106002</t>
  </si>
  <si>
    <t>出屋敷</t>
  </si>
  <si>
    <t>2920106003</t>
  </si>
  <si>
    <t>神殿</t>
  </si>
  <si>
    <t>2920106004</t>
  </si>
  <si>
    <t>南永井</t>
  </si>
  <si>
    <t>2920106005</t>
  </si>
  <si>
    <t>北之庄</t>
  </si>
  <si>
    <t>2920107000</t>
  </si>
  <si>
    <t>07</t>
  </si>
  <si>
    <t>五ケ谷村</t>
  </si>
  <si>
    <t>2920107001</t>
  </si>
  <si>
    <t>菩提山</t>
  </si>
  <si>
    <t>2920107002</t>
  </si>
  <si>
    <t>北椿尾</t>
  </si>
  <si>
    <t>2920107003</t>
  </si>
  <si>
    <t>高樋</t>
  </si>
  <si>
    <t>2920107004</t>
  </si>
  <si>
    <t>虚空蔵</t>
  </si>
  <si>
    <t>2920107005</t>
  </si>
  <si>
    <t>南椿尾</t>
  </si>
  <si>
    <t>2920107006</t>
  </si>
  <si>
    <t>興隆寺</t>
  </si>
  <si>
    <t>2920107007</t>
  </si>
  <si>
    <t>中畑</t>
  </si>
  <si>
    <t>2920107008</t>
  </si>
  <si>
    <t>米谷</t>
  </si>
  <si>
    <t>2920108000</t>
  </si>
  <si>
    <t>08</t>
  </si>
  <si>
    <t>帯解町</t>
  </si>
  <si>
    <t>2920108001</t>
  </si>
  <si>
    <t>今市３丁目</t>
  </si>
  <si>
    <t>2920108002</t>
  </si>
  <si>
    <t>今市１，２丁目</t>
  </si>
  <si>
    <t>2920108003</t>
  </si>
  <si>
    <t>帯解本町</t>
  </si>
  <si>
    <t>2920108004</t>
  </si>
  <si>
    <t>下山町</t>
  </si>
  <si>
    <t>2920108005</t>
  </si>
  <si>
    <t>山村町</t>
  </si>
  <si>
    <t>2920108006</t>
  </si>
  <si>
    <t>窪之庄町</t>
  </si>
  <si>
    <t>2920108007</t>
  </si>
  <si>
    <t>田中町</t>
  </si>
  <si>
    <t>2920108008</t>
  </si>
  <si>
    <t>池田町</t>
  </si>
  <si>
    <t>2920108009</t>
  </si>
  <si>
    <t>帯解開拓</t>
  </si>
  <si>
    <t>2920109000</t>
  </si>
  <si>
    <t>09</t>
  </si>
  <si>
    <t>伏見町</t>
  </si>
  <si>
    <t>2920109001</t>
  </si>
  <si>
    <t>東町</t>
  </si>
  <si>
    <t>2920109002</t>
  </si>
  <si>
    <t>小坊</t>
  </si>
  <si>
    <t>2920109003</t>
  </si>
  <si>
    <t>新田</t>
  </si>
  <si>
    <t>2920109004</t>
  </si>
  <si>
    <t>野神</t>
  </si>
  <si>
    <t>2920109005</t>
  </si>
  <si>
    <t>芝</t>
  </si>
  <si>
    <t>2920109006</t>
  </si>
  <si>
    <t>青野</t>
  </si>
  <si>
    <t>2920109007</t>
  </si>
  <si>
    <t>疋田</t>
  </si>
  <si>
    <t>2920109008</t>
  </si>
  <si>
    <t>菅原</t>
  </si>
  <si>
    <t>2920109009</t>
  </si>
  <si>
    <t>あやめ池</t>
  </si>
  <si>
    <t>2920109010</t>
  </si>
  <si>
    <t>平松</t>
  </si>
  <si>
    <t>2920109011</t>
  </si>
  <si>
    <t>宝来</t>
  </si>
  <si>
    <t>2920110000</t>
  </si>
  <si>
    <t>10</t>
  </si>
  <si>
    <t>富雄町</t>
  </si>
  <si>
    <t>2920110001</t>
  </si>
  <si>
    <t>二名町</t>
  </si>
  <si>
    <t>2920110002</t>
  </si>
  <si>
    <t>下川町</t>
  </si>
  <si>
    <t>2920110003</t>
  </si>
  <si>
    <t>上川町</t>
  </si>
  <si>
    <t>2920110004</t>
  </si>
  <si>
    <t>三碓町</t>
  </si>
  <si>
    <t>2920110005</t>
  </si>
  <si>
    <t>中町</t>
  </si>
  <si>
    <t>2920110006</t>
  </si>
  <si>
    <t>石木町</t>
  </si>
  <si>
    <t>2920110007</t>
  </si>
  <si>
    <t>大和田町</t>
  </si>
  <si>
    <t>2920111000</t>
  </si>
  <si>
    <t>11</t>
  </si>
  <si>
    <t>田原村</t>
  </si>
  <si>
    <t>2920111001</t>
  </si>
  <si>
    <t>横田町</t>
  </si>
  <si>
    <t>2920111002</t>
  </si>
  <si>
    <t>茗荷町</t>
  </si>
  <si>
    <t>2920111003</t>
  </si>
  <si>
    <t>矢田原町</t>
  </si>
  <si>
    <t>2920111004</t>
  </si>
  <si>
    <t>長谷町</t>
  </si>
  <si>
    <t>2920111005</t>
  </si>
  <si>
    <t>杣ノ川町</t>
  </si>
  <si>
    <t>2920111006</t>
  </si>
  <si>
    <t>南田原町</t>
  </si>
  <si>
    <t>2920111007</t>
  </si>
  <si>
    <t>中之庄町</t>
  </si>
  <si>
    <t>2920111008</t>
  </si>
  <si>
    <t>中貫町</t>
  </si>
  <si>
    <t>2920111009</t>
  </si>
  <si>
    <t>大野町</t>
  </si>
  <si>
    <t>2920111010</t>
  </si>
  <si>
    <t>日笠町</t>
  </si>
  <si>
    <t>2920111011</t>
  </si>
  <si>
    <t>沓掛町</t>
  </si>
  <si>
    <t>2920111012</t>
  </si>
  <si>
    <t>此瀬町</t>
  </si>
  <si>
    <t>2920111013</t>
  </si>
  <si>
    <t>和田町</t>
  </si>
  <si>
    <t>2920111014</t>
  </si>
  <si>
    <t>須山町</t>
  </si>
  <si>
    <t>2920111015</t>
  </si>
  <si>
    <t>誓多林町</t>
  </si>
  <si>
    <t>2920111016</t>
  </si>
  <si>
    <t>田原春日野町</t>
  </si>
  <si>
    <t>2920112000</t>
  </si>
  <si>
    <t>12</t>
  </si>
  <si>
    <t>柳生村</t>
  </si>
  <si>
    <t>2920112001</t>
  </si>
  <si>
    <t>柳生下</t>
  </si>
  <si>
    <t>2920112002</t>
  </si>
  <si>
    <t>興ケ原</t>
  </si>
  <si>
    <t>2920112003</t>
  </si>
  <si>
    <t>邑地</t>
  </si>
  <si>
    <t>2920112004</t>
  </si>
  <si>
    <t>北野山</t>
  </si>
  <si>
    <t>2920112005</t>
  </si>
  <si>
    <t>丹生</t>
  </si>
  <si>
    <t>2920112006</t>
  </si>
  <si>
    <t>報徳</t>
  </si>
  <si>
    <t>2920112007</t>
  </si>
  <si>
    <t>尾羽根</t>
  </si>
  <si>
    <t>2920112008</t>
  </si>
  <si>
    <t>柳生</t>
  </si>
  <si>
    <t>2920113000</t>
  </si>
  <si>
    <t>13</t>
  </si>
  <si>
    <t>大柳生村</t>
  </si>
  <si>
    <t>2920113001</t>
  </si>
  <si>
    <t>北阪原</t>
  </si>
  <si>
    <t>2920113002</t>
  </si>
  <si>
    <t>門前町</t>
  </si>
  <si>
    <t>2920113003</t>
  </si>
  <si>
    <t>中村町</t>
  </si>
  <si>
    <t>2920113004</t>
  </si>
  <si>
    <t>南阪原</t>
  </si>
  <si>
    <t>2920113005</t>
  </si>
  <si>
    <t>泉町</t>
  </si>
  <si>
    <t>2920113006</t>
  </si>
  <si>
    <t>塔坂</t>
  </si>
  <si>
    <t>2920113007</t>
  </si>
  <si>
    <t>脇村町</t>
  </si>
  <si>
    <t>2920113008</t>
  </si>
  <si>
    <t>上手</t>
  </si>
  <si>
    <t>2920113009</t>
  </si>
  <si>
    <t>大平尾</t>
  </si>
  <si>
    <t>2920113010</t>
  </si>
  <si>
    <t>忍辱山</t>
  </si>
  <si>
    <t>2920113011</t>
  </si>
  <si>
    <t>大慈山</t>
  </si>
  <si>
    <t>2920114000</t>
  </si>
  <si>
    <t>14</t>
  </si>
  <si>
    <t>東里村</t>
  </si>
  <si>
    <t>2920114001</t>
  </si>
  <si>
    <t>須川町</t>
  </si>
  <si>
    <t>2920114002</t>
  </si>
  <si>
    <t>北村町</t>
  </si>
  <si>
    <t>2920114003</t>
  </si>
  <si>
    <t>南庄町</t>
  </si>
  <si>
    <t>2920114004</t>
  </si>
  <si>
    <t>平清水町</t>
  </si>
  <si>
    <t>2920114005</t>
  </si>
  <si>
    <t>法用町</t>
  </si>
  <si>
    <t>2920114006</t>
  </si>
  <si>
    <t>東鳴川町</t>
  </si>
  <si>
    <t>2920114007</t>
  </si>
  <si>
    <t>中ノ川町</t>
  </si>
  <si>
    <t>2920114008</t>
  </si>
  <si>
    <t>生琉里町</t>
  </si>
  <si>
    <t>2920115000</t>
  </si>
  <si>
    <t>15</t>
  </si>
  <si>
    <t>狭川村</t>
  </si>
  <si>
    <t>2920115001</t>
  </si>
  <si>
    <t>狭川両</t>
  </si>
  <si>
    <t>2920115002</t>
  </si>
  <si>
    <t>西狭川</t>
  </si>
  <si>
    <t>2920115003</t>
  </si>
  <si>
    <t>狭川東</t>
  </si>
  <si>
    <t>2920115004</t>
  </si>
  <si>
    <t>下狭川奥</t>
  </si>
  <si>
    <t>2920115005</t>
  </si>
  <si>
    <t>下狭川口城戸</t>
  </si>
  <si>
    <t>2920115006</t>
  </si>
  <si>
    <t>下狭川門前</t>
  </si>
  <si>
    <t>2920115007</t>
  </si>
  <si>
    <t>下狭川上</t>
  </si>
  <si>
    <t>2920115008</t>
  </si>
  <si>
    <t>下狭川中</t>
  </si>
  <si>
    <t>2920115009</t>
  </si>
  <si>
    <t>下狭川下</t>
  </si>
  <si>
    <t>2920115010</t>
  </si>
  <si>
    <t>広岡町</t>
  </si>
  <si>
    <t>2920116000</t>
  </si>
  <si>
    <t>16</t>
  </si>
  <si>
    <t>東山村２－２</t>
  </si>
  <si>
    <t>2920116001</t>
  </si>
  <si>
    <t>別所町</t>
  </si>
  <si>
    <t>2920116002</t>
  </si>
  <si>
    <t>水間町</t>
  </si>
  <si>
    <t>2920116003</t>
  </si>
  <si>
    <t>曙光町</t>
  </si>
  <si>
    <t>2920117000</t>
  </si>
  <si>
    <t>17</t>
  </si>
  <si>
    <t>月ヶ瀬村</t>
  </si>
  <si>
    <t>2920117001</t>
  </si>
  <si>
    <t>石打</t>
  </si>
  <si>
    <t>2920117002</t>
  </si>
  <si>
    <t>長引</t>
  </si>
  <si>
    <t>2920117003</t>
  </si>
  <si>
    <t>尾山</t>
  </si>
  <si>
    <t>2920117004</t>
  </si>
  <si>
    <t>嵩</t>
  </si>
  <si>
    <t>2920117005</t>
  </si>
  <si>
    <t>月瀬</t>
  </si>
  <si>
    <t>2920117006</t>
  </si>
  <si>
    <t>桃香野</t>
  </si>
  <si>
    <t>2920118000</t>
  </si>
  <si>
    <t>18</t>
  </si>
  <si>
    <t>都介野村</t>
  </si>
  <si>
    <t>2920118001</t>
  </si>
  <si>
    <t>南之庄</t>
  </si>
  <si>
    <t>2920118002</t>
  </si>
  <si>
    <t>甲岡</t>
  </si>
  <si>
    <t>2920118003</t>
  </si>
  <si>
    <t>来迎寺</t>
  </si>
  <si>
    <t>2920118004</t>
  </si>
  <si>
    <t>友田</t>
  </si>
  <si>
    <t>2920118005</t>
  </si>
  <si>
    <t>藺生</t>
  </si>
  <si>
    <t>2920118006</t>
  </si>
  <si>
    <t>高塚</t>
  </si>
  <si>
    <t>2920118007</t>
  </si>
  <si>
    <t>小山戸</t>
  </si>
  <si>
    <t>2920118008</t>
  </si>
  <si>
    <t>相河</t>
  </si>
  <si>
    <t>2920118009</t>
  </si>
  <si>
    <t>吐山</t>
  </si>
  <si>
    <t>2920118010</t>
  </si>
  <si>
    <t>白石</t>
  </si>
  <si>
    <t>2920118011</t>
  </si>
  <si>
    <t>針</t>
  </si>
  <si>
    <t>2920119000</t>
  </si>
  <si>
    <t>19</t>
  </si>
  <si>
    <t>針ガ別所村</t>
  </si>
  <si>
    <t>2920119001</t>
  </si>
  <si>
    <t>針ケ別所</t>
  </si>
  <si>
    <t>2920119002</t>
  </si>
  <si>
    <t>小倉</t>
  </si>
  <si>
    <t>2920119003</t>
  </si>
  <si>
    <t>上深川</t>
  </si>
  <si>
    <t>2920119004</t>
  </si>
  <si>
    <t>下深川</t>
  </si>
  <si>
    <t>2920119005</t>
  </si>
  <si>
    <t>荻</t>
  </si>
  <si>
    <t>2920119006</t>
  </si>
  <si>
    <t>馬場</t>
  </si>
  <si>
    <t>2920200000</t>
  </si>
  <si>
    <t>202</t>
  </si>
  <si>
    <t>大和高田市</t>
  </si>
  <si>
    <t>2920201000</t>
  </si>
  <si>
    <t>2920201001</t>
  </si>
  <si>
    <t>日の出</t>
  </si>
  <si>
    <t>2920201002</t>
  </si>
  <si>
    <t>土庫区</t>
  </si>
  <si>
    <t>2920201003</t>
  </si>
  <si>
    <t>土庫</t>
  </si>
  <si>
    <t>2920201004</t>
  </si>
  <si>
    <t>松塚</t>
  </si>
  <si>
    <t>2920201005</t>
  </si>
  <si>
    <t>曙</t>
  </si>
  <si>
    <t>2920201006</t>
  </si>
  <si>
    <t>有井</t>
  </si>
  <si>
    <t>2920201007</t>
  </si>
  <si>
    <t>大中</t>
  </si>
  <si>
    <t>2920201008</t>
  </si>
  <si>
    <t>礒野</t>
  </si>
  <si>
    <t>2920201009</t>
  </si>
  <si>
    <t>神楽</t>
  </si>
  <si>
    <t>2920201010</t>
  </si>
  <si>
    <t>築山</t>
  </si>
  <si>
    <t>2920201011</t>
  </si>
  <si>
    <t>三倉堂</t>
  </si>
  <si>
    <t>2920201012</t>
  </si>
  <si>
    <t>田井</t>
  </si>
  <si>
    <t>2920201013</t>
  </si>
  <si>
    <t>勝目</t>
  </si>
  <si>
    <t>2920201014</t>
  </si>
  <si>
    <t>東中</t>
  </si>
  <si>
    <t>2920201015</t>
  </si>
  <si>
    <t>今里</t>
  </si>
  <si>
    <t>2920201016</t>
  </si>
  <si>
    <t>曽大根</t>
  </si>
  <si>
    <t>2920201017</t>
  </si>
  <si>
    <t>大道</t>
  </si>
  <si>
    <t>2920201019</t>
  </si>
  <si>
    <t>高田西</t>
  </si>
  <si>
    <t>2920201021</t>
  </si>
  <si>
    <t>2920202000</t>
  </si>
  <si>
    <t>陵西村</t>
  </si>
  <si>
    <t>2920202001</t>
  </si>
  <si>
    <t>北市場</t>
  </si>
  <si>
    <t>2920202002</t>
  </si>
  <si>
    <t>市場</t>
  </si>
  <si>
    <t>2920202003</t>
  </si>
  <si>
    <t>2920202004</t>
  </si>
  <si>
    <t>野口</t>
  </si>
  <si>
    <t>2920202005</t>
  </si>
  <si>
    <t>西代</t>
  </si>
  <si>
    <t>2920202006</t>
  </si>
  <si>
    <t>2920202007</t>
  </si>
  <si>
    <t>池田</t>
  </si>
  <si>
    <t>2920202008</t>
  </si>
  <si>
    <t>領家</t>
  </si>
  <si>
    <t>2920202009</t>
  </si>
  <si>
    <t>大谷</t>
  </si>
  <si>
    <t>2920202010</t>
  </si>
  <si>
    <t>北角</t>
  </si>
  <si>
    <t>2920202011</t>
  </si>
  <si>
    <t>岡崎</t>
  </si>
  <si>
    <t>2920203000</t>
  </si>
  <si>
    <t>天満村２－１</t>
  </si>
  <si>
    <t>2920203001</t>
  </si>
  <si>
    <t>吉井</t>
  </si>
  <si>
    <t>2920203002</t>
  </si>
  <si>
    <t>奥田</t>
  </si>
  <si>
    <t>2920203003</t>
  </si>
  <si>
    <t>秋吉</t>
  </si>
  <si>
    <t>2920203004</t>
  </si>
  <si>
    <t>西坊城</t>
  </si>
  <si>
    <t>2920203005</t>
  </si>
  <si>
    <t>出</t>
  </si>
  <si>
    <t>2920203006</t>
  </si>
  <si>
    <t>根成柿</t>
  </si>
  <si>
    <t>2920204000</t>
  </si>
  <si>
    <t>瀬南村２－２</t>
  </si>
  <si>
    <t>2920204001</t>
  </si>
  <si>
    <t>池尻</t>
  </si>
  <si>
    <t>2920204002</t>
  </si>
  <si>
    <t>藤森</t>
  </si>
  <si>
    <t>2920300000</t>
  </si>
  <si>
    <t>203</t>
  </si>
  <si>
    <t>大和郡山市</t>
  </si>
  <si>
    <t>2920301000</t>
  </si>
  <si>
    <t>郡山町</t>
  </si>
  <si>
    <t>2920301001</t>
  </si>
  <si>
    <t>九条</t>
  </si>
  <si>
    <t>2920301002</t>
  </si>
  <si>
    <t>観音寺</t>
  </si>
  <si>
    <t>2920301003</t>
  </si>
  <si>
    <t>西観音寺</t>
  </si>
  <si>
    <t>2920301004</t>
  </si>
  <si>
    <t>奈良口</t>
  </si>
  <si>
    <t>2920301005</t>
  </si>
  <si>
    <t>北郡山</t>
  </si>
  <si>
    <t>2920301006</t>
  </si>
  <si>
    <t>野垣内</t>
  </si>
  <si>
    <t>2920301007</t>
  </si>
  <si>
    <t>高田</t>
  </si>
  <si>
    <t>2920301008</t>
  </si>
  <si>
    <t>柳町</t>
  </si>
  <si>
    <t>2920301009</t>
  </si>
  <si>
    <t>柳五丁目</t>
  </si>
  <si>
    <t>2920301010</t>
  </si>
  <si>
    <t>天井</t>
  </si>
  <si>
    <t>2920301011</t>
  </si>
  <si>
    <t>本庄</t>
  </si>
  <si>
    <t>2920301012</t>
  </si>
  <si>
    <t>杉</t>
  </si>
  <si>
    <t>2920301013</t>
  </si>
  <si>
    <t>丹後庄</t>
  </si>
  <si>
    <t>2920301014</t>
  </si>
  <si>
    <t>筒井</t>
  </si>
  <si>
    <t>2920301015</t>
  </si>
  <si>
    <t>新木</t>
  </si>
  <si>
    <t>2920301016</t>
  </si>
  <si>
    <t>西岡</t>
  </si>
  <si>
    <t>2920301017</t>
  </si>
  <si>
    <t>上箕山</t>
  </si>
  <si>
    <t>2920301018</t>
  </si>
  <si>
    <t>矢田口</t>
  </si>
  <si>
    <t>2920301019</t>
  </si>
  <si>
    <t>大職冠</t>
  </si>
  <si>
    <t>2920301020</t>
  </si>
  <si>
    <t>鍛治町</t>
  </si>
  <si>
    <t>2920302000</t>
  </si>
  <si>
    <t>矢田村</t>
  </si>
  <si>
    <t>2920302001</t>
  </si>
  <si>
    <t>北矢田</t>
  </si>
  <si>
    <t>2920302002</t>
  </si>
  <si>
    <t>横山</t>
  </si>
  <si>
    <t>2920302003</t>
  </si>
  <si>
    <t>南矢田</t>
  </si>
  <si>
    <t>2920302004</t>
  </si>
  <si>
    <t>西矢田</t>
  </si>
  <si>
    <t>2920302005</t>
  </si>
  <si>
    <t>岡</t>
  </si>
  <si>
    <t>2920302006</t>
  </si>
  <si>
    <t>山田原</t>
  </si>
  <si>
    <t>2920302007</t>
  </si>
  <si>
    <t>山田</t>
  </si>
  <si>
    <t>2920302008</t>
  </si>
  <si>
    <t>新</t>
  </si>
  <si>
    <t>2920302009</t>
  </si>
  <si>
    <t>丸尾</t>
  </si>
  <si>
    <t>2920302010</t>
  </si>
  <si>
    <t>外川</t>
  </si>
  <si>
    <t>2920302011</t>
  </si>
  <si>
    <t>城</t>
  </si>
  <si>
    <t>2920303000</t>
  </si>
  <si>
    <t>平和村</t>
  </si>
  <si>
    <t>2920303001</t>
  </si>
  <si>
    <t>下三橋</t>
  </si>
  <si>
    <t>2920303002</t>
  </si>
  <si>
    <t>上三橋</t>
  </si>
  <si>
    <t>2920303003</t>
  </si>
  <si>
    <t>美濃庄</t>
  </si>
  <si>
    <t>2920303004</t>
  </si>
  <si>
    <t>稗田</t>
  </si>
  <si>
    <t>2920303005</t>
  </si>
  <si>
    <t>若槻</t>
  </si>
  <si>
    <t>2920303006</t>
  </si>
  <si>
    <t>大江</t>
  </si>
  <si>
    <t>2920303007</t>
  </si>
  <si>
    <t>番匠田中</t>
  </si>
  <si>
    <t>2920303008</t>
  </si>
  <si>
    <t>井戸野</t>
  </si>
  <si>
    <t>2920304000</t>
  </si>
  <si>
    <t>治道村</t>
  </si>
  <si>
    <t>2920304001</t>
  </si>
  <si>
    <t>番条</t>
  </si>
  <si>
    <t>2920304002</t>
  </si>
  <si>
    <t>中城</t>
  </si>
  <si>
    <t>2920304003</t>
  </si>
  <si>
    <t>発志院</t>
  </si>
  <si>
    <t>2920304004</t>
  </si>
  <si>
    <t>白土</t>
  </si>
  <si>
    <t>2920304005</t>
  </si>
  <si>
    <t>石川</t>
  </si>
  <si>
    <t>2920304006</t>
  </si>
  <si>
    <t>檪技</t>
  </si>
  <si>
    <t>2920304007</t>
  </si>
  <si>
    <t>横田</t>
  </si>
  <si>
    <t>2920304008</t>
  </si>
  <si>
    <t>伊豆七条</t>
  </si>
  <si>
    <t>2920304009</t>
  </si>
  <si>
    <t>新庄</t>
  </si>
  <si>
    <t>2920305000</t>
  </si>
  <si>
    <t>昭和村</t>
  </si>
  <si>
    <t>2920305001</t>
  </si>
  <si>
    <t>椎木</t>
  </si>
  <si>
    <t>2920305002</t>
  </si>
  <si>
    <t>今国府</t>
  </si>
  <si>
    <t>2920305003</t>
  </si>
  <si>
    <t>池沢</t>
  </si>
  <si>
    <t>2920305004</t>
  </si>
  <si>
    <t>馬司</t>
  </si>
  <si>
    <t>2920305005</t>
  </si>
  <si>
    <t>長安寺</t>
  </si>
  <si>
    <t>2920305006</t>
  </si>
  <si>
    <t>八条</t>
  </si>
  <si>
    <t>2920305007</t>
  </si>
  <si>
    <t>額田部南</t>
  </si>
  <si>
    <t>2920305008</t>
  </si>
  <si>
    <t>宮堂</t>
  </si>
  <si>
    <t>2920305009</t>
  </si>
  <si>
    <t>西町</t>
  </si>
  <si>
    <t>2920305010</t>
  </si>
  <si>
    <t>額田部北</t>
  </si>
  <si>
    <t>2920305011</t>
  </si>
  <si>
    <t>2920306000</t>
  </si>
  <si>
    <t>片桐町</t>
  </si>
  <si>
    <t>2920306001</t>
  </si>
  <si>
    <t>小泉町</t>
  </si>
  <si>
    <t>2920306002</t>
  </si>
  <si>
    <t>小林町</t>
  </si>
  <si>
    <t>2920306003</t>
  </si>
  <si>
    <t>北西町</t>
  </si>
  <si>
    <t>2920306004</t>
  </si>
  <si>
    <t>南井町</t>
  </si>
  <si>
    <t>2920306005</t>
  </si>
  <si>
    <t>豊浦町</t>
  </si>
  <si>
    <t>2920306006</t>
  </si>
  <si>
    <t>小南町</t>
  </si>
  <si>
    <t>2920306007</t>
  </si>
  <si>
    <t>池之内町</t>
  </si>
  <si>
    <t>2920306008</t>
  </si>
  <si>
    <t>2920306009</t>
  </si>
  <si>
    <t>満願寺町</t>
  </si>
  <si>
    <t>2920306010</t>
  </si>
  <si>
    <t>西田中町</t>
  </si>
  <si>
    <t>2920400000</t>
  </si>
  <si>
    <t>204</t>
  </si>
  <si>
    <t>天理市</t>
  </si>
  <si>
    <t>2920401000</t>
  </si>
  <si>
    <t>櫟本町</t>
  </si>
  <si>
    <t>2920401001</t>
  </si>
  <si>
    <t>高品</t>
  </si>
  <si>
    <t>2920401002</t>
  </si>
  <si>
    <t>2920401003</t>
  </si>
  <si>
    <t>膳史</t>
  </si>
  <si>
    <t>2920401004</t>
  </si>
  <si>
    <t>南小路</t>
  </si>
  <si>
    <t>2920401005</t>
  </si>
  <si>
    <t>四之坪</t>
  </si>
  <si>
    <t>2920401006</t>
  </si>
  <si>
    <t>瓦釜</t>
  </si>
  <si>
    <t>2920401007</t>
  </si>
  <si>
    <t>楢町</t>
  </si>
  <si>
    <t>2920401008</t>
  </si>
  <si>
    <t>森本町</t>
  </si>
  <si>
    <t>2920401009</t>
  </si>
  <si>
    <t>2920401010</t>
  </si>
  <si>
    <t>和尓町</t>
  </si>
  <si>
    <t>2920401011</t>
  </si>
  <si>
    <t>蔵之庄町</t>
  </si>
  <si>
    <t>2920402000</t>
  </si>
  <si>
    <t>丹波市町</t>
  </si>
  <si>
    <t>2920402001</t>
  </si>
  <si>
    <t>藤井町</t>
  </si>
  <si>
    <t>2920402002</t>
  </si>
  <si>
    <t>上仁興町</t>
  </si>
  <si>
    <t>2920402003</t>
  </si>
  <si>
    <t>下仁興町</t>
  </si>
  <si>
    <t>2920402004</t>
  </si>
  <si>
    <t>苣原町</t>
  </si>
  <si>
    <t>2920402005</t>
  </si>
  <si>
    <t>内馬場町</t>
  </si>
  <si>
    <t>2920402006</t>
  </si>
  <si>
    <t>布留町</t>
  </si>
  <si>
    <t>2920402007</t>
  </si>
  <si>
    <t>豊井町</t>
  </si>
  <si>
    <t>2920402008</t>
  </si>
  <si>
    <t>三島町</t>
  </si>
  <si>
    <t>2920402009</t>
  </si>
  <si>
    <t>豊田町</t>
  </si>
  <si>
    <t>2920402010</t>
  </si>
  <si>
    <t>岩屋町</t>
  </si>
  <si>
    <t>2920402011</t>
  </si>
  <si>
    <t>田部町</t>
  </si>
  <si>
    <t>2920402012</t>
  </si>
  <si>
    <t>2920402013</t>
  </si>
  <si>
    <t>川原城町</t>
  </si>
  <si>
    <t>2920402014</t>
  </si>
  <si>
    <t>2920402015</t>
  </si>
  <si>
    <t>守目堂町</t>
  </si>
  <si>
    <t>2920402016</t>
  </si>
  <si>
    <t>田町</t>
  </si>
  <si>
    <t>2920402017</t>
  </si>
  <si>
    <t>勾田町</t>
  </si>
  <si>
    <t>2920402018</t>
  </si>
  <si>
    <t>御経野町</t>
  </si>
  <si>
    <t>2920402019</t>
  </si>
  <si>
    <t>杣之内町</t>
  </si>
  <si>
    <t>2920402020</t>
  </si>
  <si>
    <t>杣之内木堂</t>
  </si>
  <si>
    <t>2920402021</t>
  </si>
  <si>
    <t>滝本町上</t>
  </si>
  <si>
    <t>2920402022</t>
  </si>
  <si>
    <t>石上町南</t>
  </si>
  <si>
    <t>2920403000</t>
  </si>
  <si>
    <t>二階堂村</t>
  </si>
  <si>
    <t>2920403001</t>
  </si>
  <si>
    <t>前栽町</t>
  </si>
  <si>
    <t>2920403002</t>
  </si>
  <si>
    <t>杉本町</t>
  </si>
  <si>
    <t>2920403003</t>
  </si>
  <si>
    <t>平等坊町</t>
  </si>
  <si>
    <t>2920403004</t>
  </si>
  <si>
    <t>小路町</t>
  </si>
  <si>
    <t>2920403005</t>
  </si>
  <si>
    <t>2920403006</t>
  </si>
  <si>
    <t>南六条町</t>
  </si>
  <si>
    <t>2920403007</t>
  </si>
  <si>
    <t>南六条町北</t>
  </si>
  <si>
    <t>2920403008</t>
  </si>
  <si>
    <t>喜殿町</t>
  </si>
  <si>
    <t>2920403009</t>
  </si>
  <si>
    <t>上総町</t>
  </si>
  <si>
    <t>2920403010</t>
  </si>
  <si>
    <t>小田中町</t>
  </si>
  <si>
    <t>2920403011</t>
  </si>
  <si>
    <t>指柳町</t>
  </si>
  <si>
    <t>2920403012</t>
  </si>
  <si>
    <t>田井庄町</t>
  </si>
  <si>
    <t>2920403013</t>
  </si>
  <si>
    <t>富堂町</t>
  </si>
  <si>
    <t>2920403014</t>
  </si>
  <si>
    <t>岩室町</t>
  </si>
  <si>
    <t>2920403015</t>
  </si>
  <si>
    <t>西井戸堂町</t>
  </si>
  <si>
    <t>2920403016</t>
  </si>
  <si>
    <t>東井戸堂町</t>
  </si>
  <si>
    <t>2920403017</t>
  </si>
  <si>
    <t>九条町</t>
  </si>
  <si>
    <t>2920403018</t>
  </si>
  <si>
    <t>筑紫町</t>
  </si>
  <si>
    <t>2920403019</t>
  </si>
  <si>
    <t>横広町</t>
  </si>
  <si>
    <t>2920403020</t>
  </si>
  <si>
    <t>備前町</t>
  </si>
  <si>
    <t>2920403021</t>
  </si>
  <si>
    <t>吉田町</t>
  </si>
  <si>
    <t>2920403022</t>
  </si>
  <si>
    <t>合場町</t>
  </si>
  <si>
    <t>2920403023</t>
  </si>
  <si>
    <t>小島町</t>
  </si>
  <si>
    <t>2920403024</t>
  </si>
  <si>
    <t>庵治町東</t>
  </si>
  <si>
    <t>2920403025</t>
  </si>
  <si>
    <t>庵治町西</t>
  </si>
  <si>
    <t>2920403026</t>
  </si>
  <si>
    <t>嘉幡町東</t>
  </si>
  <si>
    <t>2920403027</t>
  </si>
  <si>
    <t>嘉幡町西</t>
  </si>
  <si>
    <t>2920403028</t>
  </si>
  <si>
    <t>南菅田町</t>
  </si>
  <si>
    <t>2920403029</t>
  </si>
  <si>
    <t>北菅田町</t>
  </si>
  <si>
    <t>2920403030</t>
  </si>
  <si>
    <t>上之庄町</t>
  </si>
  <si>
    <t>2920403031</t>
  </si>
  <si>
    <t>荒蒔町</t>
  </si>
  <si>
    <t>2920403032</t>
  </si>
  <si>
    <t>稲葉町</t>
  </si>
  <si>
    <t>2920404000</t>
  </si>
  <si>
    <t>朝和村</t>
  </si>
  <si>
    <t>2920404001</t>
  </si>
  <si>
    <t>佐保庄町</t>
  </si>
  <si>
    <t>2920404002</t>
  </si>
  <si>
    <t>三味田町</t>
  </si>
  <si>
    <t>2920404003</t>
  </si>
  <si>
    <t>福知堂町</t>
  </si>
  <si>
    <t>2920404004</t>
  </si>
  <si>
    <t>永原町</t>
  </si>
  <si>
    <t>2920404005</t>
  </si>
  <si>
    <t>長柄町</t>
  </si>
  <si>
    <t>2920404006</t>
  </si>
  <si>
    <t>兵庫町</t>
  </si>
  <si>
    <t>2920404007</t>
  </si>
  <si>
    <t>新泉町</t>
  </si>
  <si>
    <t>2920404008</t>
  </si>
  <si>
    <t>成願寺町</t>
  </si>
  <si>
    <t>2920404009</t>
  </si>
  <si>
    <t>萱生町</t>
  </si>
  <si>
    <t>2920404010</t>
  </si>
  <si>
    <t>竹之内町</t>
  </si>
  <si>
    <t>2920404011</t>
  </si>
  <si>
    <t>乙木町</t>
  </si>
  <si>
    <t>2920404012</t>
  </si>
  <si>
    <t>園原町</t>
  </si>
  <si>
    <t>2920404013</t>
  </si>
  <si>
    <t>岸田町</t>
  </si>
  <si>
    <t>2920404014</t>
  </si>
  <si>
    <t>中山町</t>
  </si>
  <si>
    <t>2920405000</t>
  </si>
  <si>
    <t>福住村</t>
  </si>
  <si>
    <t>2920405001</t>
  </si>
  <si>
    <t>福住別所</t>
  </si>
  <si>
    <t>2920405002</t>
  </si>
  <si>
    <t>浄土</t>
  </si>
  <si>
    <t>2920405003</t>
  </si>
  <si>
    <t>下入田</t>
  </si>
  <si>
    <t>2920405004</t>
  </si>
  <si>
    <t>上入田</t>
  </si>
  <si>
    <t>2920405005</t>
  </si>
  <si>
    <t>南田</t>
  </si>
  <si>
    <t>2920405006</t>
  </si>
  <si>
    <t>中定</t>
  </si>
  <si>
    <t>2920405007</t>
  </si>
  <si>
    <t>井ノ市</t>
  </si>
  <si>
    <t>2920405008</t>
  </si>
  <si>
    <t>小野味</t>
  </si>
  <si>
    <t>2920405009</t>
  </si>
  <si>
    <t>山田町上</t>
  </si>
  <si>
    <t>2920405010</t>
  </si>
  <si>
    <t>山田町中</t>
  </si>
  <si>
    <t>2920405011</t>
  </si>
  <si>
    <t>下山田</t>
  </si>
  <si>
    <t>2920405012</t>
  </si>
  <si>
    <t>長滝町</t>
  </si>
  <si>
    <t>2920405013</t>
  </si>
  <si>
    <t>鈴原</t>
  </si>
  <si>
    <t>2920406000</t>
  </si>
  <si>
    <t>柳本町</t>
  </si>
  <si>
    <t>2920406001</t>
  </si>
  <si>
    <t>渋谷町</t>
  </si>
  <si>
    <t>2920406002</t>
  </si>
  <si>
    <t>第一</t>
  </si>
  <si>
    <t>2920406003</t>
  </si>
  <si>
    <t>第二</t>
  </si>
  <si>
    <t>2920406004</t>
  </si>
  <si>
    <t>第三</t>
  </si>
  <si>
    <t>2920406006</t>
  </si>
  <si>
    <t>第四</t>
  </si>
  <si>
    <t>2920406007</t>
  </si>
  <si>
    <t>大海</t>
  </si>
  <si>
    <t>2920406008</t>
  </si>
  <si>
    <t>上長岡</t>
  </si>
  <si>
    <t>2920406009</t>
  </si>
  <si>
    <t>北別所</t>
  </si>
  <si>
    <t>2920406010</t>
  </si>
  <si>
    <t>南別所</t>
  </si>
  <si>
    <t>2920406011</t>
  </si>
  <si>
    <t>2920407000</t>
  </si>
  <si>
    <t>川東村２－２</t>
  </si>
  <si>
    <t>2920407001</t>
  </si>
  <si>
    <t>武蔵町</t>
  </si>
  <si>
    <t>2920407002</t>
  </si>
  <si>
    <t>海知町</t>
  </si>
  <si>
    <t>2920407003</t>
  </si>
  <si>
    <t>遠田町</t>
  </si>
  <si>
    <t>2920407004</t>
  </si>
  <si>
    <t>檜垣町北</t>
  </si>
  <si>
    <t>2920407005</t>
  </si>
  <si>
    <t>檜垣町南</t>
  </si>
  <si>
    <t>2920500000</t>
  </si>
  <si>
    <t>205</t>
  </si>
  <si>
    <t>橿原市</t>
  </si>
  <si>
    <t>2920501000</t>
  </si>
  <si>
    <t>畝傍町</t>
  </si>
  <si>
    <t>2920501001</t>
  </si>
  <si>
    <t>四条</t>
  </si>
  <si>
    <t>2920501002</t>
  </si>
  <si>
    <t>大久保</t>
  </si>
  <si>
    <t>2920501003</t>
  </si>
  <si>
    <t>2920501004</t>
  </si>
  <si>
    <t>四分</t>
  </si>
  <si>
    <t>2920501005</t>
  </si>
  <si>
    <t>城殿</t>
  </si>
  <si>
    <t>2920501006</t>
  </si>
  <si>
    <t>御坊</t>
  </si>
  <si>
    <t>2920501007</t>
  </si>
  <si>
    <t>栄和</t>
  </si>
  <si>
    <t>2920501008</t>
  </si>
  <si>
    <t>田中</t>
  </si>
  <si>
    <t>2920501009</t>
  </si>
  <si>
    <t>和田</t>
  </si>
  <si>
    <t>2920501010</t>
  </si>
  <si>
    <t>2920501011</t>
  </si>
  <si>
    <t>大軽</t>
  </si>
  <si>
    <t>2920501012</t>
  </si>
  <si>
    <t>五条野</t>
  </si>
  <si>
    <t>2920501013</t>
  </si>
  <si>
    <t>見瀬</t>
  </si>
  <si>
    <t>2920501014</t>
  </si>
  <si>
    <t>南妙法寺</t>
  </si>
  <si>
    <t>2920501015</t>
  </si>
  <si>
    <t>鳥屋</t>
  </si>
  <si>
    <t>2920501016</t>
  </si>
  <si>
    <t>西池尻</t>
  </si>
  <si>
    <t>2920501017</t>
  </si>
  <si>
    <t>久米</t>
  </si>
  <si>
    <t>2920501018</t>
  </si>
  <si>
    <t>吉田</t>
  </si>
  <si>
    <t>2920501019</t>
  </si>
  <si>
    <t>山本</t>
  </si>
  <si>
    <t>2920501020</t>
  </si>
  <si>
    <t>畝傍</t>
  </si>
  <si>
    <t>2920502000</t>
  </si>
  <si>
    <t>耳成村</t>
  </si>
  <si>
    <t>2920502001</t>
  </si>
  <si>
    <t>十市</t>
  </si>
  <si>
    <t>2920502002</t>
  </si>
  <si>
    <t>太田市</t>
  </si>
  <si>
    <t>2920502003</t>
  </si>
  <si>
    <t>東竹田</t>
  </si>
  <si>
    <t>2920502004</t>
  </si>
  <si>
    <t>中</t>
  </si>
  <si>
    <t>2920502005</t>
  </si>
  <si>
    <t>葛本</t>
  </si>
  <si>
    <t>2920502006</t>
  </si>
  <si>
    <t>上品寺</t>
  </si>
  <si>
    <t>2920502007</t>
  </si>
  <si>
    <t>新賀</t>
  </si>
  <si>
    <t>2920502008</t>
  </si>
  <si>
    <t>常盤</t>
  </si>
  <si>
    <t>2920502009</t>
  </si>
  <si>
    <t>石原田</t>
  </si>
  <si>
    <t>2920502010</t>
  </si>
  <si>
    <t>山之坊</t>
  </si>
  <si>
    <t>2920502011</t>
  </si>
  <si>
    <t>木原</t>
  </si>
  <si>
    <t>2920503000</t>
  </si>
  <si>
    <t>真菅村</t>
  </si>
  <si>
    <t>2920503001</t>
  </si>
  <si>
    <t>中曽司</t>
  </si>
  <si>
    <t>2920503002</t>
  </si>
  <si>
    <t>小槻</t>
  </si>
  <si>
    <t>2920503003</t>
  </si>
  <si>
    <t>土橋</t>
  </si>
  <si>
    <t>2920503004</t>
  </si>
  <si>
    <t>北妙法寺</t>
  </si>
  <si>
    <t>2920503005</t>
  </si>
  <si>
    <t>地黄</t>
  </si>
  <si>
    <t>2920503006</t>
  </si>
  <si>
    <t>曽我</t>
  </si>
  <si>
    <t>2920503007</t>
  </si>
  <si>
    <t>五井</t>
  </si>
  <si>
    <t>2920503008</t>
  </si>
  <si>
    <t>寺田</t>
  </si>
  <si>
    <t>2920503009</t>
  </si>
  <si>
    <t>慈明寺</t>
  </si>
  <si>
    <t>2920503010</t>
  </si>
  <si>
    <t>2920504000</t>
  </si>
  <si>
    <t>金橋村</t>
  </si>
  <si>
    <t>2920504001</t>
  </si>
  <si>
    <t>古川</t>
  </si>
  <si>
    <t>2920504002</t>
  </si>
  <si>
    <t>坊城</t>
  </si>
  <si>
    <t>2920504003</t>
  </si>
  <si>
    <t>出垣内</t>
  </si>
  <si>
    <t>2920504004</t>
  </si>
  <si>
    <t>万田</t>
  </si>
  <si>
    <t>2920504005</t>
  </si>
  <si>
    <t>大北</t>
  </si>
  <si>
    <t>2920504006</t>
  </si>
  <si>
    <t>川端</t>
  </si>
  <si>
    <t>2920504007</t>
  </si>
  <si>
    <t>弓場</t>
  </si>
  <si>
    <t>2920504008</t>
  </si>
  <si>
    <t>忌部</t>
  </si>
  <si>
    <t>2920504009</t>
  </si>
  <si>
    <t>雲梯</t>
  </si>
  <si>
    <t>2920504010</t>
  </si>
  <si>
    <t>曲川</t>
  </si>
  <si>
    <t>2920504011</t>
  </si>
  <si>
    <t>新堂</t>
  </si>
  <si>
    <t>2920505000</t>
  </si>
  <si>
    <t>香久山村２－１</t>
  </si>
  <si>
    <t>2920505001</t>
  </si>
  <si>
    <t>出合</t>
  </si>
  <si>
    <t>2920505002</t>
  </si>
  <si>
    <t>膳夫</t>
  </si>
  <si>
    <t>2920505003</t>
  </si>
  <si>
    <t>2920505004</t>
  </si>
  <si>
    <t>東池尻</t>
  </si>
  <si>
    <t>2920505005</t>
  </si>
  <si>
    <t>戒外</t>
  </si>
  <si>
    <t>2920505006</t>
  </si>
  <si>
    <t>南山</t>
  </si>
  <si>
    <t>2920505007</t>
  </si>
  <si>
    <t>沖ノ岡</t>
  </si>
  <si>
    <t>2920505008</t>
  </si>
  <si>
    <t>南浦</t>
  </si>
  <si>
    <t>2920505009</t>
  </si>
  <si>
    <t>2920505010</t>
  </si>
  <si>
    <t>木之本</t>
  </si>
  <si>
    <t>2920505011</t>
  </si>
  <si>
    <t>下八釣</t>
  </si>
  <si>
    <t>2920506000</t>
  </si>
  <si>
    <t>鴨公村</t>
  </si>
  <si>
    <t>2920506001</t>
  </si>
  <si>
    <t>醍醐</t>
  </si>
  <si>
    <t>2920506002</t>
  </si>
  <si>
    <t>法花寺</t>
  </si>
  <si>
    <t>2920506003</t>
  </si>
  <si>
    <t>高殿</t>
  </si>
  <si>
    <t>2920506004</t>
  </si>
  <si>
    <t>別所</t>
  </si>
  <si>
    <t>2920506005</t>
  </si>
  <si>
    <t>上飛騨</t>
  </si>
  <si>
    <t>2920506006</t>
  </si>
  <si>
    <t>飛騨</t>
  </si>
  <si>
    <t>2920506007</t>
  </si>
  <si>
    <t>繩手</t>
  </si>
  <si>
    <t>2920507000</t>
  </si>
  <si>
    <t>新澤村</t>
  </si>
  <si>
    <t>2920507001</t>
  </si>
  <si>
    <t>川西</t>
  </si>
  <si>
    <t>2920507002</t>
  </si>
  <si>
    <t>北越智</t>
  </si>
  <si>
    <t>2920507003</t>
  </si>
  <si>
    <t>一</t>
  </si>
  <si>
    <t>2920507004</t>
  </si>
  <si>
    <t>萩ノ本</t>
  </si>
  <si>
    <t>2920507005</t>
  </si>
  <si>
    <t>2920507006</t>
  </si>
  <si>
    <t>古作</t>
  </si>
  <si>
    <t>2920507007</t>
  </si>
  <si>
    <t>東観音寺</t>
  </si>
  <si>
    <t>2920508000</t>
  </si>
  <si>
    <t>多村２－２</t>
  </si>
  <si>
    <t>2920508001</t>
  </si>
  <si>
    <t>西新堂</t>
  </si>
  <si>
    <t>2920508002</t>
  </si>
  <si>
    <t>新口</t>
  </si>
  <si>
    <t>2920508003</t>
  </si>
  <si>
    <t>豊田</t>
  </si>
  <si>
    <t>2920508004</t>
  </si>
  <si>
    <t>大垣</t>
  </si>
  <si>
    <t>2920509000</t>
  </si>
  <si>
    <t>八木町</t>
  </si>
  <si>
    <t>2920509001</t>
  </si>
  <si>
    <t>内膳</t>
  </si>
  <si>
    <t>2920509002</t>
  </si>
  <si>
    <t>小房</t>
  </si>
  <si>
    <t>2920509003</t>
  </si>
  <si>
    <t>八木</t>
  </si>
  <si>
    <t>2920509004</t>
  </si>
  <si>
    <t>北八木</t>
  </si>
  <si>
    <t>2920510000</t>
  </si>
  <si>
    <t>今井町</t>
  </si>
  <si>
    <t>2920510001</t>
  </si>
  <si>
    <t>小綱</t>
  </si>
  <si>
    <t>2920510002</t>
  </si>
  <si>
    <t>今井</t>
  </si>
  <si>
    <t>2920511000</t>
  </si>
  <si>
    <t>天満村２－２</t>
  </si>
  <si>
    <t>2920511001</t>
  </si>
  <si>
    <t>光陽</t>
  </si>
  <si>
    <t>2920512000</t>
  </si>
  <si>
    <t>平野村２－２</t>
  </si>
  <si>
    <t>2920512001</t>
  </si>
  <si>
    <t>飯高</t>
  </si>
  <si>
    <t>2920600000</t>
  </si>
  <si>
    <t>206</t>
  </si>
  <si>
    <t>桜井市</t>
  </si>
  <si>
    <t>2920601000</t>
  </si>
  <si>
    <t>桜井町</t>
  </si>
  <si>
    <t>2920601001</t>
  </si>
  <si>
    <t>粟殿</t>
  </si>
  <si>
    <t>2920601002</t>
  </si>
  <si>
    <t>川合</t>
  </si>
  <si>
    <t>2920601003</t>
  </si>
  <si>
    <t>戒重</t>
  </si>
  <si>
    <t>2920601004</t>
  </si>
  <si>
    <t>外山</t>
  </si>
  <si>
    <t>2920601005</t>
  </si>
  <si>
    <t>赤尾</t>
  </si>
  <si>
    <t>2920601006</t>
  </si>
  <si>
    <t>忍阪</t>
  </si>
  <si>
    <t>2920601007</t>
  </si>
  <si>
    <t>桜井</t>
  </si>
  <si>
    <t>2920601008</t>
  </si>
  <si>
    <t>谷</t>
  </si>
  <si>
    <t>2920601009</t>
  </si>
  <si>
    <t>河西</t>
  </si>
  <si>
    <t>2920601010</t>
  </si>
  <si>
    <t>浅古</t>
  </si>
  <si>
    <t>2920601011</t>
  </si>
  <si>
    <t>下</t>
  </si>
  <si>
    <t>2920601012</t>
  </si>
  <si>
    <t>上之宮</t>
  </si>
  <si>
    <t>2920602000</t>
  </si>
  <si>
    <t>大福村</t>
  </si>
  <si>
    <t>2920602001</t>
  </si>
  <si>
    <t>新屋敷</t>
  </si>
  <si>
    <t>2920602002</t>
  </si>
  <si>
    <t>東新堂</t>
  </si>
  <si>
    <t>2920602003</t>
  </si>
  <si>
    <t>大福</t>
  </si>
  <si>
    <t>2920602004</t>
  </si>
  <si>
    <t>西之宮</t>
  </si>
  <si>
    <t>2920603000</t>
  </si>
  <si>
    <t>香久山村２－２</t>
  </si>
  <si>
    <t>2920603001</t>
  </si>
  <si>
    <t>吉備</t>
  </si>
  <si>
    <t>2920604000</t>
  </si>
  <si>
    <t>朝倉村</t>
  </si>
  <si>
    <t>2920604001</t>
  </si>
  <si>
    <t>慈恩寺</t>
  </si>
  <si>
    <t>2920604002</t>
  </si>
  <si>
    <t>脇本</t>
  </si>
  <si>
    <t>2920604003</t>
  </si>
  <si>
    <t>黒崎</t>
  </si>
  <si>
    <t>2920604004</t>
  </si>
  <si>
    <t>竜谷</t>
  </si>
  <si>
    <t>2920604005</t>
  </si>
  <si>
    <t>狛</t>
  </si>
  <si>
    <t>2920604006</t>
  </si>
  <si>
    <t>岩坂</t>
  </si>
  <si>
    <t>2920605000</t>
  </si>
  <si>
    <t>多武峯村</t>
  </si>
  <si>
    <t>2920605001</t>
  </si>
  <si>
    <t>倉橋</t>
  </si>
  <si>
    <t>2920605002</t>
  </si>
  <si>
    <t>今井谷</t>
  </si>
  <si>
    <t>2920605003</t>
  </si>
  <si>
    <t>横柿</t>
  </si>
  <si>
    <t>2920605004</t>
  </si>
  <si>
    <t>北山</t>
  </si>
  <si>
    <t>2920605005</t>
  </si>
  <si>
    <t>多武峰</t>
  </si>
  <si>
    <t>2920605006</t>
  </si>
  <si>
    <t>鹿路</t>
  </si>
  <si>
    <t>2920605007</t>
  </si>
  <si>
    <t>飯盛塚</t>
  </si>
  <si>
    <t>2920605008</t>
  </si>
  <si>
    <t>八井内</t>
  </si>
  <si>
    <t>2920605009</t>
  </si>
  <si>
    <t>針道</t>
  </si>
  <si>
    <t>2920605010</t>
  </si>
  <si>
    <t>百市</t>
  </si>
  <si>
    <t>2920605011</t>
  </si>
  <si>
    <t>南音羽</t>
  </si>
  <si>
    <t>2920605012</t>
  </si>
  <si>
    <t>下居</t>
  </si>
  <si>
    <t>2920605013</t>
  </si>
  <si>
    <t>北音羽</t>
  </si>
  <si>
    <t>2920605014</t>
  </si>
  <si>
    <t>下り尾</t>
  </si>
  <si>
    <t>2920605015</t>
  </si>
  <si>
    <t>2920605016</t>
  </si>
  <si>
    <t>粟原</t>
  </si>
  <si>
    <t>2920606000</t>
  </si>
  <si>
    <t>安倍村</t>
  </si>
  <si>
    <t>2920606001</t>
  </si>
  <si>
    <t>生田</t>
  </si>
  <si>
    <t>2920606002</t>
  </si>
  <si>
    <t>2920606003</t>
  </si>
  <si>
    <t>阿部</t>
  </si>
  <si>
    <t>2920606004</t>
  </si>
  <si>
    <t>阿部新町</t>
  </si>
  <si>
    <t>2920606005</t>
  </si>
  <si>
    <t>橋本</t>
  </si>
  <si>
    <t>2920606006</t>
  </si>
  <si>
    <t>池之内</t>
  </si>
  <si>
    <t>2920606007</t>
  </si>
  <si>
    <t>2920606008</t>
  </si>
  <si>
    <t>高家</t>
  </si>
  <si>
    <t>2920607000</t>
  </si>
  <si>
    <t>初瀬町２－１</t>
  </si>
  <si>
    <t>2920607001</t>
  </si>
  <si>
    <t>初瀬</t>
  </si>
  <si>
    <t>2920607002</t>
  </si>
  <si>
    <t>出雲</t>
  </si>
  <si>
    <t>2920607003</t>
  </si>
  <si>
    <t>白河</t>
  </si>
  <si>
    <t>2920607004</t>
  </si>
  <si>
    <t>新町</t>
  </si>
  <si>
    <t>2920607005</t>
  </si>
  <si>
    <t>柳原</t>
  </si>
  <si>
    <t>2920607006</t>
  </si>
  <si>
    <t>元森</t>
  </si>
  <si>
    <t>2920607007</t>
  </si>
  <si>
    <t>2920607008</t>
  </si>
  <si>
    <t>与喜浦</t>
  </si>
  <si>
    <t>2920607009</t>
  </si>
  <si>
    <t>吉隠</t>
  </si>
  <si>
    <t>2920608000</t>
  </si>
  <si>
    <t>上之郷村</t>
  </si>
  <si>
    <t>2920608001</t>
  </si>
  <si>
    <t>笠</t>
  </si>
  <si>
    <t>2920608002</t>
  </si>
  <si>
    <t>修理枝</t>
  </si>
  <si>
    <t>2920608003</t>
  </si>
  <si>
    <t>小夫</t>
  </si>
  <si>
    <t>2920608004</t>
  </si>
  <si>
    <t>三谷</t>
  </si>
  <si>
    <t>2920608005</t>
  </si>
  <si>
    <t>嵩方</t>
  </si>
  <si>
    <t>2920608006</t>
  </si>
  <si>
    <t>白木</t>
  </si>
  <si>
    <t>2920608007</t>
  </si>
  <si>
    <t>萱森</t>
  </si>
  <si>
    <t>2920608008</t>
  </si>
  <si>
    <t>中谷</t>
  </si>
  <si>
    <t>2920608009</t>
  </si>
  <si>
    <t>2920608010</t>
  </si>
  <si>
    <t>滝倉</t>
  </si>
  <si>
    <t>2920608011</t>
  </si>
  <si>
    <t>芹井</t>
  </si>
  <si>
    <t>2920609000</t>
  </si>
  <si>
    <t>三輪町</t>
  </si>
  <si>
    <t>2920609001</t>
  </si>
  <si>
    <t>三輪</t>
  </si>
  <si>
    <t>2920609002</t>
  </si>
  <si>
    <t>2920609003</t>
  </si>
  <si>
    <t>松之本</t>
  </si>
  <si>
    <t>2920609004</t>
  </si>
  <si>
    <t>金屋</t>
  </si>
  <si>
    <t>2920609005</t>
  </si>
  <si>
    <t>上之庄</t>
  </si>
  <si>
    <t>2920610000</t>
  </si>
  <si>
    <t>纒向村</t>
  </si>
  <si>
    <t>2920610001</t>
  </si>
  <si>
    <t>2920610002</t>
  </si>
  <si>
    <t>豊前</t>
  </si>
  <si>
    <t>2920610003</t>
  </si>
  <si>
    <t>江包</t>
  </si>
  <si>
    <t>2920610004</t>
  </si>
  <si>
    <t>東田</t>
  </si>
  <si>
    <t>2920610005</t>
  </si>
  <si>
    <t>大豆越</t>
  </si>
  <si>
    <t>2920610006</t>
  </si>
  <si>
    <t>草川</t>
  </si>
  <si>
    <t>2920610007</t>
  </si>
  <si>
    <t>辻</t>
  </si>
  <si>
    <t>2920610008</t>
  </si>
  <si>
    <t>太田</t>
  </si>
  <si>
    <t>2920610009</t>
  </si>
  <si>
    <t>巻野内</t>
  </si>
  <si>
    <t>2920610010</t>
  </si>
  <si>
    <t>穴師</t>
  </si>
  <si>
    <t>2920611000</t>
  </si>
  <si>
    <t>織田村</t>
  </si>
  <si>
    <t>2920611001</t>
  </si>
  <si>
    <t>2920611002</t>
  </si>
  <si>
    <t>茅原</t>
  </si>
  <si>
    <t>2920611003</t>
  </si>
  <si>
    <t>箸中</t>
  </si>
  <si>
    <t>2920611004</t>
  </si>
  <si>
    <t>大泉</t>
  </si>
  <si>
    <t>2920611005</t>
  </si>
  <si>
    <t>大西</t>
  </si>
  <si>
    <t>2920700000</t>
  </si>
  <si>
    <t>207</t>
  </si>
  <si>
    <t>五條市</t>
  </si>
  <si>
    <t>2920701000</t>
  </si>
  <si>
    <t>五條町</t>
  </si>
  <si>
    <t>2920701001</t>
  </si>
  <si>
    <t>五条東</t>
  </si>
  <si>
    <t>2920701002</t>
  </si>
  <si>
    <t>中央</t>
  </si>
  <si>
    <t>2920701003</t>
  </si>
  <si>
    <t>二見町</t>
  </si>
  <si>
    <t>2920702000</t>
  </si>
  <si>
    <t>牧野村</t>
  </si>
  <si>
    <t>2920702001</t>
  </si>
  <si>
    <t>下中町</t>
  </si>
  <si>
    <t>2920702002</t>
  </si>
  <si>
    <t>中筋町</t>
  </si>
  <si>
    <t>2920702003</t>
  </si>
  <si>
    <t>寺尾町</t>
  </si>
  <si>
    <t>2920702004</t>
  </si>
  <si>
    <t>山出町</t>
  </si>
  <si>
    <t>2920702005</t>
  </si>
  <si>
    <t>上之町</t>
  </si>
  <si>
    <t>2920702006</t>
  </si>
  <si>
    <t>水沢町</t>
  </si>
  <si>
    <t>2920702007</t>
  </si>
  <si>
    <t>北山町</t>
  </si>
  <si>
    <t>2920702008</t>
  </si>
  <si>
    <t>大沢町</t>
  </si>
  <si>
    <t>2920702009</t>
  </si>
  <si>
    <t>木之原町</t>
  </si>
  <si>
    <t>2920702010</t>
  </si>
  <si>
    <t>畑田町</t>
  </si>
  <si>
    <t>2920702011</t>
  </si>
  <si>
    <t>下之町</t>
  </si>
  <si>
    <t>2920702012</t>
  </si>
  <si>
    <t>山之原町</t>
  </si>
  <si>
    <t>2920702013</t>
  </si>
  <si>
    <t>西釜窪町</t>
  </si>
  <si>
    <t>2920702014</t>
  </si>
  <si>
    <t>東釜窪町</t>
  </si>
  <si>
    <t>2920703000</t>
  </si>
  <si>
    <t>北宇智村</t>
  </si>
  <si>
    <t>2920703001</t>
  </si>
  <si>
    <t>近内町</t>
  </si>
  <si>
    <t>2920703002</t>
  </si>
  <si>
    <t>住川町</t>
  </si>
  <si>
    <t>2920703003</t>
  </si>
  <si>
    <t>居伝町</t>
  </si>
  <si>
    <t>2920703004</t>
  </si>
  <si>
    <t>小山町</t>
  </si>
  <si>
    <t>2920703005</t>
  </si>
  <si>
    <t>出屋敷町</t>
  </si>
  <si>
    <t>2920703006</t>
  </si>
  <si>
    <t>小和町</t>
  </si>
  <si>
    <t>2920703007</t>
  </si>
  <si>
    <t>久留野町</t>
  </si>
  <si>
    <t>2920703008</t>
  </si>
  <si>
    <t>西久留野町</t>
  </si>
  <si>
    <t>2920703009</t>
  </si>
  <si>
    <t>西河内町</t>
  </si>
  <si>
    <t>2920703010</t>
  </si>
  <si>
    <t>富之里町</t>
  </si>
  <si>
    <t>2920704000</t>
  </si>
  <si>
    <t>宇智村</t>
  </si>
  <si>
    <t>2920704001</t>
  </si>
  <si>
    <t>越替町</t>
  </si>
  <si>
    <t>2920704002</t>
  </si>
  <si>
    <t>有家町</t>
  </si>
  <si>
    <t>2920704003</t>
  </si>
  <si>
    <t>寺之前町</t>
  </si>
  <si>
    <t>2920704004</t>
  </si>
  <si>
    <t>南岡町</t>
  </si>
  <si>
    <t>2920704005</t>
  </si>
  <si>
    <t>西岡町</t>
  </si>
  <si>
    <t>2920704006</t>
  </si>
  <si>
    <t>南垣内町</t>
  </si>
  <si>
    <t>2920704007</t>
  </si>
  <si>
    <t>笠之辻町</t>
  </si>
  <si>
    <t>2920704008</t>
  </si>
  <si>
    <t>上垣内町</t>
  </si>
  <si>
    <t>2920704009</t>
  </si>
  <si>
    <t>安生寺町</t>
  </si>
  <si>
    <t>2920704010</t>
  </si>
  <si>
    <t>宇野町</t>
  </si>
  <si>
    <t>2920704011</t>
  </si>
  <si>
    <t>三在町</t>
  </si>
  <si>
    <t>2920704012</t>
  </si>
  <si>
    <t>2920704013</t>
  </si>
  <si>
    <t>六倉町</t>
  </si>
  <si>
    <t>2920705000</t>
  </si>
  <si>
    <t>大阿太村２－１</t>
  </si>
  <si>
    <t>2920705001</t>
  </si>
  <si>
    <t>東阿田町</t>
  </si>
  <si>
    <t>2920705002</t>
  </si>
  <si>
    <t>西阿田町</t>
  </si>
  <si>
    <t>2920705003</t>
  </si>
  <si>
    <t>山田町</t>
  </si>
  <si>
    <t>2920705004</t>
  </si>
  <si>
    <t>原町</t>
  </si>
  <si>
    <t>2920705005</t>
  </si>
  <si>
    <t>大野新田町</t>
  </si>
  <si>
    <t>2920706000</t>
  </si>
  <si>
    <t>南阿太村</t>
  </si>
  <si>
    <t>2920706001</t>
  </si>
  <si>
    <t>八田町</t>
  </si>
  <si>
    <t>2920706002</t>
  </si>
  <si>
    <t>南阿田町</t>
  </si>
  <si>
    <t>2920706003</t>
  </si>
  <si>
    <t>滝町</t>
  </si>
  <si>
    <t>2920706004</t>
  </si>
  <si>
    <t>車谷町</t>
  </si>
  <si>
    <t>2920706005</t>
  </si>
  <si>
    <t>湯谷町</t>
  </si>
  <si>
    <t>2920706006</t>
  </si>
  <si>
    <t>市塚町</t>
  </si>
  <si>
    <t>2920706007</t>
  </si>
  <si>
    <t>島野町</t>
  </si>
  <si>
    <t>2920707000</t>
  </si>
  <si>
    <t>野原町</t>
  </si>
  <si>
    <t>2920707001</t>
  </si>
  <si>
    <t>西部第３</t>
  </si>
  <si>
    <t>2920707002</t>
  </si>
  <si>
    <t>西部第２</t>
  </si>
  <si>
    <t>2920707003</t>
  </si>
  <si>
    <t>西部第１</t>
  </si>
  <si>
    <t>2920707004</t>
  </si>
  <si>
    <t>南出町</t>
  </si>
  <si>
    <t>2920707005</t>
  </si>
  <si>
    <t>土取町</t>
  </si>
  <si>
    <t>2920707006</t>
  </si>
  <si>
    <t>小松町</t>
  </si>
  <si>
    <t>2920707007</t>
  </si>
  <si>
    <t>2920707008</t>
  </si>
  <si>
    <t>野原上</t>
  </si>
  <si>
    <t>2920707009</t>
  </si>
  <si>
    <t>上田町</t>
  </si>
  <si>
    <t>2920707010</t>
  </si>
  <si>
    <t>池芝町</t>
  </si>
  <si>
    <t>2920707011</t>
  </si>
  <si>
    <t>上牧町</t>
  </si>
  <si>
    <t>2920707012</t>
  </si>
  <si>
    <t>中牧町</t>
  </si>
  <si>
    <t>2920707013</t>
  </si>
  <si>
    <t>下牧町</t>
  </si>
  <si>
    <t>2920708000</t>
  </si>
  <si>
    <t>南宇智村</t>
  </si>
  <si>
    <t>2920708001</t>
  </si>
  <si>
    <t>霊安寺町</t>
  </si>
  <si>
    <t>2920708002</t>
  </si>
  <si>
    <t>御山町</t>
  </si>
  <si>
    <t>2920708003</t>
  </si>
  <si>
    <t>下丹原町</t>
  </si>
  <si>
    <t>2920708004</t>
  </si>
  <si>
    <t>中丹原町</t>
  </si>
  <si>
    <t>2920708005</t>
  </si>
  <si>
    <t>上丹原町</t>
  </si>
  <si>
    <t>2920708006</t>
  </si>
  <si>
    <t>生子町</t>
  </si>
  <si>
    <t>2920709000</t>
  </si>
  <si>
    <t>阪合部村</t>
  </si>
  <si>
    <t>2920709001</t>
  </si>
  <si>
    <t>2920709002</t>
  </si>
  <si>
    <t>黒駒町</t>
  </si>
  <si>
    <t>2920709003</t>
  </si>
  <si>
    <t>2920709004</t>
  </si>
  <si>
    <t>樫辻町</t>
  </si>
  <si>
    <t>2920709005</t>
  </si>
  <si>
    <t>山陰町</t>
  </si>
  <si>
    <t>2920709006</t>
  </si>
  <si>
    <t>表野町</t>
  </si>
  <si>
    <t>2920709007</t>
  </si>
  <si>
    <t>大津町</t>
  </si>
  <si>
    <t>2920709008</t>
  </si>
  <si>
    <t>火打町</t>
  </si>
  <si>
    <t>2920709009</t>
  </si>
  <si>
    <t>田殿町</t>
  </si>
  <si>
    <t>2920709010</t>
  </si>
  <si>
    <t>大深町</t>
  </si>
  <si>
    <t>2920709011</t>
  </si>
  <si>
    <t>相谷町</t>
  </si>
  <si>
    <t>2920709012</t>
  </si>
  <si>
    <t>上野町</t>
  </si>
  <si>
    <t>2920709013</t>
  </si>
  <si>
    <t>犬飼町</t>
  </si>
  <si>
    <t>2920709014</t>
  </si>
  <si>
    <t>阪合部新田町</t>
  </si>
  <si>
    <t>2920710000</t>
  </si>
  <si>
    <t>白銀村</t>
  </si>
  <si>
    <t>2920710001</t>
  </si>
  <si>
    <t>百谷</t>
  </si>
  <si>
    <t>2920710002</t>
  </si>
  <si>
    <t>赤松</t>
  </si>
  <si>
    <t>2920710003</t>
  </si>
  <si>
    <t>湯川</t>
  </si>
  <si>
    <t>2920710004</t>
  </si>
  <si>
    <t>平沼田</t>
  </si>
  <si>
    <t>2920710005</t>
  </si>
  <si>
    <t>奥谷</t>
  </si>
  <si>
    <t>2920710006</t>
  </si>
  <si>
    <t>西新子</t>
  </si>
  <si>
    <t>2920710007</t>
  </si>
  <si>
    <t>夜中</t>
  </si>
  <si>
    <t>2920710008</t>
  </si>
  <si>
    <t>鹿場</t>
  </si>
  <si>
    <t>2920710009</t>
  </si>
  <si>
    <t>小古田</t>
  </si>
  <si>
    <t>2920710010</t>
  </si>
  <si>
    <t>2920710011</t>
  </si>
  <si>
    <t>十日市</t>
  </si>
  <si>
    <t>2920710012</t>
  </si>
  <si>
    <t>八ツ川</t>
  </si>
  <si>
    <t>2920710013</t>
  </si>
  <si>
    <t>尼ケ生</t>
  </si>
  <si>
    <t>2920710014</t>
  </si>
  <si>
    <t>唐戸</t>
  </si>
  <si>
    <t>2920711000</t>
  </si>
  <si>
    <t>賀名生村</t>
  </si>
  <si>
    <t>2920711001</t>
  </si>
  <si>
    <t>老野</t>
  </si>
  <si>
    <t>2920711002</t>
  </si>
  <si>
    <t>滝</t>
  </si>
  <si>
    <t>2920711003</t>
  </si>
  <si>
    <t>湯塩</t>
  </si>
  <si>
    <t>2920711004</t>
  </si>
  <si>
    <t>黒渕</t>
  </si>
  <si>
    <t>2920711005</t>
  </si>
  <si>
    <t>大日川</t>
  </si>
  <si>
    <t>2920711006</t>
  </si>
  <si>
    <t>北曽木</t>
  </si>
  <si>
    <t>2920711007</t>
  </si>
  <si>
    <t>神野</t>
  </si>
  <si>
    <t>2920711008</t>
  </si>
  <si>
    <t>江出</t>
  </si>
  <si>
    <t>2920711009</t>
  </si>
  <si>
    <t>屋那瀬</t>
  </si>
  <si>
    <t>2920711010</t>
  </si>
  <si>
    <t>向加名生</t>
  </si>
  <si>
    <t>2920711011</t>
  </si>
  <si>
    <t>2920712000</t>
  </si>
  <si>
    <t>宗桧村</t>
  </si>
  <si>
    <t>2920712001</t>
  </si>
  <si>
    <t>勢井</t>
  </si>
  <si>
    <t>2920712002</t>
  </si>
  <si>
    <t>西日裏</t>
  </si>
  <si>
    <t>2920712003</t>
  </si>
  <si>
    <t>川股</t>
  </si>
  <si>
    <t>2920712004</t>
  </si>
  <si>
    <t>平雄</t>
  </si>
  <si>
    <t>2920712005</t>
  </si>
  <si>
    <t>茄子原１</t>
  </si>
  <si>
    <t>2920712006</t>
  </si>
  <si>
    <t>茄子原２</t>
  </si>
  <si>
    <t>2920712007</t>
  </si>
  <si>
    <t>本谷</t>
  </si>
  <si>
    <t>2920712008</t>
  </si>
  <si>
    <t>永谷</t>
  </si>
  <si>
    <t>2920712009</t>
  </si>
  <si>
    <t>立川渡</t>
  </si>
  <si>
    <t>2920712010</t>
  </si>
  <si>
    <t>宗川野</t>
  </si>
  <si>
    <t>2920712011</t>
  </si>
  <si>
    <t>西野</t>
  </si>
  <si>
    <t>2920712012</t>
  </si>
  <si>
    <t>阪巻</t>
  </si>
  <si>
    <t>2920712013</t>
  </si>
  <si>
    <t>城戸</t>
  </si>
  <si>
    <t>2920712014</t>
  </si>
  <si>
    <t>川岸</t>
  </si>
  <si>
    <t>2920712015</t>
  </si>
  <si>
    <t>陰地</t>
  </si>
  <si>
    <t>2920712016</t>
  </si>
  <si>
    <t>津越</t>
  </si>
  <si>
    <t>2920712017</t>
  </si>
  <si>
    <t>大峯</t>
  </si>
  <si>
    <t>2920712018</t>
  </si>
  <si>
    <t>檜川迫</t>
  </si>
  <si>
    <t>2920713000</t>
  </si>
  <si>
    <t>大塔村</t>
  </si>
  <si>
    <t>2920713001</t>
  </si>
  <si>
    <t>天辻</t>
  </si>
  <si>
    <t>2920713002</t>
  </si>
  <si>
    <t>簾</t>
  </si>
  <si>
    <t>2920713003</t>
  </si>
  <si>
    <t>阪本</t>
  </si>
  <si>
    <t>2920713004</t>
  </si>
  <si>
    <t>小代</t>
  </si>
  <si>
    <t>2920713005</t>
  </si>
  <si>
    <t>殿野</t>
  </si>
  <si>
    <t>2920713006</t>
  </si>
  <si>
    <t>閉君</t>
  </si>
  <si>
    <t>2920713007</t>
  </si>
  <si>
    <t>宇井</t>
  </si>
  <si>
    <t>2920713008</t>
  </si>
  <si>
    <t>清水</t>
  </si>
  <si>
    <t>2920713009</t>
  </si>
  <si>
    <t>引土</t>
  </si>
  <si>
    <t>2920713010</t>
  </si>
  <si>
    <t>飛養曽</t>
  </si>
  <si>
    <t>2920713011</t>
  </si>
  <si>
    <t>堂平</t>
  </si>
  <si>
    <t>2920713012</t>
  </si>
  <si>
    <t>中原</t>
  </si>
  <si>
    <t>2920713013</t>
  </si>
  <si>
    <t>中原開拓</t>
  </si>
  <si>
    <t>2920713014</t>
  </si>
  <si>
    <t>中峯</t>
  </si>
  <si>
    <t>2920713015</t>
  </si>
  <si>
    <t>中井傍示</t>
  </si>
  <si>
    <t>2920713016</t>
  </si>
  <si>
    <t>惣谷</t>
  </si>
  <si>
    <t>2920713017</t>
  </si>
  <si>
    <t>篠原</t>
  </si>
  <si>
    <t>2920800000</t>
  </si>
  <si>
    <t>208</t>
  </si>
  <si>
    <t>御所市</t>
  </si>
  <si>
    <t>2920801000</t>
  </si>
  <si>
    <t>御所町</t>
  </si>
  <si>
    <t>2920801001</t>
  </si>
  <si>
    <t>御所</t>
  </si>
  <si>
    <t>2920802000</t>
  </si>
  <si>
    <t>秋津村</t>
  </si>
  <si>
    <t>2920802001</t>
  </si>
  <si>
    <t>蛇穴</t>
  </si>
  <si>
    <t>2920802002</t>
  </si>
  <si>
    <t>今出</t>
  </si>
  <si>
    <t>2920802003</t>
  </si>
  <si>
    <t>2920802004</t>
  </si>
  <si>
    <t>富田</t>
  </si>
  <si>
    <t>2920802005</t>
  </si>
  <si>
    <t>出走</t>
  </si>
  <si>
    <t>2920802006</t>
  </si>
  <si>
    <t>條</t>
    <phoneticPr fontId="3"/>
  </si>
  <si>
    <t>2920802007</t>
  </si>
  <si>
    <t>室</t>
  </si>
  <si>
    <t>2920802008</t>
  </si>
  <si>
    <t>西垣内</t>
  </si>
  <si>
    <t>2920803000</t>
  </si>
  <si>
    <t>掖上村</t>
  </si>
  <si>
    <t>2920803001</t>
  </si>
  <si>
    <t>南十三</t>
  </si>
  <si>
    <t>2920803002</t>
  </si>
  <si>
    <t>本馬</t>
  </si>
  <si>
    <t>2920803003</t>
  </si>
  <si>
    <t>北方</t>
  </si>
  <si>
    <t>2920803004</t>
  </si>
  <si>
    <t>上方</t>
  </si>
  <si>
    <t>2920803005</t>
  </si>
  <si>
    <t>中方</t>
  </si>
  <si>
    <t>2920803006</t>
  </si>
  <si>
    <t>原谷</t>
  </si>
  <si>
    <t>2920803007</t>
  </si>
  <si>
    <t>東寺田</t>
  </si>
  <si>
    <t>2920803008</t>
  </si>
  <si>
    <t>玉手</t>
  </si>
  <si>
    <t>2920803009</t>
  </si>
  <si>
    <t>2920804000</t>
  </si>
  <si>
    <t>葛村</t>
  </si>
  <si>
    <t>2920804001</t>
  </si>
  <si>
    <t>重阪</t>
  </si>
  <si>
    <t>2920804002</t>
  </si>
  <si>
    <t>2920804003</t>
  </si>
  <si>
    <t>奉膳</t>
  </si>
  <si>
    <t>2920804004</t>
  </si>
  <si>
    <t>朝町</t>
  </si>
  <si>
    <t>2920804005</t>
  </si>
  <si>
    <t>水泥</t>
  </si>
  <si>
    <t>2920804006</t>
  </si>
  <si>
    <t>2920804007</t>
  </si>
  <si>
    <t>古瀬</t>
  </si>
  <si>
    <t>2920804008</t>
  </si>
  <si>
    <t>樋野</t>
  </si>
  <si>
    <t>2920804009</t>
  </si>
  <si>
    <t>戸毛</t>
  </si>
  <si>
    <t>2920804010</t>
  </si>
  <si>
    <t>稲宿</t>
  </si>
  <si>
    <t>2920804011</t>
  </si>
  <si>
    <t>今住</t>
  </si>
  <si>
    <t>2920805000</t>
  </si>
  <si>
    <t>葛城村</t>
  </si>
  <si>
    <t>2920805001</t>
  </si>
  <si>
    <t>鳥井戸</t>
  </si>
  <si>
    <t>2920805002</t>
  </si>
  <si>
    <t>林</t>
  </si>
  <si>
    <t>2920805003</t>
  </si>
  <si>
    <t>五百家</t>
  </si>
  <si>
    <t>2920805004</t>
  </si>
  <si>
    <t>船路</t>
  </si>
  <si>
    <t>2920805005</t>
  </si>
  <si>
    <t>僧堂</t>
  </si>
  <si>
    <t>2920805006</t>
  </si>
  <si>
    <t>朝妻</t>
  </si>
  <si>
    <t>2920805007</t>
  </si>
  <si>
    <t>伏見</t>
  </si>
  <si>
    <t>2920805008</t>
  </si>
  <si>
    <t>北窪</t>
  </si>
  <si>
    <t>2920805009</t>
  </si>
  <si>
    <t>西北窪</t>
  </si>
  <si>
    <t>2920805010</t>
  </si>
  <si>
    <t>高天</t>
  </si>
  <si>
    <t>2920805011</t>
  </si>
  <si>
    <t>極楽寺</t>
  </si>
  <si>
    <t>2920805012</t>
  </si>
  <si>
    <t>南郷</t>
  </si>
  <si>
    <t>2920805013</t>
  </si>
  <si>
    <t>井戸</t>
  </si>
  <si>
    <t>2920805014</t>
  </si>
  <si>
    <t>佐田</t>
  </si>
  <si>
    <t>2920805015</t>
  </si>
  <si>
    <t>下茶屋</t>
  </si>
  <si>
    <t>2920805016</t>
  </si>
  <si>
    <t>小殿</t>
  </si>
  <si>
    <t>2920805017</t>
  </si>
  <si>
    <t>栗阪</t>
  </si>
  <si>
    <t>2920805018</t>
  </si>
  <si>
    <t>持田</t>
  </si>
  <si>
    <t>2920805019</t>
  </si>
  <si>
    <t>鴨神下</t>
  </si>
  <si>
    <t>2920805020</t>
  </si>
  <si>
    <t>鴨神上</t>
  </si>
  <si>
    <t>2920805021</t>
  </si>
  <si>
    <t>西佐味</t>
  </si>
  <si>
    <t>2920805022</t>
  </si>
  <si>
    <t>東佐味</t>
  </si>
  <si>
    <t>2920806000</t>
  </si>
  <si>
    <t>吐田郷村</t>
  </si>
  <si>
    <t>2920806001</t>
  </si>
  <si>
    <t>関屋</t>
  </si>
  <si>
    <t>2920806002</t>
  </si>
  <si>
    <t>増</t>
  </si>
  <si>
    <t>2920806003</t>
  </si>
  <si>
    <t>名柄</t>
  </si>
  <si>
    <t>2920806004</t>
  </si>
  <si>
    <t>2920806005</t>
  </si>
  <si>
    <t>森脇</t>
  </si>
  <si>
    <t>2920806006</t>
  </si>
  <si>
    <t>宮戸</t>
  </si>
  <si>
    <t>2920806007</t>
  </si>
  <si>
    <t>西寺田</t>
  </si>
  <si>
    <t>2920806008</t>
  </si>
  <si>
    <t>多田</t>
  </si>
  <si>
    <t>2920806009</t>
  </si>
  <si>
    <t>東名柄</t>
  </si>
  <si>
    <t>2920807000</t>
  </si>
  <si>
    <t>大正村</t>
  </si>
  <si>
    <t>2920807001</t>
  </si>
  <si>
    <t>櫛羅</t>
  </si>
  <si>
    <t>2920807002</t>
  </si>
  <si>
    <t>楢原</t>
  </si>
  <si>
    <t>2920807003</t>
  </si>
  <si>
    <t>三室</t>
  </si>
  <si>
    <t>2920807004</t>
  </si>
  <si>
    <t>幸町</t>
  </si>
  <si>
    <t>2920807005</t>
  </si>
  <si>
    <t>東松本</t>
  </si>
  <si>
    <t>2920807006</t>
  </si>
  <si>
    <t>竹田</t>
  </si>
  <si>
    <t>2920807007</t>
  </si>
  <si>
    <t>元町</t>
  </si>
  <si>
    <t>2920807008</t>
  </si>
  <si>
    <t>小林</t>
  </si>
  <si>
    <t>2920808000</t>
  </si>
  <si>
    <t>忍海村２－２</t>
  </si>
  <si>
    <t>2920808001</t>
  </si>
  <si>
    <t>東辻</t>
  </si>
  <si>
    <t>2920808002</t>
  </si>
  <si>
    <t>北十三</t>
  </si>
  <si>
    <t>2920808003</t>
  </si>
  <si>
    <t>2920808004</t>
  </si>
  <si>
    <t>2920808005</t>
  </si>
  <si>
    <t>今城</t>
  </si>
  <si>
    <t>2920900000</t>
  </si>
  <si>
    <t>209</t>
  </si>
  <si>
    <t>生駒市</t>
  </si>
  <si>
    <t>2920901000</t>
  </si>
  <si>
    <t>生駒町</t>
  </si>
  <si>
    <t>2920901001</t>
  </si>
  <si>
    <t>山崎</t>
  </si>
  <si>
    <t>2920901002</t>
  </si>
  <si>
    <t>谷田</t>
  </si>
  <si>
    <t>2920901003</t>
  </si>
  <si>
    <t>俵口</t>
  </si>
  <si>
    <t>2920901004</t>
  </si>
  <si>
    <t>小明</t>
  </si>
  <si>
    <t>2920901005</t>
  </si>
  <si>
    <t>2920901006</t>
  </si>
  <si>
    <t>菜畑</t>
  </si>
  <si>
    <t>2920902000</t>
  </si>
  <si>
    <t>南生駒村</t>
  </si>
  <si>
    <t>2920902001</t>
  </si>
  <si>
    <t>西畑</t>
  </si>
  <si>
    <t>2920902002</t>
  </si>
  <si>
    <t>鬼取</t>
  </si>
  <si>
    <t>2920902003</t>
  </si>
  <si>
    <t>小倉寺</t>
  </si>
  <si>
    <t>2920902004</t>
  </si>
  <si>
    <t>大門</t>
  </si>
  <si>
    <t>2920902005</t>
  </si>
  <si>
    <t>有里</t>
  </si>
  <si>
    <t>2920902006</t>
  </si>
  <si>
    <t>壱分</t>
  </si>
  <si>
    <t>2920902007</t>
  </si>
  <si>
    <t>小瀬</t>
  </si>
  <si>
    <t>2920902008</t>
  </si>
  <si>
    <t>萩の台</t>
  </si>
  <si>
    <t>2920902009</t>
  </si>
  <si>
    <t>南小平尾</t>
  </si>
  <si>
    <t>2920902010</t>
  </si>
  <si>
    <t>北小平尾</t>
  </si>
  <si>
    <t>2920902011</t>
  </si>
  <si>
    <t>藤尾</t>
  </si>
  <si>
    <t>2920902012</t>
  </si>
  <si>
    <t>萩原</t>
  </si>
  <si>
    <t>2920903000</t>
  </si>
  <si>
    <t>北倭村</t>
  </si>
  <si>
    <t>2920903001</t>
  </si>
  <si>
    <t>傍示</t>
  </si>
  <si>
    <t>2920903002</t>
  </si>
  <si>
    <t>庄田</t>
  </si>
  <si>
    <t>2920903003</t>
  </si>
  <si>
    <t>2920903004</t>
  </si>
  <si>
    <t>久保</t>
  </si>
  <si>
    <t>2920903005</t>
  </si>
  <si>
    <t>宮方</t>
  </si>
  <si>
    <t>2920903006</t>
  </si>
  <si>
    <t>2920903007</t>
  </si>
  <si>
    <t>鹿畑</t>
  </si>
  <si>
    <t>2920903008</t>
  </si>
  <si>
    <t>上</t>
  </si>
  <si>
    <t>2920903009</t>
  </si>
  <si>
    <t>南田原</t>
  </si>
  <si>
    <t>2920903010</t>
  </si>
  <si>
    <t>北田原</t>
  </si>
  <si>
    <t>2921000000</t>
  </si>
  <si>
    <t>210</t>
  </si>
  <si>
    <t>香芝市</t>
  </si>
  <si>
    <t>2921001000</t>
  </si>
  <si>
    <t>五位堂村</t>
  </si>
  <si>
    <t>2921001001</t>
  </si>
  <si>
    <t>瓦口</t>
  </si>
  <si>
    <t>2921001002</t>
  </si>
  <si>
    <t>2921001003</t>
  </si>
  <si>
    <t>五位堂</t>
  </si>
  <si>
    <t>2921001004</t>
  </si>
  <si>
    <t>鎌田</t>
  </si>
  <si>
    <t>2921001005</t>
  </si>
  <si>
    <t>良福寺</t>
  </si>
  <si>
    <t>2921002000</t>
  </si>
  <si>
    <t>下田村</t>
  </si>
  <si>
    <t>2921002001</t>
  </si>
  <si>
    <t>逢坂</t>
  </si>
  <si>
    <t>2921002002</t>
  </si>
  <si>
    <t>北今市</t>
  </si>
  <si>
    <t>2921002003</t>
  </si>
  <si>
    <t>五ケ所</t>
  </si>
  <si>
    <t>2921002004</t>
  </si>
  <si>
    <t>下田</t>
  </si>
  <si>
    <t>2921002005</t>
  </si>
  <si>
    <t>狐井</t>
  </si>
  <si>
    <t>2921003000</t>
  </si>
  <si>
    <t>二上村</t>
  </si>
  <si>
    <t>2921003001</t>
  </si>
  <si>
    <t>磯壁</t>
  </si>
  <si>
    <t>2921003002</t>
  </si>
  <si>
    <t>畑</t>
  </si>
  <si>
    <t>2921003003</t>
  </si>
  <si>
    <t>穴虫東</t>
  </si>
  <si>
    <t>2921003004</t>
  </si>
  <si>
    <t>穴虫西</t>
  </si>
  <si>
    <t>2921003005</t>
  </si>
  <si>
    <t>2921003006</t>
  </si>
  <si>
    <t>田尻</t>
  </si>
  <si>
    <t>2921004000</t>
  </si>
  <si>
    <t>志都美村２－１</t>
  </si>
  <si>
    <t>2921004001</t>
  </si>
  <si>
    <t>尼寺</t>
  </si>
  <si>
    <t>2921004002</t>
  </si>
  <si>
    <t>平野</t>
  </si>
  <si>
    <t>2921004003</t>
  </si>
  <si>
    <t>下寺</t>
  </si>
  <si>
    <t>2921004004</t>
  </si>
  <si>
    <t>今泉</t>
  </si>
  <si>
    <t>2921004005</t>
  </si>
  <si>
    <t>畑之浦</t>
  </si>
  <si>
    <t>2921004006</t>
  </si>
  <si>
    <t>上中</t>
  </si>
  <si>
    <t>2921004007</t>
  </si>
  <si>
    <t>高</t>
  </si>
  <si>
    <t>2921100000</t>
  </si>
  <si>
    <t>211</t>
  </si>
  <si>
    <t>葛城市</t>
  </si>
  <si>
    <t>2921101000</t>
  </si>
  <si>
    <t>新庄町</t>
  </si>
  <si>
    <t>2921101001</t>
  </si>
  <si>
    <t>2921101002</t>
  </si>
  <si>
    <t>葛木</t>
  </si>
  <si>
    <t>2921101003</t>
  </si>
  <si>
    <t>南藤井</t>
  </si>
  <si>
    <t>2921101004</t>
  </si>
  <si>
    <t>大屋</t>
  </si>
  <si>
    <t>2921101005</t>
  </si>
  <si>
    <t>寺口</t>
  </si>
  <si>
    <t>2921101006</t>
  </si>
  <si>
    <t>中戸</t>
  </si>
  <si>
    <t>2921101007</t>
  </si>
  <si>
    <t>弁之庄</t>
  </si>
  <si>
    <t>2921101008</t>
  </si>
  <si>
    <t>2921101009</t>
  </si>
  <si>
    <t>北道穂</t>
  </si>
  <si>
    <t>2921101010</t>
  </si>
  <si>
    <t>南道穂</t>
  </si>
  <si>
    <t>2921101011</t>
  </si>
  <si>
    <t>西室</t>
  </si>
  <si>
    <t>2921101012</t>
  </si>
  <si>
    <t>東室</t>
  </si>
  <si>
    <t>2921101013</t>
  </si>
  <si>
    <t>柿本</t>
  </si>
  <si>
    <t>2921101014</t>
  </si>
  <si>
    <t>笛堂</t>
  </si>
  <si>
    <t>2921101015</t>
  </si>
  <si>
    <t>北花内</t>
  </si>
  <si>
    <t>2921102000</t>
  </si>
  <si>
    <t>忍海村２－１</t>
  </si>
  <si>
    <t>2921102001</t>
  </si>
  <si>
    <t>忍海</t>
  </si>
  <si>
    <t>2921102002</t>
  </si>
  <si>
    <t>姜</t>
  </si>
  <si>
    <t>2921102003</t>
  </si>
  <si>
    <t>新村</t>
  </si>
  <si>
    <t>2921102004</t>
  </si>
  <si>
    <t>2921102005</t>
  </si>
  <si>
    <t>南花内</t>
  </si>
  <si>
    <t>2921102006</t>
  </si>
  <si>
    <t>西辻</t>
  </si>
  <si>
    <t>2921102007</t>
  </si>
  <si>
    <t>林堂</t>
  </si>
  <si>
    <t>2921102008</t>
  </si>
  <si>
    <t>2921102009</t>
  </si>
  <si>
    <t>平岡</t>
  </si>
  <si>
    <t>2921102010</t>
  </si>
  <si>
    <t>山口</t>
  </si>
  <si>
    <t>2921102011</t>
  </si>
  <si>
    <t>梅室</t>
  </si>
  <si>
    <t>2921102012</t>
  </si>
  <si>
    <t>笛吹</t>
  </si>
  <si>
    <t>2921102013</t>
  </si>
  <si>
    <t>脇田</t>
  </si>
  <si>
    <t>2921102014</t>
  </si>
  <si>
    <t>南新町</t>
  </si>
  <si>
    <t>2921103000</t>
  </si>
  <si>
    <t>磐城村</t>
  </si>
  <si>
    <t>2921103001</t>
  </si>
  <si>
    <t>南今市</t>
  </si>
  <si>
    <t>2921103002</t>
  </si>
  <si>
    <t>2921103003</t>
  </si>
  <si>
    <t>兵家</t>
  </si>
  <si>
    <t>2921103004</t>
  </si>
  <si>
    <t>竹内</t>
  </si>
  <si>
    <t>2921103005</t>
  </si>
  <si>
    <t>長尾</t>
  </si>
  <si>
    <t>2921103006</t>
  </si>
  <si>
    <t>木戸</t>
  </si>
  <si>
    <t>2921103007</t>
  </si>
  <si>
    <t>尺土</t>
  </si>
  <si>
    <t>2921103008</t>
  </si>
  <si>
    <t>八川</t>
  </si>
  <si>
    <t>2921103009</t>
  </si>
  <si>
    <t>大畑</t>
  </si>
  <si>
    <t>2921104000</t>
  </si>
  <si>
    <t>當麻村</t>
  </si>
  <si>
    <t>2921104001</t>
  </si>
  <si>
    <t>加守</t>
  </si>
  <si>
    <t>2921104002</t>
  </si>
  <si>
    <t>新在家</t>
  </si>
  <si>
    <t>2921104003</t>
  </si>
  <si>
    <t>染野</t>
  </si>
  <si>
    <t>2921104004</t>
  </si>
  <si>
    <t>今在家</t>
  </si>
  <si>
    <t>2921104005</t>
  </si>
  <si>
    <t>勝根</t>
  </si>
  <si>
    <t>2921104006</t>
  </si>
  <si>
    <t>當麻</t>
  </si>
  <si>
    <t>2921200000</t>
  </si>
  <si>
    <t>212</t>
  </si>
  <si>
    <t>宇陀市</t>
  </si>
  <si>
    <t>2921201000</t>
  </si>
  <si>
    <t>大宇陀町</t>
  </si>
  <si>
    <t>2921201001</t>
  </si>
  <si>
    <t>大熊</t>
  </si>
  <si>
    <t>2921201002</t>
  </si>
  <si>
    <t>東平尾</t>
  </si>
  <si>
    <t>2921201003</t>
  </si>
  <si>
    <t>下片岡</t>
  </si>
  <si>
    <t>2921201004</t>
  </si>
  <si>
    <t>上片岡</t>
  </si>
  <si>
    <t>2921201005</t>
  </si>
  <si>
    <t>田原</t>
  </si>
  <si>
    <t>2921201006</t>
  </si>
  <si>
    <t>栗野</t>
  </si>
  <si>
    <t>2921201007</t>
  </si>
  <si>
    <t>牧</t>
  </si>
  <si>
    <t>2921201008</t>
  </si>
  <si>
    <t>小和田</t>
  </si>
  <si>
    <t>2921201009</t>
  </si>
  <si>
    <t>政辰</t>
  </si>
  <si>
    <t>2921201010</t>
  </si>
  <si>
    <t>政南</t>
  </si>
  <si>
    <t>2921201011</t>
  </si>
  <si>
    <t>後出</t>
  </si>
  <si>
    <t>2921201012</t>
  </si>
  <si>
    <t>下出</t>
  </si>
  <si>
    <t>2921201013</t>
  </si>
  <si>
    <t>上出</t>
  </si>
  <si>
    <t>2921201014</t>
  </si>
  <si>
    <t>高角</t>
  </si>
  <si>
    <t>2921201015</t>
  </si>
  <si>
    <t>桐山</t>
  </si>
  <si>
    <t>2921201016</t>
  </si>
  <si>
    <t>才ケ辻</t>
  </si>
  <si>
    <t>2921201017</t>
  </si>
  <si>
    <t>藤井</t>
  </si>
  <si>
    <t>2921201018</t>
  </si>
  <si>
    <t>調子</t>
  </si>
  <si>
    <t>2921201019</t>
  </si>
  <si>
    <t>塚脇</t>
  </si>
  <si>
    <t>2921201020</t>
  </si>
  <si>
    <t>岩清水</t>
  </si>
  <si>
    <t>2921201021</t>
  </si>
  <si>
    <t>五津</t>
  </si>
  <si>
    <t>2921201022</t>
  </si>
  <si>
    <t>平尾</t>
  </si>
  <si>
    <t>2921201023</t>
  </si>
  <si>
    <t>野依</t>
  </si>
  <si>
    <t>2921201024</t>
  </si>
  <si>
    <t>口今井</t>
  </si>
  <si>
    <t>2921201025</t>
  </si>
  <si>
    <t>内原</t>
  </si>
  <si>
    <t>2921201026</t>
  </si>
  <si>
    <t>麻生田</t>
  </si>
  <si>
    <t>2921201027</t>
  </si>
  <si>
    <t>芝生</t>
  </si>
  <si>
    <t>2921201028</t>
  </si>
  <si>
    <t>半阪</t>
  </si>
  <si>
    <t>2921201029</t>
  </si>
  <si>
    <t>馬取柿</t>
  </si>
  <si>
    <t>2921201030</t>
  </si>
  <si>
    <t>嬉河原</t>
  </si>
  <si>
    <t>2921201031</t>
  </si>
  <si>
    <t>小附</t>
  </si>
  <si>
    <t>2921201032</t>
  </si>
  <si>
    <t>小附二区</t>
  </si>
  <si>
    <t>2921201033</t>
  </si>
  <si>
    <t>小附三区</t>
  </si>
  <si>
    <t>2921201034</t>
  </si>
  <si>
    <t>岩室，北谷</t>
  </si>
  <si>
    <t>2921201035</t>
  </si>
  <si>
    <t>下竹，岩室内垣内</t>
  </si>
  <si>
    <t>2921201036</t>
  </si>
  <si>
    <t>036</t>
  </si>
  <si>
    <t>五十軒</t>
  </si>
  <si>
    <t>2921201037</t>
  </si>
  <si>
    <t>037</t>
  </si>
  <si>
    <t>川向</t>
  </si>
  <si>
    <t>2921201038</t>
  </si>
  <si>
    <t>038</t>
  </si>
  <si>
    <t>西山</t>
  </si>
  <si>
    <t>2921201039</t>
  </si>
  <si>
    <t>039</t>
  </si>
  <si>
    <t>中庄</t>
  </si>
  <si>
    <t>2921201040</t>
  </si>
  <si>
    <t>040</t>
  </si>
  <si>
    <t>迫間</t>
  </si>
  <si>
    <t>2921201041</t>
  </si>
  <si>
    <t>041</t>
  </si>
  <si>
    <t>黒木</t>
  </si>
  <si>
    <t>2921201042</t>
  </si>
  <si>
    <t>042</t>
  </si>
  <si>
    <t>春日</t>
  </si>
  <si>
    <t>2921201043</t>
  </si>
  <si>
    <t>043</t>
  </si>
  <si>
    <t>西拾生</t>
  </si>
  <si>
    <t>2921201044</t>
  </si>
  <si>
    <t>044</t>
  </si>
  <si>
    <t>東拾生</t>
  </si>
  <si>
    <t>2921201045</t>
  </si>
  <si>
    <t>045</t>
  </si>
  <si>
    <t>本郷</t>
  </si>
  <si>
    <t>2921201046</t>
  </si>
  <si>
    <t>046</t>
  </si>
  <si>
    <t>大東</t>
  </si>
  <si>
    <t>2921201047</t>
  </si>
  <si>
    <t>047</t>
  </si>
  <si>
    <t>関戸</t>
  </si>
  <si>
    <t>2921201048</t>
  </si>
  <si>
    <t>048</t>
  </si>
  <si>
    <t>下宮奥</t>
  </si>
  <si>
    <t>2921201049</t>
  </si>
  <si>
    <t>049</t>
  </si>
  <si>
    <t>中宮奥</t>
  </si>
  <si>
    <t>2921201050</t>
  </si>
  <si>
    <t>050</t>
  </si>
  <si>
    <t>上宮奥</t>
  </si>
  <si>
    <t>2921201051</t>
  </si>
  <si>
    <t>051</t>
  </si>
  <si>
    <t>万六</t>
  </si>
  <si>
    <t>2921201052</t>
  </si>
  <si>
    <t>052</t>
  </si>
  <si>
    <t>出新</t>
  </si>
  <si>
    <t>2921201053</t>
  </si>
  <si>
    <t>053</t>
  </si>
  <si>
    <t>上新</t>
  </si>
  <si>
    <t>2921201054</t>
  </si>
  <si>
    <t>054</t>
  </si>
  <si>
    <t>中新，上，上中</t>
  </si>
  <si>
    <t>2921201055</t>
  </si>
  <si>
    <t>055</t>
  </si>
  <si>
    <t>上茶，上本</t>
  </si>
  <si>
    <t>2921201056</t>
  </si>
  <si>
    <t>056</t>
  </si>
  <si>
    <t>下茶，下本</t>
  </si>
  <si>
    <t>2921201057</t>
  </si>
  <si>
    <t>057</t>
  </si>
  <si>
    <t>下中，下出口</t>
  </si>
  <si>
    <t>2921201058</t>
  </si>
  <si>
    <t>058</t>
  </si>
  <si>
    <t>小出口，河原町</t>
  </si>
  <si>
    <t>2921202000</t>
  </si>
  <si>
    <t>宇太町</t>
  </si>
  <si>
    <t>2921202001</t>
  </si>
  <si>
    <t>平井</t>
  </si>
  <si>
    <t>2921202002</t>
  </si>
  <si>
    <t>大神</t>
  </si>
  <si>
    <t>2921202003</t>
  </si>
  <si>
    <t>見田</t>
  </si>
  <si>
    <t>2921202004</t>
  </si>
  <si>
    <t>大沢</t>
  </si>
  <si>
    <t>2921202005</t>
  </si>
  <si>
    <t>松井</t>
  </si>
  <si>
    <t>2921202006</t>
  </si>
  <si>
    <t>古市場</t>
  </si>
  <si>
    <t>2921202007</t>
  </si>
  <si>
    <t>2921202008</t>
  </si>
  <si>
    <t>岩崎</t>
  </si>
  <si>
    <t>2921203000</t>
  </si>
  <si>
    <t>宇賀志村</t>
  </si>
  <si>
    <t>2921203001</t>
  </si>
  <si>
    <t>東郷</t>
  </si>
  <si>
    <t>2921203002</t>
  </si>
  <si>
    <t>入谷</t>
  </si>
  <si>
    <t>2921203003</t>
  </si>
  <si>
    <t>下芳野</t>
  </si>
  <si>
    <t>2921203004</t>
  </si>
  <si>
    <t>上芳野</t>
  </si>
  <si>
    <t>2921203005</t>
  </si>
  <si>
    <t>岩端</t>
  </si>
  <si>
    <t>2921203006</t>
  </si>
  <si>
    <t>宇賀志</t>
  </si>
  <si>
    <t>2921203007</t>
  </si>
  <si>
    <t>駒帰</t>
  </si>
  <si>
    <t>2921203008</t>
  </si>
  <si>
    <t>稲戸</t>
  </si>
  <si>
    <t>2921203009</t>
  </si>
  <si>
    <t>佐倉</t>
  </si>
  <si>
    <t>2921204000</t>
  </si>
  <si>
    <t>榛原町</t>
  </si>
  <si>
    <t>2921204001</t>
  </si>
  <si>
    <t>足立</t>
  </si>
  <si>
    <t>2921204002</t>
  </si>
  <si>
    <t>上井足南部</t>
  </si>
  <si>
    <t>2921204003</t>
  </si>
  <si>
    <t>上井足北出</t>
  </si>
  <si>
    <t>2921204004</t>
  </si>
  <si>
    <t>上井足殿垣内</t>
  </si>
  <si>
    <t>2921204005</t>
  </si>
  <si>
    <t>上井足谷</t>
  </si>
  <si>
    <t>2921204006</t>
  </si>
  <si>
    <t>下井足岩井出</t>
  </si>
  <si>
    <t>2921204007</t>
  </si>
  <si>
    <t>下井足東部</t>
  </si>
  <si>
    <t>2921204008</t>
  </si>
  <si>
    <t>下井足中西</t>
  </si>
  <si>
    <t>2921204009</t>
  </si>
  <si>
    <t>下井足井之谷</t>
  </si>
  <si>
    <t>2921204010</t>
  </si>
  <si>
    <t>下井足日ノ出</t>
  </si>
  <si>
    <t>2921204011</t>
  </si>
  <si>
    <t>篠楽</t>
  </si>
  <si>
    <t>2921204012</t>
  </si>
  <si>
    <t>雨師</t>
  </si>
  <si>
    <t>2921204013</t>
  </si>
  <si>
    <t>駅前</t>
  </si>
  <si>
    <t>2921204014</t>
  </si>
  <si>
    <t>新町（宮本）</t>
  </si>
  <si>
    <t>2921204015</t>
  </si>
  <si>
    <t>東町（上町）</t>
  </si>
  <si>
    <t>2921204016</t>
  </si>
  <si>
    <t>西峠</t>
  </si>
  <si>
    <t>2921204017</t>
  </si>
  <si>
    <t>小鹿野</t>
  </si>
  <si>
    <t>2921204018</t>
  </si>
  <si>
    <t>玉立</t>
  </si>
  <si>
    <t>2921204019</t>
  </si>
  <si>
    <t>福地</t>
  </si>
  <si>
    <t>2921204020</t>
  </si>
  <si>
    <t>長峯</t>
  </si>
  <si>
    <t>2921204021</t>
  </si>
  <si>
    <t>赤瀬</t>
  </si>
  <si>
    <t>2921204022</t>
  </si>
  <si>
    <t>額井</t>
  </si>
  <si>
    <t>2921204023</t>
  </si>
  <si>
    <t>山辺三西部</t>
  </si>
  <si>
    <t>2921204024</t>
  </si>
  <si>
    <t>山辺三中部</t>
  </si>
  <si>
    <t>2921204025</t>
  </si>
  <si>
    <t>山辺三東部</t>
  </si>
  <si>
    <t>2921204026</t>
  </si>
  <si>
    <t>山辺三北部</t>
  </si>
  <si>
    <t>2921204027</t>
  </si>
  <si>
    <t>山辺三南部</t>
  </si>
  <si>
    <t>2921204028</t>
  </si>
  <si>
    <t>戒場</t>
  </si>
  <si>
    <t>2921204029</t>
  </si>
  <si>
    <t>安田</t>
  </si>
  <si>
    <t>2921204030</t>
  </si>
  <si>
    <t>笠間</t>
  </si>
  <si>
    <t>2921204901</t>
  </si>
  <si>
    <t>901</t>
  </si>
  <si>
    <t>榛原天満台</t>
    <rPh sb="0" eb="2">
      <t>ハイバラ</t>
    </rPh>
    <rPh sb="2" eb="4">
      <t>テンマ</t>
    </rPh>
    <rPh sb="4" eb="5">
      <t>ダイ</t>
    </rPh>
    <phoneticPr fontId="4"/>
  </si>
  <si>
    <t>2921204999</t>
  </si>
  <si>
    <t>999</t>
  </si>
  <si>
    <t>2921205000</t>
  </si>
  <si>
    <t>内牧村</t>
  </si>
  <si>
    <t>2921205001</t>
  </si>
  <si>
    <t>檜牧甲</t>
  </si>
  <si>
    <t>2921205002</t>
  </si>
  <si>
    <t>檜牧乙</t>
  </si>
  <si>
    <t>2921205003</t>
  </si>
  <si>
    <t>荷阪</t>
  </si>
  <si>
    <t>2921205004</t>
  </si>
  <si>
    <t>赤埴甲</t>
  </si>
  <si>
    <t>2921205005</t>
  </si>
  <si>
    <t>赤埴乙</t>
  </si>
  <si>
    <t>2921205006</t>
  </si>
  <si>
    <t>高井</t>
  </si>
  <si>
    <t>2921205007</t>
  </si>
  <si>
    <t>自明</t>
  </si>
  <si>
    <t>2921205008</t>
  </si>
  <si>
    <t>八滝</t>
  </si>
  <si>
    <t>2921205009</t>
  </si>
  <si>
    <t>内牧</t>
  </si>
  <si>
    <t>2921205010</t>
  </si>
  <si>
    <t>諸木野</t>
  </si>
  <si>
    <t>2921206000</t>
  </si>
  <si>
    <t>伊那佐村</t>
  </si>
  <si>
    <t>2921206001</t>
  </si>
  <si>
    <t>比布</t>
  </si>
  <si>
    <t>2921206002</t>
  </si>
  <si>
    <t>福西</t>
  </si>
  <si>
    <t>2921206003</t>
  </si>
  <si>
    <t>池上</t>
  </si>
  <si>
    <t>2921206004</t>
  </si>
  <si>
    <t>2921206005</t>
  </si>
  <si>
    <t>栗谷</t>
  </si>
  <si>
    <t>2921206006</t>
  </si>
  <si>
    <t>石田</t>
  </si>
  <si>
    <t>2921206007</t>
  </si>
  <si>
    <t>山路</t>
  </si>
  <si>
    <t>2921206008</t>
  </si>
  <si>
    <t>大貝</t>
  </si>
  <si>
    <t>2921206009</t>
  </si>
  <si>
    <t>沢</t>
  </si>
  <si>
    <t>2921206010</t>
  </si>
  <si>
    <t>三宮寺</t>
  </si>
  <si>
    <t>2921206011</t>
  </si>
  <si>
    <t>母里</t>
  </si>
  <si>
    <t>2921207000</t>
  </si>
  <si>
    <t>初瀬町２－２</t>
  </si>
  <si>
    <t>2921207001</t>
  </si>
  <si>
    <t>柳</t>
  </si>
  <si>
    <t>2921207002</t>
  </si>
  <si>
    <t>角柄</t>
  </si>
  <si>
    <t>2921208000</t>
  </si>
  <si>
    <t>三本松村</t>
  </si>
  <si>
    <t>2921208001</t>
  </si>
  <si>
    <t>奥山</t>
  </si>
  <si>
    <t>2921208002</t>
  </si>
  <si>
    <t>向渕</t>
  </si>
  <si>
    <t>2921208003</t>
  </si>
  <si>
    <t>大野</t>
  </si>
  <si>
    <t>2921208004</t>
  </si>
  <si>
    <t>三本松</t>
  </si>
  <si>
    <t>2921208005</t>
  </si>
  <si>
    <t>砥取</t>
  </si>
  <si>
    <t>2921208006</t>
  </si>
  <si>
    <t>滝谷</t>
  </si>
  <si>
    <t>2921208007</t>
  </si>
  <si>
    <t>西谷</t>
  </si>
  <si>
    <t>2921208008</t>
  </si>
  <si>
    <t>龍口</t>
  </si>
  <si>
    <t>2921209000</t>
  </si>
  <si>
    <t>室生村２－１</t>
  </si>
  <si>
    <t>2921209001</t>
  </si>
  <si>
    <t>室生</t>
  </si>
  <si>
    <t>2921209002</t>
  </si>
  <si>
    <t>下田口</t>
  </si>
  <si>
    <t>2921209003</t>
  </si>
  <si>
    <t>原山</t>
  </si>
  <si>
    <t>2921209004</t>
  </si>
  <si>
    <t>胎中</t>
  </si>
  <si>
    <t>2921209005</t>
  </si>
  <si>
    <t>角川</t>
  </si>
  <si>
    <t>2921209006</t>
  </si>
  <si>
    <t>上田口</t>
  </si>
  <si>
    <t>2921209007</t>
  </si>
  <si>
    <t>弁財天</t>
  </si>
  <si>
    <t>2921209008</t>
  </si>
  <si>
    <t>黒岩</t>
  </si>
  <si>
    <t>2921210000</t>
  </si>
  <si>
    <t>2921210001</t>
  </si>
  <si>
    <t>無山</t>
  </si>
  <si>
    <t>2921210002</t>
  </si>
  <si>
    <t>2921210003</t>
  </si>
  <si>
    <t>2921210004</t>
  </si>
  <si>
    <t>染田</t>
  </si>
  <si>
    <t>2921210005</t>
  </si>
  <si>
    <t>小原</t>
  </si>
  <si>
    <t>2921210006</t>
  </si>
  <si>
    <t>滝之尾</t>
  </si>
  <si>
    <t>2921210007</t>
  </si>
  <si>
    <t>田部</t>
  </si>
  <si>
    <t>2921210008</t>
  </si>
  <si>
    <t>下手</t>
  </si>
  <si>
    <t>2921210009</t>
  </si>
  <si>
    <t>2921210010</t>
  </si>
  <si>
    <t>峠</t>
  </si>
  <si>
    <t>2921210011</t>
  </si>
  <si>
    <t>2921210012</t>
  </si>
  <si>
    <t>青葉</t>
  </si>
  <si>
    <t>2921210013</t>
  </si>
  <si>
    <t>下笠間</t>
  </si>
  <si>
    <t>2921210014</t>
  </si>
  <si>
    <t>深野</t>
  </si>
  <si>
    <t>2932200000</t>
  </si>
  <si>
    <t>322</t>
  </si>
  <si>
    <t>山添村</t>
  </si>
  <si>
    <t>2932201000</t>
  </si>
  <si>
    <t>東山村２－１</t>
  </si>
  <si>
    <t>2932201001</t>
  </si>
  <si>
    <t>室津</t>
  </si>
  <si>
    <t>2932201002</t>
  </si>
  <si>
    <t>松尾</t>
  </si>
  <si>
    <t>2932201003</t>
  </si>
  <si>
    <t>的野</t>
  </si>
  <si>
    <t>2932201004</t>
  </si>
  <si>
    <t>峰寺</t>
  </si>
  <si>
    <t>2932201005</t>
  </si>
  <si>
    <t>2932201006</t>
  </si>
  <si>
    <t>北野</t>
  </si>
  <si>
    <t>2932202000</t>
  </si>
  <si>
    <t>波多野村</t>
  </si>
  <si>
    <t>2932202001</t>
  </si>
  <si>
    <t>2932202002</t>
  </si>
  <si>
    <t>2932202003</t>
  </si>
  <si>
    <t>菅生</t>
  </si>
  <si>
    <t>2932202004</t>
  </si>
  <si>
    <t>上西波多</t>
  </si>
  <si>
    <t>2932202005</t>
  </si>
  <si>
    <t>下西波多</t>
  </si>
  <si>
    <t>2932202006</t>
  </si>
  <si>
    <t>遅瀬</t>
  </si>
  <si>
    <t>2932202007</t>
  </si>
  <si>
    <t>中峯山</t>
  </si>
  <si>
    <t>2932202008</t>
  </si>
  <si>
    <t>広代</t>
  </si>
  <si>
    <t>2932202009</t>
  </si>
  <si>
    <t>中之庄</t>
  </si>
  <si>
    <t>2932202010</t>
  </si>
  <si>
    <t>2932202011</t>
  </si>
  <si>
    <t>広瀬</t>
  </si>
  <si>
    <t>2932202012</t>
  </si>
  <si>
    <t>鵜山</t>
  </si>
  <si>
    <t>2932202013</t>
  </si>
  <si>
    <t>片平</t>
  </si>
  <si>
    <t>2932202014</t>
  </si>
  <si>
    <t>葛尾</t>
  </si>
  <si>
    <t>2932203000</t>
  </si>
  <si>
    <t>豊原村</t>
  </si>
  <si>
    <t>2932203001</t>
  </si>
  <si>
    <t>伏拝</t>
  </si>
  <si>
    <t>2932203002</t>
  </si>
  <si>
    <t>大塩</t>
  </si>
  <si>
    <t>2932203003</t>
  </si>
  <si>
    <t>堂前</t>
  </si>
  <si>
    <t>2932203004</t>
  </si>
  <si>
    <t>箕輪</t>
  </si>
  <si>
    <t>2932203005</t>
  </si>
  <si>
    <t>助命</t>
  </si>
  <si>
    <t>2932203006</t>
  </si>
  <si>
    <t>三ケ谷</t>
  </si>
  <si>
    <t>2932203007</t>
  </si>
  <si>
    <t>勝原</t>
  </si>
  <si>
    <t>2932203008</t>
  </si>
  <si>
    <t>岩屋</t>
  </si>
  <si>
    <t>2932203009</t>
  </si>
  <si>
    <t>毛原</t>
  </si>
  <si>
    <t>2932203010</t>
  </si>
  <si>
    <t>切幡</t>
  </si>
  <si>
    <t>2934200000</t>
  </si>
  <si>
    <t>342</t>
  </si>
  <si>
    <t>平群町</t>
  </si>
  <si>
    <t>2934200001</t>
  </si>
  <si>
    <t>鳴川</t>
  </si>
  <si>
    <t>2934200002</t>
  </si>
  <si>
    <t>檪原</t>
  </si>
  <si>
    <t>2934200003</t>
  </si>
  <si>
    <t>椣原</t>
  </si>
  <si>
    <t>2934200004</t>
  </si>
  <si>
    <t>西向</t>
  </si>
  <si>
    <t>2934200005</t>
  </si>
  <si>
    <t>上庄</t>
  </si>
  <si>
    <t>2934200006</t>
  </si>
  <si>
    <t>梨本</t>
  </si>
  <si>
    <t>2934200007</t>
  </si>
  <si>
    <t>吉新</t>
  </si>
  <si>
    <t>2934200008</t>
  </si>
  <si>
    <t>三里</t>
  </si>
  <si>
    <t>2934200009</t>
  </si>
  <si>
    <t>白石畑</t>
  </si>
  <si>
    <t>2934200010</t>
  </si>
  <si>
    <t>平等寺</t>
  </si>
  <si>
    <t>2934200011</t>
  </si>
  <si>
    <t>下垣内</t>
  </si>
  <si>
    <t>2934200012</t>
  </si>
  <si>
    <t>福貴</t>
  </si>
  <si>
    <t>2934200013</t>
  </si>
  <si>
    <t>福貴畑</t>
  </si>
  <si>
    <t>2934200014</t>
  </si>
  <si>
    <t>久安寺</t>
  </si>
  <si>
    <t>2934200015</t>
  </si>
  <si>
    <t>信貴畑</t>
  </si>
  <si>
    <t>2934200016</t>
  </si>
  <si>
    <t>椹原</t>
  </si>
  <si>
    <t>2934200017</t>
  </si>
  <si>
    <t>越木塚</t>
  </si>
  <si>
    <t>2934200018</t>
  </si>
  <si>
    <t>若井</t>
  </si>
  <si>
    <t>2934200019</t>
  </si>
  <si>
    <t>西宮</t>
  </si>
  <si>
    <t>2934200020</t>
  </si>
  <si>
    <t>椿井</t>
  </si>
  <si>
    <t>2934300000</t>
  </si>
  <si>
    <t>343</t>
  </si>
  <si>
    <t>三郷町</t>
  </si>
  <si>
    <t>2934300001</t>
  </si>
  <si>
    <t>南畑</t>
  </si>
  <si>
    <t>2934300002</t>
  </si>
  <si>
    <t>勢野</t>
  </si>
  <si>
    <t>2934300003</t>
  </si>
  <si>
    <t>立野</t>
  </si>
  <si>
    <t>2934400000</t>
  </si>
  <si>
    <t>344</t>
  </si>
  <si>
    <t>斑鳩町</t>
  </si>
  <si>
    <t>2934400001</t>
  </si>
  <si>
    <t>竜田東部</t>
  </si>
  <si>
    <t>2934400002</t>
  </si>
  <si>
    <t>竜田中部</t>
  </si>
  <si>
    <t>2934400003</t>
  </si>
  <si>
    <t>竜田西部</t>
  </si>
  <si>
    <t>2934400004</t>
  </si>
  <si>
    <t>竜田北部</t>
  </si>
  <si>
    <t>2934400005</t>
  </si>
  <si>
    <t>神南</t>
  </si>
  <si>
    <t>2934400006</t>
  </si>
  <si>
    <t>稲葉車瀬</t>
  </si>
  <si>
    <t>2934400007</t>
  </si>
  <si>
    <t>小吉田</t>
  </si>
  <si>
    <t>2934400008</t>
  </si>
  <si>
    <t>服部</t>
  </si>
  <si>
    <t>2934400009</t>
  </si>
  <si>
    <t>目安</t>
  </si>
  <si>
    <t>2934400010</t>
  </si>
  <si>
    <t>並松</t>
  </si>
  <si>
    <t>2934400011</t>
  </si>
  <si>
    <t>五丁南</t>
  </si>
  <si>
    <t>2934400012</t>
  </si>
  <si>
    <t>五丁北</t>
  </si>
  <si>
    <t>2934400013</t>
  </si>
  <si>
    <t>東里</t>
  </si>
  <si>
    <t>2934400014</t>
  </si>
  <si>
    <t>三町</t>
  </si>
  <si>
    <t>2934400015</t>
  </si>
  <si>
    <t>西里</t>
  </si>
  <si>
    <t>2934400016</t>
  </si>
  <si>
    <t>2934400017</t>
  </si>
  <si>
    <t>阿波</t>
  </si>
  <si>
    <t>2934400018</t>
  </si>
  <si>
    <t>興留（中）</t>
  </si>
  <si>
    <t>2934400019</t>
  </si>
  <si>
    <t>興留（西）</t>
  </si>
  <si>
    <t>2934400020</t>
  </si>
  <si>
    <t>幸前</t>
  </si>
  <si>
    <t>2934400021</t>
  </si>
  <si>
    <t>岡本</t>
  </si>
  <si>
    <t>2934400022</t>
  </si>
  <si>
    <t>三井</t>
  </si>
  <si>
    <t>2934400023</t>
  </si>
  <si>
    <t>高安</t>
  </si>
  <si>
    <t>2934500000</t>
  </si>
  <si>
    <t>345</t>
  </si>
  <si>
    <t>安堵町</t>
  </si>
  <si>
    <t>2934500001</t>
  </si>
  <si>
    <t>東安堵</t>
  </si>
  <si>
    <t>2934500002</t>
  </si>
  <si>
    <t>2934500003</t>
  </si>
  <si>
    <t>上窪田</t>
  </si>
  <si>
    <t>2934500004</t>
  </si>
  <si>
    <t>中窪田</t>
  </si>
  <si>
    <t>2934500005</t>
  </si>
  <si>
    <t>下窪田</t>
  </si>
  <si>
    <t>2934500006</t>
  </si>
  <si>
    <t>笠目</t>
  </si>
  <si>
    <t>2934500007</t>
  </si>
  <si>
    <t>西安堵</t>
  </si>
  <si>
    <t>2934500008</t>
  </si>
  <si>
    <t>東安堵南方</t>
  </si>
  <si>
    <t>2936100000</t>
  </si>
  <si>
    <t>361</t>
  </si>
  <si>
    <t>川西町</t>
  </si>
  <si>
    <t>2936100001</t>
  </si>
  <si>
    <t>保田</t>
  </si>
  <si>
    <t>2936100002</t>
  </si>
  <si>
    <t>南吐田</t>
  </si>
  <si>
    <t>2936100003</t>
  </si>
  <si>
    <t>北吐田</t>
  </si>
  <si>
    <t>2936100004</t>
  </si>
  <si>
    <t>上吐田</t>
  </si>
  <si>
    <t>2936100005</t>
  </si>
  <si>
    <t>西城</t>
  </si>
  <si>
    <t>2936100006</t>
  </si>
  <si>
    <t>東城</t>
  </si>
  <si>
    <t>2936100007</t>
  </si>
  <si>
    <t>東方</t>
  </si>
  <si>
    <t>2936100008</t>
  </si>
  <si>
    <t>2936100009</t>
  </si>
  <si>
    <t>2936100010</t>
  </si>
  <si>
    <t>2936100011</t>
  </si>
  <si>
    <t>中村</t>
  </si>
  <si>
    <t>2936100012</t>
  </si>
  <si>
    <t>2936100013</t>
  </si>
  <si>
    <t>梅戸</t>
  </si>
  <si>
    <t>2936100014</t>
  </si>
  <si>
    <t>唐院</t>
  </si>
  <si>
    <t>2936200000</t>
  </si>
  <si>
    <t>362</t>
  </si>
  <si>
    <t>三宅町</t>
  </si>
  <si>
    <t>2936200001</t>
  </si>
  <si>
    <t>伴堂</t>
  </si>
  <si>
    <t>2936200002</t>
  </si>
  <si>
    <t>小柳</t>
  </si>
  <si>
    <t>2936200003</t>
  </si>
  <si>
    <t>但馬</t>
  </si>
  <si>
    <t>2936200004</t>
  </si>
  <si>
    <t>上但馬</t>
  </si>
  <si>
    <t>2936200005</t>
  </si>
  <si>
    <t>屏風</t>
  </si>
  <si>
    <t>2936200006</t>
  </si>
  <si>
    <t>三河</t>
  </si>
  <si>
    <t>2936200007</t>
  </si>
  <si>
    <t>石見</t>
  </si>
  <si>
    <t>2936300000</t>
  </si>
  <si>
    <t>363</t>
  </si>
  <si>
    <t>田原本町</t>
  </si>
  <si>
    <t>2936301000</t>
  </si>
  <si>
    <t>多村２－１</t>
  </si>
  <si>
    <t>2936301001</t>
  </si>
  <si>
    <t>矢部</t>
  </si>
  <si>
    <t>2936301002</t>
  </si>
  <si>
    <t>2936301003</t>
  </si>
  <si>
    <t>宮森</t>
  </si>
  <si>
    <t>2936301004</t>
  </si>
  <si>
    <t>秦楽寺</t>
  </si>
  <si>
    <t>2936301005</t>
  </si>
  <si>
    <t>九品寺</t>
  </si>
  <si>
    <t>2936301006</t>
  </si>
  <si>
    <t>2936301007</t>
  </si>
  <si>
    <t>阿部田</t>
  </si>
  <si>
    <t>2936301008</t>
  </si>
  <si>
    <t>味間</t>
  </si>
  <si>
    <t>2936301009</t>
  </si>
  <si>
    <t>多</t>
  </si>
  <si>
    <t>2936302000</t>
  </si>
  <si>
    <t>平野村２－１</t>
  </si>
  <si>
    <t>2936302001</t>
  </si>
  <si>
    <t>佐味</t>
  </si>
  <si>
    <t>2936302002</t>
  </si>
  <si>
    <t>大網</t>
  </si>
  <si>
    <t>2936302003</t>
  </si>
  <si>
    <t>金剛寺</t>
  </si>
  <si>
    <t>2936302004</t>
  </si>
  <si>
    <t>松本</t>
  </si>
  <si>
    <t>2936302005</t>
  </si>
  <si>
    <t>西竹田</t>
  </si>
  <si>
    <t>2936302006</t>
  </si>
  <si>
    <t>十六面</t>
  </si>
  <si>
    <t>2936302007</t>
  </si>
  <si>
    <t>薬王寺</t>
  </si>
  <si>
    <t>2936302008</t>
  </si>
  <si>
    <t>保津</t>
  </si>
  <si>
    <t>2936302009</t>
  </si>
  <si>
    <t>三笠</t>
  </si>
  <si>
    <t>2936302010</t>
  </si>
  <si>
    <t>満田</t>
  </si>
  <si>
    <t>2936302011</t>
  </si>
  <si>
    <t>2936303000</t>
  </si>
  <si>
    <t>都村</t>
  </si>
  <si>
    <t>2936303001</t>
  </si>
  <si>
    <t>黒田</t>
  </si>
  <si>
    <t>2936303002</t>
  </si>
  <si>
    <t>八尾</t>
  </si>
  <si>
    <t>2936303003</t>
  </si>
  <si>
    <t>2936303004</t>
  </si>
  <si>
    <t>宮古</t>
  </si>
  <si>
    <t>2936303005</t>
  </si>
  <si>
    <t>富本</t>
  </si>
  <si>
    <t>2936304000</t>
  </si>
  <si>
    <t>2936304001</t>
  </si>
  <si>
    <t>2936305000</t>
  </si>
  <si>
    <t>川東村２－１</t>
  </si>
  <si>
    <t>2936305001</t>
  </si>
  <si>
    <t>笠形</t>
  </si>
  <si>
    <t>2936305002</t>
  </si>
  <si>
    <t>伊与戸</t>
  </si>
  <si>
    <t>2936305003</t>
  </si>
  <si>
    <t>大木</t>
  </si>
  <si>
    <t>2936305004</t>
  </si>
  <si>
    <t>大安寺</t>
  </si>
  <si>
    <t>2936305005</t>
  </si>
  <si>
    <t>阪手南</t>
  </si>
  <si>
    <t>2936305006</t>
  </si>
  <si>
    <t>阪手北</t>
  </si>
  <si>
    <t>2936305007</t>
  </si>
  <si>
    <t>西井上</t>
  </si>
  <si>
    <t>2936305008</t>
  </si>
  <si>
    <t>小阪</t>
  </si>
  <si>
    <t>2936305009</t>
  </si>
  <si>
    <t>鍵</t>
  </si>
  <si>
    <t>2936305010</t>
  </si>
  <si>
    <t>2936305011</t>
  </si>
  <si>
    <t>2936305012</t>
  </si>
  <si>
    <t>唐古</t>
  </si>
  <si>
    <t>2936305013</t>
  </si>
  <si>
    <t>八田</t>
  </si>
  <si>
    <t>2936305014</t>
  </si>
  <si>
    <t>法貴寺</t>
  </si>
  <si>
    <t>2936305015</t>
  </si>
  <si>
    <t>金沢</t>
  </si>
  <si>
    <t>2936305016</t>
  </si>
  <si>
    <t>為川北方</t>
  </si>
  <si>
    <t>2936305017</t>
  </si>
  <si>
    <t>東井上</t>
  </si>
  <si>
    <t>2936305018</t>
  </si>
  <si>
    <t>平田</t>
  </si>
  <si>
    <t>2936305019</t>
  </si>
  <si>
    <t>為川南方</t>
  </si>
  <si>
    <t>2936305020</t>
  </si>
  <si>
    <t>蔵堂</t>
  </si>
  <si>
    <t>2938500000</t>
  </si>
  <si>
    <t>385</t>
  </si>
  <si>
    <t>曽爾村</t>
  </si>
  <si>
    <t>2938501000</t>
  </si>
  <si>
    <t>曾爾村</t>
  </si>
  <si>
    <t>2938501001</t>
  </si>
  <si>
    <t>掛</t>
  </si>
  <si>
    <t>2938501002</t>
  </si>
  <si>
    <t>長野</t>
  </si>
  <si>
    <t>2938501003</t>
  </si>
  <si>
    <t>小長尾</t>
  </si>
  <si>
    <t>2938501004</t>
  </si>
  <si>
    <t>2938501005</t>
  </si>
  <si>
    <t>塩井</t>
  </si>
  <si>
    <t>2938501006</t>
  </si>
  <si>
    <t>葛</t>
  </si>
  <si>
    <t>2938501007</t>
  </si>
  <si>
    <t>太良路</t>
  </si>
  <si>
    <t>2938501008</t>
  </si>
  <si>
    <t>伊賀見</t>
  </si>
  <si>
    <t>2938502000</t>
  </si>
  <si>
    <t>室生村２－２</t>
  </si>
  <si>
    <t>2938502001</t>
  </si>
  <si>
    <t>山粕</t>
  </si>
  <si>
    <t>2938600000</t>
  </si>
  <si>
    <t>386</t>
  </si>
  <si>
    <t>御杖村</t>
  </si>
  <si>
    <t>2938600001</t>
  </si>
  <si>
    <t>西出，井出</t>
  </si>
  <si>
    <t>2938600002</t>
  </si>
  <si>
    <t>菖蒲，備後</t>
  </si>
  <si>
    <t>2938600003</t>
  </si>
  <si>
    <t>町屋</t>
  </si>
  <si>
    <t>2938600004</t>
  </si>
  <si>
    <t>上出，奥山</t>
  </si>
  <si>
    <t>2938600005</t>
  </si>
  <si>
    <t>畑井</t>
  </si>
  <si>
    <t>2938600006</t>
  </si>
  <si>
    <t>水口</t>
  </si>
  <si>
    <t>2938600007</t>
  </si>
  <si>
    <t>土屋原中村</t>
  </si>
  <si>
    <t>2938600008</t>
  </si>
  <si>
    <t>2938600009</t>
  </si>
  <si>
    <t>笹及</t>
  </si>
  <si>
    <t>2938600010</t>
  </si>
  <si>
    <t>2938600011</t>
  </si>
  <si>
    <t>峯</t>
  </si>
  <si>
    <t>2938600012</t>
  </si>
  <si>
    <t>前谷</t>
  </si>
  <si>
    <t>2938600013</t>
  </si>
  <si>
    <t>庄谷</t>
  </si>
  <si>
    <t>2938600014</t>
  </si>
  <si>
    <t>2938600015</t>
  </si>
  <si>
    <t>際土良，泰原</t>
  </si>
  <si>
    <t>2938600016</t>
  </si>
  <si>
    <t>菅野中村</t>
  </si>
  <si>
    <t>2938600017</t>
  </si>
  <si>
    <t>西川</t>
  </si>
  <si>
    <t>2938600018</t>
  </si>
  <si>
    <t>中野</t>
  </si>
  <si>
    <t>2938600019</t>
  </si>
  <si>
    <t>上郷</t>
  </si>
  <si>
    <t>2938600021</t>
  </si>
  <si>
    <t>小屋</t>
  </si>
  <si>
    <t>2938600022</t>
  </si>
  <si>
    <t>敷津</t>
  </si>
  <si>
    <t>2938600023</t>
  </si>
  <si>
    <t>2938600024</t>
  </si>
  <si>
    <t>上村</t>
  </si>
  <si>
    <t>2938600025</t>
  </si>
  <si>
    <t>神末中村</t>
  </si>
  <si>
    <t>2938600026</t>
  </si>
  <si>
    <t>2938600027</t>
  </si>
  <si>
    <t>2938600028</t>
  </si>
  <si>
    <t>2940100000</t>
  </si>
  <si>
    <t>401</t>
  </si>
  <si>
    <t>高取町</t>
  </si>
  <si>
    <t>2940101000</t>
  </si>
  <si>
    <t>船倉村</t>
  </si>
  <si>
    <t>2940101001</t>
  </si>
  <si>
    <t>丹生谷</t>
  </si>
  <si>
    <t>2940101002</t>
  </si>
  <si>
    <t>2940101003</t>
  </si>
  <si>
    <t>市尾</t>
  </si>
  <si>
    <t>2940101004</t>
  </si>
  <si>
    <t>2940101005</t>
  </si>
  <si>
    <t>羽内</t>
  </si>
  <si>
    <t>2940101006</t>
  </si>
  <si>
    <t>松山</t>
  </si>
  <si>
    <t>2940101007</t>
  </si>
  <si>
    <t>2940102000</t>
  </si>
  <si>
    <t>越智岡村</t>
  </si>
  <si>
    <t>2940102001</t>
  </si>
  <si>
    <t>越智</t>
  </si>
  <si>
    <t>2940102002</t>
  </si>
  <si>
    <t>寺崎</t>
  </si>
  <si>
    <t>2940102003</t>
  </si>
  <si>
    <t>与楽</t>
  </si>
  <si>
    <t>2940102004</t>
  </si>
  <si>
    <t>2940102005</t>
  </si>
  <si>
    <t>森</t>
  </si>
  <si>
    <t>2940102006</t>
  </si>
  <si>
    <t>薩摩</t>
  </si>
  <si>
    <t>2940102007</t>
  </si>
  <si>
    <t>田井庄</t>
  </si>
  <si>
    <t>2940102008</t>
  </si>
  <si>
    <t>兵庫</t>
  </si>
  <si>
    <t>2940102009</t>
  </si>
  <si>
    <t>車木</t>
  </si>
  <si>
    <t>2940103000</t>
  </si>
  <si>
    <t>2940103001</t>
  </si>
  <si>
    <t>上子島</t>
  </si>
  <si>
    <t>2940103002</t>
  </si>
  <si>
    <t>清水谷</t>
  </si>
  <si>
    <t>2940103003</t>
  </si>
  <si>
    <t>下子島</t>
  </si>
  <si>
    <t>2940103004</t>
  </si>
  <si>
    <t>上土佐</t>
  </si>
  <si>
    <t>2940103005</t>
  </si>
  <si>
    <t>下土佐</t>
  </si>
  <si>
    <t>2940103006</t>
  </si>
  <si>
    <t>観覚寺</t>
  </si>
  <si>
    <t>2940200000</t>
  </si>
  <si>
    <t>402</t>
  </si>
  <si>
    <t>明日香村</t>
  </si>
  <si>
    <t>2940201000</t>
  </si>
  <si>
    <t>阪合村</t>
  </si>
  <si>
    <t>2940201001</t>
  </si>
  <si>
    <t>地ノ窪</t>
  </si>
  <si>
    <t>2940201002</t>
  </si>
  <si>
    <t>真弓</t>
  </si>
  <si>
    <t>2940201003</t>
  </si>
  <si>
    <t>越</t>
  </si>
  <si>
    <t>2940201004</t>
  </si>
  <si>
    <t>下平田</t>
  </si>
  <si>
    <t>2940201005</t>
  </si>
  <si>
    <t>上平田</t>
  </si>
  <si>
    <t>2940201006</t>
  </si>
  <si>
    <t>栗原</t>
  </si>
  <si>
    <t>2940201007</t>
  </si>
  <si>
    <t>大根田</t>
  </si>
  <si>
    <t>2940201008</t>
  </si>
  <si>
    <t>阿部山</t>
  </si>
  <si>
    <t>2940201009</t>
  </si>
  <si>
    <t>檜前</t>
  </si>
  <si>
    <t>2940201010</t>
  </si>
  <si>
    <t>御園</t>
  </si>
  <si>
    <t>2940202000</t>
  </si>
  <si>
    <t>飛鳥村</t>
  </si>
  <si>
    <t>2940202001</t>
  </si>
  <si>
    <t>飛鳥</t>
  </si>
  <si>
    <t>2940202002</t>
  </si>
  <si>
    <t>豊浦</t>
  </si>
  <si>
    <t>2940202003</t>
  </si>
  <si>
    <t>雷</t>
  </si>
  <si>
    <t>2940202004</t>
  </si>
  <si>
    <t>小山</t>
  </si>
  <si>
    <t>2940202005</t>
  </si>
  <si>
    <t>2940202006</t>
  </si>
  <si>
    <t>八釣</t>
  </si>
  <si>
    <t>2940202007</t>
  </si>
  <si>
    <t>東山，小原</t>
  </si>
  <si>
    <t>2940203000</t>
  </si>
  <si>
    <t>高市村</t>
  </si>
  <si>
    <t>2940203001</t>
  </si>
  <si>
    <t>2940203002</t>
  </si>
  <si>
    <t>島庄</t>
  </si>
  <si>
    <t>2940203003</t>
  </si>
  <si>
    <t>上居</t>
  </si>
  <si>
    <t>2940203004</t>
  </si>
  <si>
    <t>細川</t>
  </si>
  <si>
    <t>2940203005</t>
  </si>
  <si>
    <t>2940203006</t>
  </si>
  <si>
    <t>尾曽</t>
  </si>
  <si>
    <t>2940203007</t>
  </si>
  <si>
    <t>2940203008</t>
  </si>
  <si>
    <t>2940203009</t>
  </si>
  <si>
    <t>栢森</t>
  </si>
  <si>
    <t>2940203010</t>
  </si>
  <si>
    <t>稲渕</t>
  </si>
  <si>
    <t>2940203011</t>
  </si>
  <si>
    <t>阪田</t>
  </si>
  <si>
    <t>2940203012</t>
  </si>
  <si>
    <t>祝戸</t>
  </si>
  <si>
    <t>2940203013</t>
  </si>
  <si>
    <t>橘</t>
  </si>
  <si>
    <t>2940203014</t>
  </si>
  <si>
    <t>立部</t>
  </si>
  <si>
    <t>2940203015</t>
  </si>
  <si>
    <t>2940203016</t>
  </si>
  <si>
    <t>川原</t>
  </si>
  <si>
    <t>2940203017</t>
  </si>
  <si>
    <t>冬野</t>
  </si>
  <si>
    <t>2942400000</t>
  </si>
  <si>
    <t>424</t>
  </si>
  <si>
    <t>2942400001</t>
  </si>
  <si>
    <t>南上牧</t>
  </si>
  <si>
    <t>2942400002</t>
  </si>
  <si>
    <t>五軒屋</t>
  </si>
  <si>
    <t>2942400003</t>
  </si>
  <si>
    <t>三軒屋</t>
  </si>
  <si>
    <t>2942400004</t>
  </si>
  <si>
    <t>2942400005</t>
  </si>
  <si>
    <t>下牧</t>
  </si>
  <si>
    <t>2942400006</t>
  </si>
  <si>
    <t>北上牧</t>
  </si>
  <si>
    <t>2942500000</t>
  </si>
  <si>
    <t>425</t>
  </si>
  <si>
    <t>王寺町</t>
  </si>
  <si>
    <t>2942501000</t>
  </si>
  <si>
    <t>2942501001</t>
  </si>
  <si>
    <t>久度</t>
  </si>
  <si>
    <t>2942501002</t>
  </si>
  <si>
    <t>舟戸</t>
  </si>
  <si>
    <t>2942501003</t>
  </si>
  <si>
    <t>張井</t>
  </si>
  <si>
    <t>2942501004</t>
  </si>
  <si>
    <t>門前</t>
  </si>
  <si>
    <t>2942501005</t>
  </si>
  <si>
    <t>2942501006</t>
  </si>
  <si>
    <t>白瓜</t>
  </si>
  <si>
    <t>2942501007</t>
  </si>
  <si>
    <t>池ノ原</t>
  </si>
  <si>
    <t>2942501008</t>
  </si>
  <si>
    <t>2942501009</t>
  </si>
  <si>
    <t>2942501010</t>
  </si>
  <si>
    <t>大田口</t>
  </si>
  <si>
    <t>2942501011</t>
  </si>
  <si>
    <t>2942502000</t>
  </si>
  <si>
    <t>志都美村２－２</t>
  </si>
  <si>
    <t>2942502001</t>
  </si>
  <si>
    <t>2942502002</t>
  </si>
  <si>
    <t>小黒</t>
  </si>
  <si>
    <t>2942502003</t>
  </si>
  <si>
    <t>送迎</t>
  </si>
  <si>
    <t>2942600000</t>
  </si>
  <si>
    <t>426</t>
  </si>
  <si>
    <t>広陵町</t>
  </si>
  <si>
    <t>2942601000</t>
  </si>
  <si>
    <t>馬見村</t>
  </si>
  <si>
    <t>2942601001</t>
  </si>
  <si>
    <t>六道山</t>
  </si>
  <si>
    <t>2942601002</t>
  </si>
  <si>
    <t>大塚</t>
  </si>
  <si>
    <t>2942601003</t>
  </si>
  <si>
    <t>安部</t>
  </si>
  <si>
    <t>2942601004</t>
  </si>
  <si>
    <t>2942601005</t>
  </si>
  <si>
    <t>2942601006</t>
  </si>
  <si>
    <t>疋相</t>
  </si>
  <si>
    <t>2942601007</t>
  </si>
  <si>
    <t>大垣内</t>
  </si>
  <si>
    <t>2942601008</t>
  </si>
  <si>
    <t>赤部</t>
  </si>
  <si>
    <t>2942601009</t>
  </si>
  <si>
    <t>斉音寺</t>
  </si>
  <si>
    <t>2942601010</t>
  </si>
  <si>
    <t>2942602000</t>
  </si>
  <si>
    <t>百済村</t>
  </si>
  <si>
    <t>2942602001</t>
  </si>
  <si>
    <t>二条</t>
  </si>
  <si>
    <t>2942602002</t>
  </si>
  <si>
    <t>神主</t>
  </si>
  <si>
    <t>2942602003</t>
  </si>
  <si>
    <t>新子</t>
  </si>
  <si>
    <t>2942602004</t>
  </si>
  <si>
    <t>2942602005</t>
  </si>
  <si>
    <t>今市</t>
  </si>
  <si>
    <t>2942602006</t>
  </si>
  <si>
    <t>渕口</t>
  </si>
  <si>
    <t>2942602007</t>
  </si>
  <si>
    <t>2942602008</t>
  </si>
  <si>
    <t>杉ノ木</t>
  </si>
  <si>
    <t>2942602009</t>
  </si>
  <si>
    <t>2942602010</t>
  </si>
  <si>
    <t>2942602011</t>
  </si>
  <si>
    <t>林口</t>
  </si>
  <si>
    <t>2942603000</t>
  </si>
  <si>
    <t>瀬南村２－１</t>
  </si>
  <si>
    <t>2942603001</t>
  </si>
  <si>
    <t>2942603002</t>
  </si>
  <si>
    <t>古寺</t>
  </si>
  <si>
    <t>2942604000</t>
  </si>
  <si>
    <t>箸尾町</t>
  </si>
  <si>
    <t>2942604001</t>
  </si>
  <si>
    <t>2942604002</t>
  </si>
  <si>
    <t>2942604003</t>
  </si>
  <si>
    <t>萱野</t>
  </si>
  <si>
    <t>2942604004</t>
  </si>
  <si>
    <t>南</t>
  </si>
  <si>
    <t>2942604005</t>
  </si>
  <si>
    <t>2942604006</t>
  </si>
  <si>
    <t>的場</t>
  </si>
  <si>
    <t>2942604007</t>
  </si>
  <si>
    <t>大場</t>
  </si>
  <si>
    <t>2942604008</t>
  </si>
  <si>
    <t>2942604009</t>
  </si>
  <si>
    <t>寺戸</t>
  </si>
  <si>
    <t>2942700000</t>
  </si>
  <si>
    <t>427</t>
  </si>
  <si>
    <t>河合町</t>
  </si>
  <si>
    <t>2942700001</t>
  </si>
  <si>
    <t>薬井</t>
  </si>
  <si>
    <t>2942700002</t>
  </si>
  <si>
    <t>大輪田</t>
  </si>
  <si>
    <t>2942700003</t>
  </si>
  <si>
    <t>城内</t>
  </si>
  <si>
    <t>2942700004</t>
  </si>
  <si>
    <t>西穴闇</t>
  </si>
  <si>
    <t>2942700005</t>
  </si>
  <si>
    <t>2942700006</t>
  </si>
  <si>
    <t>城古</t>
  </si>
  <si>
    <t>2942700007</t>
  </si>
  <si>
    <t>長楽</t>
  </si>
  <si>
    <t>2942700008</t>
  </si>
  <si>
    <t>穴闇</t>
  </si>
  <si>
    <t>2942700009</t>
  </si>
  <si>
    <t>池部</t>
  </si>
  <si>
    <t>2942700010</t>
  </si>
  <si>
    <t>山坊</t>
  </si>
  <si>
    <t>2942700011</t>
  </si>
  <si>
    <t>佐味田</t>
  </si>
  <si>
    <t>2944100000</t>
  </si>
  <si>
    <t>441</t>
  </si>
  <si>
    <t>吉野町</t>
  </si>
  <si>
    <t>2944101000</t>
  </si>
  <si>
    <t>上市町</t>
  </si>
  <si>
    <t>2944101001</t>
  </si>
  <si>
    <t>2944101002</t>
  </si>
  <si>
    <t>上市</t>
  </si>
  <si>
    <t>2944102000</t>
  </si>
  <si>
    <t>2944102001</t>
  </si>
  <si>
    <t>吉野山</t>
  </si>
  <si>
    <t>2944102002</t>
  </si>
  <si>
    <t>丹治</t>
  </si>
  <si>
    <t>2944102003</t>
  </si>
  <si>
    <t>飯貝</t>
  </si>
  <si>
    <t>2944102004</t>
  </si>
  <si>
    <t>橋屋</t>
  </si>
  <si>
    <t>2944102005</t>
  </si>
  <si>
    <t>左曽</t>
  </si>
  <si>
    <t>2944102006</t>
  </si>
  <si>
    <t>六田</t>
  </si>
  <si>
    <t>2944103000</t>
  </si>
  <si>
    <t>中荘村</t>
  </si>
  <si>
    <t>2944103001</t>
  </si>
  <si>
    <t>楢井</t>
  </si>
  <si>
    <t>2944103002</t>
  </si>
  <si>
    <t>宮滝</t>
  </si>
  <si>
    <t>2944103003</t>
  </si>
  <si>
    <t>菜摘</t>
  </si>
  <si>
    <t>2944103004</t>
  </si>
  <si>
    <t>矢治</t>
  </si>
  <si>
    <t>2944103005</t>
  </si>
  <si>
    <t>樫尾</t>
  </si>
  <si>
    <t>2944103006</t>
  </si>
  <si>
    <t>喜佐谷</t>
  </si>
  <si>
    <t>2944103007</t>
  </si>
  <si>
    <t>2944103999</t>
  </si>
  <si>
    <t>2944104000</t>
  </si>
  <si>
    <t>国栖村</t>
  </si>
  <si>
    <t>2944104001</t>
  </si>
  <si>
    <t>南大野</t>
  </si>
  <si>
    <t>2944104002</t>
  </si>
  <si>
    <t>入野</t>
  </si>
  <si>
    <t>2944104003</t>
  </si>
  <si>
    <t>窪垣内</t>
  </si>
  <si>
    <t>2944104004</t>
  </si>
  <si>
    <t>2944104005</t>
  </si>
  <si>
    <t>国栖</t>
  </si>
  <si>
    <t>2944104006</t>
  </si>
  <si>
    <t>南国栖</t>
  </si>
  <si>
    <t>2944105000</t>
  </si>
  <si>
    <t>中竜門村</t>
  </si>
  <si>
    <t>2944105001</t>
  </si>
  <si>
    <t>2944105002</t>
  </si>
  <si>
    <t>香束</t>
  </si>
  <si>
    <t>2944105003</t>
  </si>
  <si>
    <t>三茶屋</t>
  </si>
  <si>
    <t>2944105004</t>
  </si>
  <si>
    <t>小名</t>
  </si>
  <si>
    <t>2944105005</t>
  </si>
  <si>
    <t>殿川</t>
  </si>
  <si>
    <t>2944105006</t>
  </si>
  <si>
    <t>色生</t>
  </si>
  <si>
    <t>2944106000</t>
  </si>
  <si>
    <t>竜門村</t>
  </si>
  <si>
    <t>2944106001</t>
  </si>
  <si>
    <t>千股</t>
  </si>
  <si>
    <t>2944106002</t>
  </si>
  <si>
    <t>滝畑</t>
  </si>
  <si>
    <t>2944106003</t>
  </si>
  <si>
    <t>2944106004</t>
  </si>
  <si>
    <t>三津</t>
  </si>
  <si>
    <t>2944106005</t>
  </si>
  <si>
    <t>2944106006</t>
  </si>
  <si>
    <t>2944106007</t>
  </si>
  <si>
    <t>佐々羅東</t>
  </si>
  <si>
    <t>2944106008</t>
  </si>
  <si>
    <t>佐々羅西</t>
  </si>
  <si>
    <t>2944106009</t>
  </si>
  <si>
    <t>志賀</t>
  </si>
  <si>
    <t>2944106010</t>
  </si>
  <si>
    <t>2944106011</t>
  </si>
  <si>
    <t>河原屋</t>
  </si>
  <si>
    <t>2944200000</t>
  </si>
  <si>
    <t>442</t>
  </si>
  <si>
    <t>大淀町</t>
  </si>
  <si>
    <t>2944201000</t>
  </si>
  <si>
    <t>2944201001</t>
  </si>
  <si>
    <t>中増</t>
  </si>
  <si>
    <t>2944201002</t>
  </si>
  <si>
    <t>西増</t>
  </si>
  <si>
    <t>2944201003</t>
  </si>
  <si>
    <t>増口</t>
  </si>
  <si>
    <t>2944201004</t>
  </si>
  <si>
    <t>上比曽</t>
  </si>
  <si>
    <t>2944201005</t>
  </si>
  <si>
    <t>比曽</t>
  </si>
  <si>
    <t>2944201006</t>
  </si>
  <si>
    <t>北六田</t>
  </si>
  <si>
    <t>2944201007</t>
  </si>
  <si>
    <t>馬佐</t>
  </si>
  <si>
    <t>2944201008</t>
  </si>
  <si>
    <t>新野</t>
  </si>
  <si>
    <t>2944201009</t>
  </si>
  <si>
    <t>口越部</t>
  </si>
  <si>
    <t>2944201010</t>
  </si>
  <si>
    <t>中越部</t>
  </si>
  <si>
    <t>2944201011</t>
  </si>
  <si>
    <t>奥越部</t>
  </si>
  <si>
    <t>2944201012</t>
  </si>
  <si>
    <t>土田</t>
  </si>
  <si>
    <t>2944201013</t>
  </si>
  <si>
    <t>口檜垣本</t>
  </si>
  <si>
    <t>2944201014</t>
  </si>
  <si>
    <t>上檜垣本</t>
  </si>
  <si>
    <t>2944201015</t>
  </si>
  <si>
    <t>畑屋</t>
  </si>
  <si>
    <t>2944201016</t>
  </si>
  <si>
    <t>芦原</t>
  </si>
  <si>
    <t>2944201017</t>
  </si>
  <si>
    <t>持尾</t>
  </si>
  <si>
    <t>2944201018</t>
  </si>
  <si>
    <t>矢走</t>
  </si>
  <si>
    <t>2944201019</t>
  </si>
  <si>
    <t>岩壷</t>
  </si>
  <si>
    <t>2944201020</t>
  </si>
  <si>
    <t>鉾立</t>
  </si>
  <si>
    <t>2944201021</t>
  </si>
  <si>
    <t>下渕新町</t>
  </si>
  <si>
    <t>2944201022</t>
  </si>
  <si>
    <t>下渕西町</t>
  </si>
  <si>
    <t>2944201023</t>
  </si>
  <si>
    <t>下渕北町</t>
  </si>
  <si>
    <t>2944201024</t>
  </si>
  <si>
    <t>大岩</t>
  </si>
  <si>
    <t>2944201025</t>
  </si>
  <si>
    <t>今木</t>
  </si>
  <si>
    <t>2944201026</t>
  </si>
  <si>
    <t>薬水</t>
  </si>
  <si>
    <t>2944202000</t>
  </si>
  <si>
    <t>大阿太村２－２</t>
  </si>
  <si>
    <t>2944202001</t>
  </si>
  <si>
    <t>佐名伝</t>
  </si>
  <si>
    <t>2944300000</t>
  </si>
  <si>
    <t>443</t>
  </si>
  <si>
    <t>下市町</t>
  </si>
  <si>
    <t>2944301000</t>
  </si>
  <si>
    <t>2944301001</t>
  </si>
  <si>
    <t>新住</t>
  </si>
  <si>
    <t>2944301002</t>
  </si>
  <si>
    <t>阿知賀</t>
  </si>
  <si>
    <t>2944301003</t>
  </si>
  <si>
    <t>小路</t>
  </si>
  <si>
    <t>2944301004</t>
  </si>
  <si>
    <t>下市</t>
  </si>
  <si>
    <t>2944301005</t>
  </si>
  <si>
    <t>善城</t>
  </si>
  <si>
    <t>2944301006</t>
  </si>
  <si>
    <t>栃原</t>
  </si>
  <si>
    <t>2944301007</t>
  </si>
  <si>
    <t>平原</t>
  </si>
  <si>
    <t>2944301008</t>
  </si>
  <si>
    <t>梨子堂</t>
  </si>
  <si>
    <t>2944301009</t>
  </si>
  <si>
    <t>2944301010</t>
  </si>
  <si>
    <t>栃本</t>
  </si>
  <si>
    <t>2944302000</t>
  </si>
  <si>
    <t>秋野村</t>
  </si>
  <si>
    <t>2944302001</t>
  </si>
  <si>
    <t>よ邑</t>
  </si>
  <si>
    <t>2944302002</t>
  </si>
  <si>
    <t>立石</t>
  </si>
  <si>
    <t>2944302003</t>
  </si>
  <si>
    <t>才谷</t>
  </si>
  <si>
    <t>2944302004</t>
  </si>
  <si>
    <t>広橋</t>
  </si>
  <si>
    <t>2944303000</t>
  </si>
  <si>
    <t>丹生村</t>
  </si>
  <si>
    <t>2944303001</t>
  </si>
  <si>
    <t>2944303002</t>
  </si>
  <si>
    <t>長谷</t>
  </si>
  <si>
    <t>2944303003</t>
  </si>
  <si>
    <t>2944303004</t>
  </si>
  <si>
    <t>2944303005</t>
  </si>
  <si>
    <t>貝原</t>
  </si>
  <si>
    <t>2944303006</t>
  </si>
  <si>
    <t>2944400000</t>
  </si>
  <si>
    <t>444</t>
  </si>
  <si>
    <t>黒滝村</t>
  </si>
  <si>
    <t>2944400001</t>
  </si>
  <si>
    <t>笠木</t>
  </si>
  <si>
    <t>2944400002</t>
  </si>
  <si>
    <t>桂原</t>
  </si>
  <si>
    <t>2944400003</t>
  </si>
  <si>
    <t>長瀬</t>
  </si>
  <si>
    <t>2944400004</t>
  </si>
  <si>
    <t>御吉野</t>
  </si>
  <si>
    <t>2944400005</t>
  </si>
  <si>
    <t>堂原</t>
  </si>
  <si>
    <t>2944400006</t>
  </si>
  <si>
    <t>2944400007</t>
  </si>
  <si>
    <t>2944400008</t>
  </si>
  <si>
    <t>赤滝</t>
  </si>
  <si>
    <t>2944400009</t>
  </si>
  <si>
    <t>脇川</t>
  </si>
  <si>
    <t>2944400010</t>
  </si>
  <si>
    <t>槙尾</t>
  </si>
  <si>
    <t>2944400011</t>
  </si>
  <si>
    <t>鳥住</t>
  </si>
  <si>
    <t>2944400012</t>
  </si>
  <si>
    <t>粟飯谷</t>
  </si>
  <si>
    <t>2944600000</t>
  </si>
  <si>
    <t>446</t>
  </si>
  <si>
    <t>天川村</t>
  </si>
  <si>
    <t>2944600001</t>
  </si>
  <si>
    <t>洞川</t>
  </si>
  <si>
    <t>2944600002</t>
  </si>
  <si>
    <t>2944600003</t>
  </si>
  <si>
    <t>中越</t>
  </si>
  <si>
    <t>2944600004</t>
  </si>
  <si>
    <t>2944600005</t>
  </si>
  <si>
    <t>沖金</t>
  </si>
  <si>
    <t>2944600006</t>
  </si>
  <si>
    <t>2944600007</t>
  </si>
  <si>
    <t>沢原</t>
  </si>
  <si>
    <t>2944600008</t>
  </si>
  <si>
    <t>五色</t>
  </si>
  <si>
    <t>2944600009</t>
  </si>
  <si>
    <t>南日裏</t>
  </si>
  <si>
    <t>2944600010</t>
  </si>
  <si>
    <t>坪内</t>
  </si>
  <si>
    <t>2944600011</t>
  </si>
  <si>
    <t>九尾</t>
  </si>
  <si>
    <t>2944600012</t>
  </si>
  <si>
    <t>栃尾</t>
  </si>
  <si>
    <t>2944600013</t>
  </si>
  <si>
    <t>2944600014</t>
  </si>
  <si>
    <t>籠山</t>
  </si>
  <si>
    <t>2944600015</t>
  </si>
  <si>
    <t>庵住</t>
  </si>
  <si>
    <t>2944600016</t>
  </si>
  <si>
    <t>山西</t>
  </si>
  <si>
    <t>2944600017</t>
  </si>
  <si>
    <t>2944600018</t>
  </si>
  <si>
    <t>滝尾</t>
  </si>
  <si>
    <t>2944600019</t>
  </si>
  <si>
    <t>塩野</t>
  </si>
  <si>
    <t>2944600020</t>
  </si>
  <si>
    <t>塩谷</t>
  </si>
  <si>
    <t>2944700000</t>
  </si>
  <si>
    <t>447</t>
  </si>
  <si>
    <t>野迫川村</t>
  </si>
  <si>
    <t>2944700001</t>
  </si>
  <si>
    <t>2944700002</t>
  </si>
  <si>
    <t>柞原</t>
  </si>
  <si>
    <t>2944700003</t>
  </si>
  <si>
    <t>2944700004</t>
  </si>
  <si>
    <t>2944700005</t>
  </si>
  <si>
    <t>池津川</t>
  </si>
  <si>
    <t>2944700006</t>
  </si>
  <si>
    <t>上垣内</t>
  </si>
  <si>
    <t>2944700007</t>
  </si>
  <si>
    <t>北股</t>
  </si>
  <si>
    <t>2944700008</t>
  </si>
  <si>
    <t>平</t>
  </si>
  <si>
    <t>2944700009</t>
  </si>
  <si>
    <t>大股</t>
  </si>
  <si>
    <t>2944700010</t>
  </si>
  <si>
    <t>北今西</t>
  </si>
  <si>
    <t>2944700011</t>
  </si>
  <si>
    <t>檜股</t>
  </si>
  <si>
    <t>2944700012</t>
  </si>
  <si>
    <t>弓手原</t>
  </si>
  <si>
    <t>2944900000</t>
  </si>
  <si>
    <t>449</t>
  </si>
  <si>
    <t>十津川村</t>
  </si>
  <si>
    <t>2944900001</t>
  </si>
  <si>
    <t>長殿</t>
  </si>
  <si>
    <t>2944900002</t>
  </si>
  <si>
    <t>沼田原</t>
  </si>
  <si>
    <t>2944900003</t>
  </si>
  <si>
    <t>旭</t>
  </si>
  <si>
    <t>2944900004</t>
  </si>
  <si>
    <t>宇宮原</t>
  </si>
  <si>
    <t>2944900005</t>
  </si>
  <si>
    <t>谷瀬</t>
  </si>
  <si>
    <t>2944900006</t>
  </si>
  <si>
    <t>上野地</t>
  </si>
  <si>
    <t>2944900007</t>
  </si>
  <si>
    <t>2944900008</t>
  </si>
  <si>
    <t>高津</t>
  </si>
  <si>
    <t>2944900009</t>
  </si>
  <si>
    <t>内野</t>
  </si>
  <si>
    <t>2944900010</t>
  </si>
  <si>
    <t>山天</t>
  </si>
  <si>
    <t>2944900011</t>
  </si>
  <si>
    <t>三浦</t>
  </si>
  <si>
    <t>2944900012</t>
  </si>
  <si>
    <t>五百瀬</t>
  </si>
  <si>
    <t>2944900013</t>
  </si>
  <si>
    <t>杉清</t>
  </si>
  <si>
    <t>2944900014</t>
  </si>
  <si>
    <t>川津</t>
  </si>
  <si>
    <t>2944900015</t>
  </si>
  <si>
    <t>風屋</t>
  </si>
  <si>
    <t>2944900016</t>
  </si>
  <si>
    <t>滝川</t>
  </si>
  <si>
    <t>2944900017</t>
  </si>
  <si>
    <t>2944900018</t>
  </si>
  <si>
    <t>野尻</t>
  </si>
  <si>
    <t>2944900019</t>
  </si>
  <si>
    <t>2944900020</t>
  </si>
  <si>
    <t>池穴</t>
  </si>
  <si>
    <t>2944900021</t>
  </si>
  <si>
    <t>小井</t>
  </si>
  <si>
    <t>2944900022</t>
  </si>
  <si>
    <t>湯之原</t>
  </si>
  <si>
    <t>2944900023</t>
  </si>
  <si>
    <t>小森</t>
  </si>
  <si>
    <t>2944900024</t>
  </si>
  <si>
    <t>2944900025</t>
  </si>
  <si>
    <t>武蔵</t>
  </si>
  <si>
    <t>2944900026</t>
  </si>
  <si>
    <t>2944900027</t>
  </si>
  <si>
    <t>高滝</t>
  </si>
  <si>
    <t>2944900028</t>
  </si>
  <si>
    <t>小川</t>
  </si>
  <si>
    <t>2944900029</t>
  </si>
  <si>
    <t>上葛川</t>
  </si>
  <si>
    <t>2944900030</t>
  </si>
  <si>
    <t>2944900031</t>
  </si>
  <si>
    <t>神下</t>
  </si>
  <si>
    <t>2944900032</t>
  </si>
  <si>
    <t>玉置川</t>
  </si>
  <si>
    <t>2944900033</t>
  </si>
  <si>
    <t>竹筒</t>
  </si>
  <si>
    <t>2944900034</t>
  </si>
  <si>
    <t>山手谷</t>
  </si>
  <si>
    <t>2944900035</t>
  </si>
  <si>
    <t>折立</t>
  </si>
  <si>
    <t>2944900036</t>
  </si>
  <si>
    <t>込之上</t>
  </si>
  <si>
    <t>2944900037</t>
  </si>
  <si>
    <t>樫原</t>
  </si>
  <si>
    <t>2944900038</t>
  </si>
  <si>
    <t>那知合</t>
  </si>
  <si>
    <t>2944900039</t>
  </si>
  <si>
    <t>谷垣内</t>
  </si>
  <si>
    <t>2944900040</t>
  </si>
  <si>
    <t>山手</t>
  </si>
  <si>
    <t>2944900041</t>
  </si>
  <si>
    <t>平谷</t>
  </si>
  <si>
    <t>2944900042</t>
  </si>
  <si>
    <t>猿飼</t>
  </si>
  <si>
    <t>2944900043</t>
  </si>
  <si>
    <t>桑畑</t>
  </si>
  <si>
    <t>2944900044</t>
  </si>
  <si>
    <t>七色</t>
  </si>
  <si>
    <t>2944900045</t>
  </si>
  <si>
    <t>重里</t>
  </si>
  <si>
    <t>2944900046</t>
  </si>
  <si>
    <t>永井</t>
  </si>
  <si>
    <t>2944900047</t>
  </si>
  <si>
    <t>玉垣内</t>
  </si>
  <si>
    <t>2944900048</t>
  </si>
  <si>
    <t>今西</t>
  </si>
  <si>
    <t>2944900049</t>
  </si>
  <si>
    <t>西中</t>
  </si>
  <si>
    <t>2944900050</t>
  </si>
  <si>
    <t>小山手</t>
  </si>
  <si>
    <t>2944900051</t>
  </si>
  <si>
    <t>小坪瀬</t>
  </si>
  <si>
    <t>2944900052</t>
  </si>
  <si>
    <t>迫西川</t>
  </si>
  <si>
    <t>2944900053</t>
  </si>
  <si>
    <t>上湯川</t>
  </si>
  <si>
    <t>2944900054</t>
  </si>
  <si>
    <t>出谷</t>
  </si>
  <si>
    <t>2944900055</t>
  </si>
  <si>
    <t>2945000000</t>
  </si>
  <si>
    <t>450</t>
  </si>
  <si>
    <t>下北山村</t>
  </si>
  <si>
    <t>2945000001</t>
  </si>
  <si>
    <t>上池原</t>
  </si>
  <si>
    <t>2945000002</t>
  </si>
  <si>
    <t>下池原</t>
  </si>
  <si>
    <t>2945000003</t>
  </si>
  <si>
    <t>池峰</t>
  </si>
  <si>
    <t>2945000004</t>
  </si>
  <si>
    <t>寺垣内</t>
  </si>
  <si>
    <t>2945000005</t>
  </si>
  <si>
    <t>浦向</t>
  </si>
  <si>
    <t>2945000006</t>
  </si>
  <si>
    <t>2945000007</t>
  </si>
  <si>
    <t>上桑原</t>
  </si>
  <si>
    <t>2945000008</t>
  </si>
  <si>
    <t>下桑原</t>
  </si>
  <si>
    <t>2945000009</t>
  </si>
  <si>
    <t>前鬼</t>
  </si>
  <si>
    <t>2945000010</t>
  </si>
  <si>
    <t>大瀬</t>
  </si>
  <si>
    <t>2945100000</t>
  </si>
  <si>
    <t>451</t>
  </si>
  <si>
    <t>上北山村</t>
  </si>
  <si>
    <t>2945100001</t>
  </si>
  <si>
    <t>西原</t>
  </si>
  <si>
    <t>2945100002</t>
  </si>
  <si>
    <t>小橡</t>
  </si>
  <si>
    <t>2945100003</t>
  </si>
  <si>
    <t>河合</t>
  </si>
  <si>
    <t>2945200000</t>
  </si>
  <si>
    <t>452</t>
  </si>
  <si>
    <t>川上村</t>
  </si>
  <si>
    <t>2945200001</t>
  </si>
  <si>
    <t>東川</t>
  </si>
  <si>
    <t>2945200002</t>
  </si>
  <si>
    <t>西河</t>
  </si>
  <si>
    <t>2945200003</t>
  </si>
  <si>
    <t>大滝</t>
  </si>
  <si>
    <t>2945200004</t>
  </si>
  <si>
    <t>寺尾</t>
  </si>
  <si>
    <t>2945200005</t>
  </si>
  <si>
    <t>北塩谷</t>
  </si>
  <si>
    <t>2945200006</t>
  </si>
  <si>
    <t>迫</t>
  </si>
  <si>
    <t>2945200007</t>
  </si>
  <si>
    <t>高原</t>
  </si>
  <si>
    <t>2945200008</t>
  </si>
  <si>
    <t>人知</t>
  </si>
  <si>
    <t>2945200009</t>
  </si>
  <si>
    <t>白屋</t>
  </si>
  <si>
    <t>2945200010</t>
  </si>
  <si>
    <t>2945200011</t>
  </si>
  <si>
    <t>武木</t>
  </si>
  <si>
    <t>2945200012</t>
  </si>
  <si>
    <t>井光</t>
  </si>
  <si>
    <t>2945200013</t>
  </si>
  <si>
    <t>下多古</t>
  </si>
  <si>
    <t>2945200014</t>
  </si>
  <si>
    <t>白川渡</t>
  </si>
  <si>
    <t>2945200015</t>
  </si>
  <si>
    <t>枌尾</t>
  </si>
  <si>
    <t>2945200016</t>
  </si>
  <si>
    <t>中奥</t>
  </si>
  <si>
    <t>2945200017</t>
  </si>
  <si>
    <t>瀬戸</t>
  </si>
  <si>
    <t>2945200018</t>
  </si>
  <si>
    <t>北和田</t>
  </si>
  <si>
    <t>2945200019</t>
  </si>
  <si>
    <t>神之谷</t>
  </si>
  <si>
    <t>2945200020</t>
  </si>
  <si>
    <t>上多古</t>
  </si>
  <si>
    <t>2945200021</t>
  </si>
  <si>
    <t>2945200022</t>
  </si>
  <si>
    <t>上谷</t>
  </si>
  <si>
    <t>2945200023</t>
  </si>
  <si>
    <t>大迫</t>
  </si>
  <si>
    <t>2945200024</t>
  </si>
  <si>
    <t>伯母谷</t>
  </si>
  <si>
    <t>2945200025</t>
  </si>
  <si>
    <t>入之波</t>
  </si>
  <si>
    <t>2945300000</t>
  </si>
  <si>
    <t>453</t>
  </si>
  <si>
    <t>東吉野村</t>
  </si>
  <si>
    <t>2945301000</t>
  </si>
  <si>
    <t>小川村</t>
  </si>
  <si>
    <t>2945301001</t>
  </si>
  <si>
    <t>中黒</t>
  </si>
  <si>
    <t>2945301002</t>
  </si>
  <si>
    <t>小栗栖</t>
  </si>
  <si>
    <t>2945301003</t>
  </si>
  <si>
    <t>2945301004</t>
  </si>
  <si>
    <t>小</t>
  </si>
  <si>
    <t>2945301005</t>
  </si>
  <si>
    <t>木津川</t>
  </si>
  <si>
    <t>2945301006</t>
  </si>
  <si>
    <t>鷲家</t>
  </si>
  <si>
    <t>2945302000</t>
  </si>
  <si>
    <t>四郷村</t>
  </si>
  <si>
    <t>2945302001</t>
  </si>
  <si>
    <t>三尾</t>
  </si>
  <si>
    <t>2945302002</t>
  </si>
  <si>
    <t>狭戸</t>
  </si>
  <si>
    <t>2945302003</t>
  </si>
  <si>
    <t>大豆生</t>
  </si>
  <si>
    <t>2945302004</t>
  </si>
  <si>
    <t>大又</t>
  </si>
  <si>
    <t>2945302005</t>
  </si>
  <si>
    <t>麦谷</t>
  </si>
  <si>
    <t>2945303000</t>
  </si>
  <si>
    <t>高見村</t>
  </si>
  <si>
    <t>2945303001</t>
  </si>
  <si>
    <t>2945303002</t>
  </si>
  <si>
    <t>伊豆尾</t>
  </si>
  <si>
    <t>2945303003</t>
  </si>
  <si>
    <t>日裏</t>
  </si>
  <si>
    <t>2945303004</t>
  </si>
  <si>
    <t>木津</t>
  </si>
  <si>
    <t>2945303005</t>
  </si>
  <si>
    <t>杉谷</t>
  </si>
  <si>
    <t>2945303006</t>
  </si>
  <si>
    <t>2945303007</t>
  </si>
  <si>
    <t>瀧野</t>
  </si>
  <si>
    <t>2945303008</t>
  </si>
  <si>
    <t>谷尻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</si>
</sst>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7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  <xf numFmtId="49" fontId="5" fillId="0" borderId="0" xfId="2" applyNumberFormat="1" applyFont="1">
      <alignment vertical="center"/>
    </xf>
  </cellXfs>
  <cellStyles count="3">
    <cellStyle name="標準" xfId="0" builtinId="0"/>
    <cellStyle name="標準 2" xfId="1" xr:uid="{507DEF5D-DD45-4CC4-8FF0-CC6E8C94EE04}"/>
    <cellStyle name="標準 3" xfId="2" xr:uid="{C1A85292-023B-4CFF-8806-33618C3B77B9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9375-CDB7-4948-9569-4AB29E15C7C1}">
  <dimension ref="A1:AN1769"/>
  <sheetViews>
    <sheetView tabSelected="1" workbookViewId="0">
      <selection sqref="A1:XFD1769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268</v>
      </c>
      <c r="K2" s="4">
        <v>1</v>
      </c>
      <c r="L2" s="4">
        <v>0</v>
      </c>
      <c r="M2" s="4">
        <v>10742</v>
      </c>
      <c r="N2" s="4">
        <v>113</v>
      </c>
      <c r="O2" s="4">
        <v>3012</v>
      </c>
      <c r="P2" s="4">
        <v>649</v>
      </c>
      <c r="Q2" s="4">
        <v>5655.14</v>
      </c>
      <c r="R2" s="4">
        <v>3940.24</v>
      </c>
      <c r="S2" s="5">
        <v>1712.59</v>
      </c>
      <c r="T2" s="5">
        <v>2.31</v>
      </c>
      <c r="U2" s="5">
        <v>1.51</v>
      </c>
      <c r="V2" s="5">
        <v>835.13</v>
      </c>
      <c r="W2" s="5">
        <v>1471.92</v>
      </c>
      <c r="X2" s="5">
        <v>1125.9100000000001</v>
      </c>
      <c r="Y2" s="4">
        <v>1</v>
      </c>
      <c r="Z2" s="4">
        <v>5573.02</v>
      </c>
      <c r="AA2" s="4">
        <v>3858.12</v>
      </c>
      <c r="AB2" s="5">
        <v>1712.59</v>
      </c>
      <c r="AC2" s="5">
        <v>2.31</v>
      </c>
      <c r="AD2" s="4">
        <v>4205.09</v>
      </c>
      <c r="AE2" s="4">
        <v>3209.72</v>
      </c>
      <c r="AF2" s="5">
        <v>993.06</v>
      </c>
      <c r="AG2" s="5">
        <v>2.31</v>
      </c>
      <c r="AH2" s="5">
        <v>3804.4</v>
      </c>
      <c r="AI2" s="5">
        <v>2750.62</v>
      </c>
      <c r="AJ2" s="5">
        <v>1051.47</v>
      </c>
      <c r="AK2" s="5">
        <v>2.31</v>
      </c>
      <c r="AL2" s="5">
        <v>268.94</v>
      </c>
      <c r="AM2" s="5">
        <v>224.11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41</v>
      </c>
      <c r="K3" s="4">
        <v>1</v>
      </c>
      <c r="L3" s="4">
        <v>0</v>
      </c>
      <c r="M3" s="4">
        <v>1998</v>
      </c>
      <c r="N3" s="4">
        <v>18</v>
      </c>
      <c r="O3" s="4">
        <v>441</v>
      </c>
      <c r="P3" s="4">
        <v>99</v>
      </c>
      <c r="Q3" s="4">
        <v>907.23</v>
      </c>
      <c r="R3" s="4">
        <v>689.35</v>
      </c>
      <c r="S3" s="5">
        <v>217.88</v>
      </c>
      <c r="T3" s="4">
        <v>0</v>
      </c>
      <c r="U3" s="4">
        <v>0</v>
      </c>
      <c r="V3" s="5">
        <v>38.15</v>
      </c>
      <c r="W3" s="5">
        <v>186.42</v>
      </c>
      <c r="X3" s="5">
        <v>214.1</v>
      </c>
      <c r="Y3" s="4">
        <v>1</v>
      </c>
      <c r="Z3" s="4">
        <v>907.23</v>
      </c>
      <c r="AA3" s="4">
        <v>689.35</v>
      </c>
      <c r="AB3" s="5">
        <v>217.88</v>
      </c>
      <c r="AC3" s="4">
        <v>0</v>
      </c>
      <c r="AD3" s="4">
        <v>623.04</v>
      </c>
      <c r="AE3" s="4">
        <v>579.48</v>
      </c>
      <c r="AF3" s="5">
        <v>43.56</v>
      </c>
      <c r="AG3" s="4">
        <v>0</v>
      </c>
      <c r="AH3" s="5">
        <v>535.37</v>
      </c>
      <c r="AI3" s="5">
        <v>503.11</v>
      </c>
      <c r="AJ3" s="5">
        <v>32.270000000000003</v>
      </c>
      <c r="AK3" s="4">
        <v>0</v>
      </c>
      <c r="AL3" s="5">
        <v>47.36</v>
      </c>
      <c r="AM3" s="5">
        <v>48.66</v>
      </c>
      <c r="AN3" s="4">
        <v>1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49</v>
      </c>
      <c r="E37" s="3" t="s">
        <v>147</v>
      </c>
      <c r="F37" s="3" t="s">
        <v>44</v>
      </c>
      <c r="G37" s="3" t="s">
        <v>47</v>
      </c>
      <c r="H37" s="3" t="s">
        <v>47</v>
      </c>
      <c r="I37" s="3" t="s">
        <v>148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49</v>
      </c>
      <c r="E38" s="3" t="s">
        <v>150</v>
      </c>
      <c r="F38" s="3" t="s">
        <v>44</v>
      </c>
      <c r="G38" s="3" t="s">
        <v>47</v>
      </c>
      <c r="H38" s="3" t="s">
        <v>47</v>
      </c>
      <c r="I38" s="3" t="s">
        <v>151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46</v>
      </c>
      <c r="D39" s="3" t="s">
        <v>49</v>
      </c>
      <c r="E39" s="3" t="s">
        <v>153</v>
      </c>
      <c r="F39" s="3" t="s">
        <v>44</v>
      </c>
      <c r="G39" s="3" t="s">
        <v>47</v>
      </c>
      <c r="H39" s="3" t="s">
        <v>47</v>
      </c>
      <c r="I39" s="3" t="s">
        <v>154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46</v>
      </c>
      <c r="D40" s="3" t="s">
        <v>156</v>
      </c>
      <c r="E40" s="3" t="s">
        <v>42</v>
      </c>
      <c r="F40" s="3" t="s">
        <v>44</v>
      </c>
      <c r="G40" s="3" t="s">
        <v>47</v>
      </c>
      <c r="H40" s="3" t="s">
        <v>157</v>
      </c>
      <c r="I40" s="3"/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158</v>
      </c>
      <c r="B41" s="3" t="s">
        <v>41</v>
      </c>
      <c r="C41" s="3" t="s">
        <v>46</v>
      </c>
      <c r="D41" s="3" t="s">
        <v>156</v>
      </c>
      <c r="E41" s="3" t="s">
        <v>51</v>
      </c>
      <c r="F41" s="3" t="s">
        <v>44</v>
      </c>
      <c r="G41" s="3" t="s">
        <v>47</v>
      </c>
      <c r="H41" s="3" t="s">
        <v>157</v>
      </c>
      <c r="I41" s="3" t="s">
        <v>159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160</v>
      </c>
      <c r="B42" s="3" t="s">
        <v>41</v>
      </c>
      <c r="C42" s="3" t="s">
        <v>46</v>
      </c>
      <c r="D42" s="3" t="s">
        <v>156</v>
      </c>
      <c r="E42" s="3" t="s">
        <v>54</v>
      </c>
      <c r="F42" s="3" t="s">
        <v>44</v>
      </c>
      <c r="G42" s="3" t="s">
        <v>47</v>
      </c>
      <c r="H42" s="3" t="s">
        <v>157</v>
      </c>
      <c r="I42" s="3" t="s">
        <v>161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162</v>
      </c>
      <c r="B43" s="3" t="s">
        <v>41</v>
      </c>
      <c r="C43" s="3" t="s">
        <v>46</v>
      </c>
      <c r="D43" s="3" t="s">
        <v>156</v>
      </c>
      <c r="E43" s="3" t="s">
        <v>57</v>
      </c>
      <c r="F43" s="3" t="s">
        <v>44</v>
      </c>
      <c r="G43" s="3" t="s">
        <v>47</v>
      </c>
      <c r="H43" s="3" t="s">
        <v>157</v>
      </c>
      <c r="I43" s="3" t="s">
        <v>163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164</v>
      </c>
      <c r="B44" s="3" t="s">
        <v>41</v>
      </c>
      <c r="C44" s="3" t="s">
        <v>46</v>
      </c>
      <c r="D44" s="3" t="s">
        <v>156</v>
      </c>
      <c r="E44" s="3" t="s">
        <v>60</v>
      </c>
      <c r="F44" s="3" t="s">
        <v>44</v>
      </c>
      <c r="G44" s="3" t="s">
        <v>47</v>
      </c>
      <c r="H44" s="3" t="s">
        <v>157</v>
      </c>
      <c r="I44" s="3" t="s">
        <v>165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166</v>
      </c>
      <c r="B45" s="3" t="s">
        <v>41</v>
      </c>
      <c r="C45" s="3" t="s">
        <v>46</v>
      </c>
      <c r="D45" s="3" t="s">
        <v>156</v>
      </c>
      <c r="E45" s="3" t="s">
        <v>63</v>
      </c>
      <c r="F45" s="3" t="s">
        <v>44</v>
      </c>
      <c r="G45" s="3" t="s">
        <v>47</v>
      </c>
      <c r="H45" s="3" t="s">
        <v>157</v>
      </c>
      <c r="I45" s="3" t="s">
        <v>167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168</v>
      </c>
      <c r="B46" s="3" t="s">
        <v>41</v>
      </c>
      <c r="C46" s="3" t="s">
        <v>46</v>
      </c>
      <c r="D46" s="3" t="s">
        <v>169</v>
      </c>
      <c r="E46" s="3" t="s">
        <v>42</v>
      </c>
      <c r="F46" s="3" t="s">
        <v>44</v>
      </c>
      <c r="G46" s="3" t="s">
        <v>47</v>
      </c>
      <c r="H46" s="3" t="s">
        <v>170</v>
      </c>
      <c r="I46" s="3"/>
      <c r="J46" s="4">
        <v>3</v>
      </c>
      <c r="K46" s="4">
        <v>0</v>
      </c>
      <c r="L46" s="4">
        <v>0</v>
      </c>
      <c r="M46" s="4">
        <v>74</v>
      </c>
      <c r="N46" s="4">
        <v>3</v>
      </c>
      <c r="O46" s="4">
        <v>15</v>
      </c>
      <c r="P46" s="4">
        <v>5</v>
      </c>
      <c r="Q46" s="4">
        <v>38.46</v>
      </c>
      <c r="R46" s="5">
        <v>37.97</v>
      </c>
      <c r="S46" s="5">
        <v>0.49</v>
      </c>
      <c r="T46" s="4">
        <v>0</v>
      </c>
      <c r="U46" s="4">
        <v>0</v>
      </c>
      <c r="V46" s="4">
        <v>0</v>
      </c>
      <c r="W46" s="5">
        <v>12</v>
      </c>
      <c r="X46" s="5">
        <v>12.5</v>
      </c>
      <c r="Y46" s="4">
        <v>1</v>
      </c>
      <c r="Z46" s="4">
        <v>38.46</v>
      </c>
      <c r="AA46" s="5">
        <v>37.97</v>
      </c>
      <c r="AB46" s="5">
        <v>0.49</v>
      </c>
      <c r="AC46" s="4">
        <v>0</v>
      </c>
      <c r="AD46" s="4">
        <v>38.46</v>
      </c>
      <c r="AE46" s="4">
        <v>37.97</v>
      </c>
      <c r="AF46" s="5">
        <v>0.49</v>
      </c>
      <c r="AG46" s="4">
        <v>0</v>
      </c>
      <c r="AH46" s="5">
        <v>8.59</v>
      </c>
      <c r="AI46" s="5">
        <v>8.3000000000000007</v>
      </c>
      <c r="AJ46" s="5">
        <v>0.28999999999999998</v>
      </c>
      <c r="AK46" s="4">
        <v>0</v>
      </c>
      <c r="AL46" s="5">
        <v>0.11</v>
      </c>
      <c r="AM46" s="5">
        <v>0.2</v>
      </c>
      <c r="AN46" s="4">
        <v>0</v>
      </c>
    </row>
    <row r="47" spans="1:40" ht="13.5" customHeight="1" x14ac:dyDescent="0.15">
      <c r="A47" s="3" t="s">
        <v>171</v>
      </c>
      <c r="B47" s="3" t="s">
        <v>41</v>
      </c>
      <c r="C47" s="3" t="s">
        <v>46</v>
      </c>
      <c r="D47" s="3" t="s">
        <v>169</v>
      </c>
      <c r="E47" s="3" t="s">
        <v>51</v>
      </c>
      <c r="F47" s="3" t="s">
        <v>44</v>
      </c>
      <c r="G47" s="3" t="s">
        <v>47</v>
      </c>
      <c r="H47" s="3" t="s">
        <v>170</v>
      </c>
      <c r="I47" s="3" t="s">
        <v>172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173</v>
      </c>
      <c r="B48" s="3" t="s">
        <v>41</v>
      </c>
      <c r="C48" s="3" t="s">
        <v>46</v>
      </c>
      <c r="D48" s="3" t="s">
        <v>169</v>
      </c>
      <c r="E48" s="3" t="s">
        <v>54</v>
      </c>
      <c r="F48" s="3" t="s">
        <v>44</v>
      </c>
      <c r="G48" s="3" t="s">
        <v>47</v>
      </c>
      <c r="H48" s="3" t="s">
        <v>170</v>
      </c>
      <c r="I48" s="3" t="s">
        <v>174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175</v>
      </c>
      <c r="B49" s="3" t="s">
        <v>41</v>
      </c>
      <c r="C49" s="3" t="s">
        <v>46</v>
      </c>
      <c r="D49" s="3" t="s">
        <v>169</v>
      </c>
      <c r="E49" s="3" t="s">
        <v>57</v>
      </c>
      <c r="F49" s="3" t="s">
        <v>44</v>
      </c>
      <c r="G49" s="3" t="s">
        <v>47</v>
      </c>
      <c r="H49" s="3" t="s">
        <v>170</v>
      </c>
      <c r="I49" s="3" t="s">
        <v>176</v>
      </c>
      <c r="J49" s="4">
        <v>1</v>
      </c>
      <c r="K49" s="4">
        <v>0</v>
      </c>
      <c r="L49" s="4">
        <v>0</v>
      </c>
      <c r="M49" s="4">
        <v>25</v>
      </c>
      <c r="N49" s="4">
        <v>2</v>
      </c>
      <c r="O49" s="4">
        <v>0</v>
      </c>
      <c r="P49" s="4">
        <v>3</v>
      </c>
      <c r="Q49" s="5">
        <v>5.64</v>
      </c>
      <c r="R49" s="5">
        <v>5.49</v>
      </c>
      <c r="S49" s="5">
        <v>0.15</v>
      </c>
      <c r="T49" s="4">
        <v>0</v>
      </c>
      <c r="U49" s="4">
        <v>0</v>
      </c>
      <c r="V49" s="4">
        <v>0</v>
      </c>
      <c r="W49" s="5">
        <v>7</v>
      </c>
      <c r="X49" s="5">
        <v>4</v>
      </c>
      <c r="Y49" s="4">
        <v>1</v>
      </c>
      <c r="Z49" s="5">
        <v>5.64</v>
      </c>
      <c r="AA49" s="5">
        <v>5.49</v>
      </c>
      <c r="AB49" s="5">
        <v>0.15</v>
      </c>
      <c r="AC49" s="4">
        <v>0</v>
      </c>
      <c r="AD49" s="5">
        <v>5.64</v>
      </c>
      <c r="AE49" s="5">
        <v>5.49</v>
      </c>
      <c r="AF49" s="5">
        <v>0.15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177</v>
      </c>
      <c r="B50" s="3" t="s">
        <v>41</v>
      </c>
      <c r="C50" s="3" t="s">
        <v>46</v>
      </c>
      <c r="D50" s="3" t="s">
        <v>169</v>
      </c>
      <c r="E50" s="3" t="s">
        <v>60</v>
      </c>
      <c r="F50" s="3" t="s">
        <v>44</v>
      </c>
      <c r="G50" s="3" t="s">
        <v>47</v>
      </c>
      <c r="H50" s="3" t="s">
        <v>170</v>
      </c>
      <c r="I50" s="3" t="s">
        <v>178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179</v>
      </c>
      <c r="B51" s="3" t="s">
        <v>41</v>
      </c>
      <c r="C51" s="3" t="s">
        <v>46</v>
      </c>
      <c r="D51" s="3" t="s">
        <v>169</v>
      </c>
      <c r="E51" s="3" t="s">
        <v>63</v>
      </c>
      <c r="F51" s="3" t="s">
        <v>44</v>
      </c>
      <c r="G51" s="3" t="s">
        <v>47</v>
      </c>
      <c r="H51" s="3" t="s">
        <v>170</v>
      </c>
      <c r="I51" s="3" t="s">
        <v>180</v>
      </c>
      <c r="J51" s="4">
        <v>1</v>
      </c>
      <c r="K51" s="4">
        <v>0</v>
      </c>
      <c r="L51" s="4">
        <v>0</v>
      </c>
      <c r="M51" s="4">
        <v>16</v>
      </c>
      <c r="N51" s="4">
        <v>1</v>
      </c>
      <c r="O51" s="4">
        <v>0</v>
      </c>
      <c r="P51" s="4">
        <v>2</v>
      </c>
      <c r="Q51" s="5">
        <v>8.59</v>
      </c>
      <c r="R51" s="5">
        <v>8.3000000000000007</v>
      </c>
      <c r="S51" s="5">
        <v>0.28999999999999998</v>
      </c>
      <c r="T51" s="4">
        <v>0</v>
      </c>
      <c r="U51" s="4">
        <v>0</v>
      </c>
      <c r="V51" s="4">
        <v>0</v>
      </c>
      <c r="W51" s="5">
        <v>0.5</v>
      </c>
      <c r="X51" s="5">
        <v>2</v>
      </c>
      <c r="Y51" s="4">
        <v>1</v>
      </c>
      <c r="Z51" s="5">
        <v>8.59</v>
      </c>
      <c r="AA51" s="5">
        <v>8.3000000000000007</v>
      </c>
      <c r="AB51" s="5">
        <v>0.28999999999999998</v>
      </c>
      <c r="AC51" s="4">
        <v>0</v>
      </c>
      <c r="AD51" s="5">
        <v>8.59</v>
      </c>
      <c r="AE51" s="5">
        <v>8.3000000000000007</v>
      </c>
      <c r="AF51" s="5">
        <v>0.28999999999999998</v>
      </c>
      <c r="AG51" s="4">
        <v>0</v>
      </c>
      <c r="AH51" s="5">
        <v>8.59</v>
      </c>
      <c r="AI51" s="5">
        <v>8.3000000000000007</v>
      </c>
      <c r="AJ51" s="5">
        <v>0.28999999999999998</v>
      </c>
      <c r="AK51" s="4">
        <v>0</v>
      </c>
      <c r="AL51" s="5">
        <v>0.11</v>
      </c>
      <c r="AM51" s="5">
        <v>0.2</v>
      </c>
      <c r="AN51" s="4">
        <v>0</v>
      </c>
    </row>
    <row r="52" spans="1:40" ht="13.5" customHeight="1" x14ac:dyDescent="0.15">
      <c r="A52" s="3" t="s">
        <v>181</v>
      </c>
      <c r="B52" s="3" t="s">
        <v>41</v>
      </c>
      <c r="C52" s="3" t="s">
        <v>46</v>
      </c>
      <c r="D52" s="3" t="s">
        <v>169</v>
      </c>
      <c r="E52" s="3" t="s">
        <v>66</v>
      </c>
      <c r="F52" s="3" t="s">
        <v>44</v>
      </c>
      <c r="G52" s="3" t="s">
        <v>47</v>
      </c>
      <c r="H52" s="3" t="s">
        <v>170</v>
      </c>
      <c r="I52" s="3" t="s">
        <v>182</v>
      </c>
      <c r="J52" s="4">
        <v>1</v>
      </c>
      <c r="K52" s="4">
        <v>0</v>
      </c>
      <c r="L52" s="4">
        <v>0</v>
      </c>
      <c r="M52" s="4">
        <v>33</v>
      </c>
      <c r="N52" s="4">
        <v>0</v>
      </c>
      <c r="O52" s="4">
        <v>15</v>
      </c>
      <c r="P52" s="4">
        <v>0</v>
      </c>
      <c r="Q52" s="5">
        <v>24.23</v>
      </c>
      <c r="R52" s="5">
        <v>24.18</v>
      </c>
      <c r="S52" s="5">
        <v>0.05</v>
      </c>
      <c r="T52" s="4">
        <v>0</v>
      </c>
      <c r="U52" s="4">
        <v>0</v>
      </c>
      <c r="V52" s="4">
        <v>0</v>
      </c>
      <c r="W52" s="5">
        <v>4.5</v>
      </c>
      <c r="X52" s="5">
        <v>6.5</v>
      </c>
      <c r="Y52" s="4">
        <v>1</v>
      </c>
      <c r="Z52" s="5">
        <v>24.23</v>
      </c>
      <c r="AA52" s="5">
        <v>24.18</v>
      </c>
      <c r="AB52" s="5">
        <v>0.05</v>
      </c>
      <c r="AC52" s="4">
        <v>0</v>
      </c>
      <c r="AD52" s="5">
        <v>24.23</v>
      </c>
      <c r="AE52" s="5">
        <v>24.18</v>
      </c>
      <c r="AF52" s="5">
        <v>0.05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183</v>
      </c>
      <c r="B53" s="3" t="s">
        <v>41</v>
      </c>
      <c r="C53" s="3" t="s">
        <v>46</v>
      </c>
      <c r="D53" s="3" t="s">
        <v>169</v>
      </c>
      <c r="E53" s="3" t="s">
        <v>69</v>
      </c>
      <c r="F53" s="3" t="s">
        <v>44</v>
      </c>
      <c r="G53" s="3" t="s">
        <v>47</v>
      </c>
      <c r="H53" s="3" t="s">
        <v>170</v>
      </c>
      <c r="I53" s="3" t="s">
        <v>184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185</v>
      </c>
      <c r="B54" s="3" t="s">
        <v>41</v>
      </c>
      <c r="C54" s="3" t="s">
        <v>46</v>
      </c>
      <c r="D54" s="3" t="s">
        <v>169</v>
      </c>
      <c r="E54" s="3" t="s">
        <v>72</v>
      </c>
      <c r="F54" s="3" t="s">
        <v>44</v>
      </c>
      <c r="G54" s="3" t="s">
        <v>47</v>
      </c>
      <c r="H54" s="3" t="s">
        <v>170</v>
      </c>
      <c r="I54" s="3" t="s">
        <v>186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187</v>
      </c>
      <c r="B55" s="3" t="s">
        <v>41</v>
      </c>
      <c r="C55" s="3" t="s">
        <v>46</v>
      </c>
      <c r="D55" s="3" t="s">
        <v>188</v>
      </c>
      <c r="E55" s="3" t="s">
        <v>42</v>
      </c>
      <c r="F55" s="3" t="s">
        <v>44</v>
      </c>
      <c r="G55" s="3" t="s">
        <v>47</v>
      </c>
      <c r="H55" s="3" t="s">
        <v>189</v>
      </c>
      <c r="I55" s="3"/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190</v>
      </c>
      <c r="B56" s="3" t="s">
        <v>41</v>
      </c>
      <c r="C56" s="3" t="s">
        <v>46</v>
      </c>
      <c r="D56" s="3" t="s">
        <v>188</v>
      </c>
      <c r="E56" s="3" t="s">
        <v>51</v>
      </c>
      <c r="F56" s="3" t="s">
        <v>44</v>
      </c>
      <c r="G56" s="3" t="s">
        <v>47</v>
      </c>
      <c r="H56" s="3" t="s">
        <v>189</v>
      </c>
      <c r="I56" s="3" t="s">
        <v>191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192</v>
      </c>
      <c r="B57" s="3" t="s">
        <v>41</v>
      </c>
      <c r="C57" s="3" t="s">
        <v>46</v>
      </c>
      <c r="D57" s="3" t="s">
        <v>188</v>
      </c>
      <c r="E57" s="3" t="s">
        <v>54</v>
      </c>
      <c r="F57" s="3" t="s">
        <v>44</v>
      </c>
      <c r="G57" s="3" t="s">
        <v>47</v>
      </c>
      <c r="H57" s="3" t="s">
        <v>189</v>
      </c>
      <c r="I57" s="3" t="s">
        <v>193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194</v>
      </c>
      <c r="B58" s="3" t="s">
        <v>41</v>
      </c>
      <c r="C58" s="3" t="s">
        <v>46</v>
      </c>
      <c r="D58" s="3" t="s">
        <v>188</v>
      </c>
      <c r="E58" s="3" t="s">
        <v>57</v>
      </c>
      <c r="F58" s="3" t="s">
        <v>44</v>
      </c>
      <c r="G58" s="3" t="s">
        <v>47</v>
      </c>
      <c r="H58" s="3" t="s">
        <v>189</v>
      </c>
      <c r="I58" s="3" t="s">
        <v>195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196</v>
      </c>
      <c r="B59" s="3" t="s">
        <v>41</v>
      </c>
      <c r="C59" s="3" t="s">
        <v>46</v>
      </c>
      <c r="D59" s="3" t="s">
        <v>188</v>
      </c>
      <c r="E59" s="3" t="s">
        <v>60</v>
      </c>
      <c r="F59" s="3" t="s">
        <v>44</v>
      </c>
      <c r="G59" s="3" t="s">
        <v>47</v>
      </c>
      <c r="H59" s="3" t="s">
        <v>189</v>
      </c>
      <c r="I59" s="3" t="s">
        <v>197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198</v>
      </c>
      <c r="B60" s="3" t="s">
        <v>41</v>
      </c>
      <c r="C60" s="3" t="s">
        <v>46</v>
      </c>
      <c r="D60" s="3" t="s">
        <v>188</v>
      </c>
      <c r="E60" s="3" t="s">
        <v>63</v>
      </c>
      <c r="F60" s="3" t="s">
        <v>44</v>
      </c>
      <c r="G60" s="3" t="s">
        <v>47</v>
      </c>
      <c r="H60" s="3" t="s">
        <v>189</v>
      </c>
      <c r="I60" s="3" t="s">
        <v>199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200</v>
      </c>
      <c r="B61" s="3" t="s">
        <v>41</v>
      </c>
      <c r="C61" s="3" t="s">
        <v>46</v>
      </c>
      <c r="D61" s="3" t="s">
        <v>188</v>
      </c>
      <c r="E61" s="3" t="s">
        <v>66</v>
      </c>
      <c r="F61" s="3" t="s">
        <v>44</v>
      </c>
      <c r="G61" s="3" t="s">
        <v>47</v>
      </c>
      <c r="H61" s="3" t="s">
        <v>189</v>
      </c>
      <c r="I61" s="3" t="s">
        <v>201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202</v>
      </c>
      <c r="B62" s="3" t="s">
        <v>41</v>
      </c>
      <c r="C62" s="3" t="s">
        <v>46</v>
      </c>
      <c r="D62" s="3" t="s">
        <v>188</v>
      </c>
      <c r="E62" s="3" t="s">
        <v>69</v>
      </c>
      <c r="F62" s="3" t="s">
        <v>44</v>
      </c>
      <c r="G62" s="3" t="s">
        <v>47</v>
      </c>
      <c r="H62" s="3" t="s">
        <v>189</v>
      </c>
      <c r="I62" s="3" t="s">
        <v>203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204</v>
      </c>
      <c r="B63" s="3" t="s">
        <v>41</v>
      </c>
      <c r="C63" s="3" t="s">
        <v>46</v>
      </c>
      <c r="D63" s="3" t="s">
        <v>188</v>
      </c>
      <c r="E63" s="3" t="s">
        <v>72</v>
      </c>
      <c r="F63" s="3" t="s">
        <v>44</v>
      </c>
      <c r="G63" s="3" t="s">
        <v>47</v>
      </c>
      <c r="H63" s="3" t="s">
        <v>189</v>
      </c>
      <c r="I63" s="3" t="s">
        <v>205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206</v>
      </c>
      <c r="B64" s="3" t="s">
        <v>41</v>
      </c>
      <c r="C64" s="3" t="s">
        <v>46</v>
      </c>
      <c r="D64" s="3" t="s">
        <v>188</v>
      </c>
      <c r="E64" s="3" t="s">
        <v>75</v>
      </c>
      <c r="F64" s="3" t="s">
        <v>44</v>
      </c>
      <c r="G64" s="3" t="s">
        <v>47</v>
      </c>
      <c r="H64" s="3" t="s">
        <v>189</v>
      </c>
      <c r="I64" s="3" t="s">
        <v>207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208</v>
      </c>
      <c r="B65" s="3" t="s">
        <v>41</v>
      </c>
      <c r="C65" s="3" t="s">
        <v>46</v>
      </c>
      <c r="D65" s="3" t="s">
        <v>188</v>
      </c>
      <c r="E65" s="3" t="s">
        <v>78</v>
      </c>
      <c r="F65" s="3" t="s">
        <v>44</v>
      </c>
      <c r="G65" s="3" t="s">
        <v>47</v>
      </c>
      <c r="H65" s="3" t="s">
        <v>189</v>
      </c>
      <c r="I65" s="3" t="s">
        <v>209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210</v>
      </c>
      <c r="B66" s="3" t="s">
        <v>41</v>
      </c>
      <c r="C66" s="3" t="s">
        <v>46</v>
      </c>
      <c r="D66" s="3" t="s">
        <v>211</v>
      </c>
      <c r="E66" s="3" t="s">
        <v>42</v>
      </c>
      <c r="F66" s="3" t="s">
        <v>44</v>
      </c>
      <c r="G66" s="3" t="s">
        <v>47</v>
      </c>
      <c r="H66" s="3" t="s">
        <v>212</v>
      </c>
      <c r="I66" s="3"/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213</v>
      </c>
      <c r="B67" s="3" t="s">
        <v>41</v>
      </c>
      <c r="C67" s="3" t="s">
        <v>46</v>
      </c>
      <c r="D67" s="3" t="s">
        <v>211</v>
      </c>
      <c r="E67" s="3" t="s">
        <v>51</v>
      </c>
      <c r="F67" s="3" t="s">
        <v>44</v>
      </c>
      <c r="G67" s="3" t="s">
        <v>47</v>
      </c>
      <c r="H67" s="3" t="s">
        <v>212</v>
      </c>
      <c r="I67" s="3" t="s">
        <v>214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215</v>
      </c>
      <c r="B68" s="3" t="s">
        <v>41</v>
      </c>
      <c r="C68" s="3" t="s">
        <v>46</v>
      </c>
      <c r="D68" s="3" t="s">
        <v>211</v>
      </c>
      <c r="E68" s="3" t="s">
        <v>54</v>
      </c>
      <c r="F68" s="3" t="s">
        <v>44</v>
      </c>
      <c r="G68" s="3" t="s">
        <v>47</v>
      </c>
      <c r="H68" s="3" t="s">
        <v>212</v>
      </c>
      <c r="I68" s="3" t="s">
        <v>216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217</v>
      </c>
      <c r="B69" s="3" t="s">
        <v>41</v>
      </c>
      <c r="C69" s="3" t="s">
        <v>46</v>
      </c>
      <c r="D69" s="3" t="s">
        <v>211</v>
      </c>
      <c r="E69" s="3" t="s">
        <v>57</v>
      </c>
      <c r="F69" s="3" t="s">
        <v>44</v>
      </c>
      <c r="G69" s="3" t="s">
        <v>47</v>
      </c>
      <c r="H69" s="3" t="s">
        <v>212</v>
      </c>
      <c r="I69" s="3" t="s">
        <v>218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219</v>
      </c>
      <c r="B70" s="3" t="s">
        <v>41</v>
      </c>
      <c r="C70" s="3" t="s">
        <v>46</v>
      </c>
      <c r="D70" s="3" t="s">
        <v>220</v>
      </c>
      <c r="E70" s="3" t="s">
        <v>42</v>
      </c>
      <c r="F70" s="3" t="s">
        <v>44</v>
      </c>
      <c r="G70" s="3" t="s">
        <v>47</v>
      </c>
      <c r="H70" s="3" t="s">
        <v>221</v>
      </c>
      <c r="I70" s="3"/>
      <c r="J70" s="4">
        <v>1</v>
      </c>
      <c r="K70" s="4">
        <v>0</v>
      </c>
      <c r="L70" s="4">
        <v>0</v>
      </c>
      <c r="M70" s="4">
        <v>8</v>
      </c>
      <c r="N70" s="4">
        <v>0</v>
      </c>
      <c r="O70" s="4">
        <v>3</v>
      </c>
      <c r="P70" s="4">
        <v>1</v>
      </c>
      <c r="Q70" s="5">
        <v>4.71</v>
      </c>
      <c r="R70" s="5">
        <v>4.58</v>
      </c>
      <c r="S70" s="5">
        <v>0.14000000000000001</v>
      </c>
      <c r="T70" s="4">
        <v>0</v>
      </c>
      <c r="U70" s="4">
        <v>0</v>
      </c>
      <c r="V70" s="4">
        <v>0</v>
      </c>
      <c r="W70" s="5">
        <v>0.85</v>
      </c>
      <c r="X70" s="5">
        <v>1</v>
      </c>
      <c r="Y70" s="4">
        <v>1</v>
      </c>
      <c r="Z70" s="5">
        <v>4.71</v>
      </c>
      <c r="AA70" s="5">
        <v>4.58</v>
      </c>
      <c r="AB70" s="5">
        <v>0.14000000000000001</v>
      </c>
      <c r="AC70" s="4">
        <v>0</v>
      </c>
      <c r="AD70" s="5">
        <v>4.71</v>
      </c>
      <c r="AE70" s="5">
        <v>4.58</v>
      </c>
      <c r="AF70" s="5">
        <v>0.14000000000000001</v>
      </c>
      <c r="AG70" s="4">
        <v>0</v>
      </c>
      <c r="AH70" s="5">
        <v>4.71</v>
      </c>
      <c r="AI70" s="5">
        <v>4.58</v>
      </c>
      <c r="AJ70" s="5">
        <v>0.14000000000000001</v>
      </c>
      <c r="AK70" s="4">
        <v>0</v>
      </c>
      <c r="AL70" s="5">
        <v>0.85</v>
      </c>
      <c r="AM70" s="5">
        <v>1</v>
      </c>
      <c r="AN70" s="4">
        <v>1</v>
      </c>
    </row>
    <row r="71" spans="1:40" ht="13.5" customHeight="1" x14ac:dyDescent="0.15">
      <c r="A71" s="3" t="s">
        <v>222</v>
      </c>
      <c r="B71" s="3" t="s">
        <v>41</v>
      </c>
      <c r="C71" s="3" t="s">
        <v>46</v>
      </c>
      <c r="D71" s="3" t="s">
        <v>220</v>
      </c>
      <c r="E71" s="3" t="s">
        <v>51</v>
      </c>
      <c r="F71" s="3" t="s">
        <v>44</v>
      </c>
      <c r="G71" s="3" t="s">
        <v>47</v>
      </c>
      <c r="H71" s="3" t="s">
        <v>221</v>
      </c>
      <c r="I71" s="3" t="s">
        <v>223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224</v>
      </c>
      <c r="B72" s="3" t="s">
        <v>41</v>
      </c>
      <c r="C72" s="3" t="s">
        <v>46</v>
      </c>
      <c r="D72" s="3" t="s">
        <v>220</v>
      </c>
      <c r="E72" s="3" t="s">
        <v>54</v>
      </c>
      <c r="F72" s="3" t="s">
        <v>44</v>
      </c>
      <c r="G72" s="3" t="s">
        <v>47</v>
      </c>
      <c r="H72" s="3" t="s">
        <v>221</v>
      </c>
      <c r="I72" s="3" t="s">
        <v>225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226</v>
      </c>
      <c r="B73" s="3" t="s">
        <v>41</v>
      </c>
      <c r="C73" s="3" t="s">
        <v>46</v>
      </c>
      <c r="D73" s="3" t="s">
        <v>220</v>
      </c>
      <c r="E73" s="3" t="s">
        <v>57</v>
      </c>
      <c r="F73" s="3" t="s">
        <v>44</v>
      </c>
      <c r="G73" s="3" t="s">
        <v>47</v>
      </c>
      <c r="H73" s="3" t="s">
        <v>221</v>
      </c>
      <c r="I73" s="3" t="s">
        <v>227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228</v>
      </c>
      <c r="B74" s="3" t="s">
        <v>41</v>
      </c>
      <c r="C74" s="3" t="s">
        <v>46</v>
      </c>
      <c r="D74" s="3" t="s">
        <v>220</v>
      </c>
      <c r="E74" s="3" t="s">
        <v>60</v>
      </c>
      <c r="F74" s="3" t="s">
        <v>44</v>
      </c>
      <c r="G74" s="3" t="s">
        <v>47</v>
      </c>
      <c r="H74" s="3" t="s">
        <v>221</v>
      </c>
      <c r="I74" s="3" t="s">
        <v>229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230</v>
      </c>
      <c r="B75" s="3" t="s">
        <v>41</v>
      </c>
      <c r="C75" s="3" t="s">
        <v>46</v>
      </c>
      <c r="D75" s="3" t="s">
        <v>220</v>
      </c>
      <c r="E75" s="3" t="s">
        <v>63</v>
      </c>
      <c r="F75" s="3" t="s">
        <v>44</v>
      </c>
      <c r="G75" s="3" t="s">
        <v>47</v>
      </c>
      <c r="H75" s="3" t="s">
        <v>221</v>
      </c>
      <c r="I75" s="3" t="s">
        <v>231</v>
      </c>
      <c r="J75" s="4">
        <v>1</v>
      </c>
      <c r="K75" s="4">
        <v>0</v>
      </c>
      <c r="L75" s="4">
        <v>0</v>
      </c>
      <c r="M75" s="4">
        <v>8</v>
      </c>
      <c r="N75" s="4">
        <v>0</v>
      </c>
      <c r="O75" s="4">
        <v>3</v>
      </c>
      <c r="P75" s="4">
        <v>1</v>
      </c>
      <c r="Q75" s="5">
        <v>4.71</v>
      </c>
      <c r="R75" s="5">
        <v>4.58</v>
      </c>
      <c r="S75" s="5">
        <v>0.14000000000000001</v>
      </c>
      <c r="T75" s="4">
        <v>0</v>
      </c>
      <c r="U75" s="4">
        <v>0</v>
      </c>
      <c r="V75" s="4">
        <v>0</v>
      </c>
      <c r="W75" s="5">
        <v>0.85</v>
      </c>
      <c r="X75" s="5">
        <v>1</v>
      </c>
      <c r="Y75" s="4">
        <v>1</v>
      </c>
      <c r="Z75" s="5">
        <v>4.71</v>
      </c>
      <c r="AA75" s="5">
        <v>4.58</v>
      </c>
      <c r="AB75" s="5">
        <v>0.14000000000000001</v>
      </c>
      <c r="AC75" s="4">
        <v>0</v>
      </c>
      <c r="AD75" s="5">
        <v>4.71</v>
      </c>
      <c r="AE75" s="5">
        <v>4.58</v>
      </c>
      <c r="AF75" s="5">
        <v>0.14000000000000001</v>
      </c>
      <c r="AG75" s="4">
        <v>0</v>
      </c>
      <c r="AH75" s="5">
        <v>4.71</v>
      </c>
      <c r="AI75" s="5">
        <v>4.58</v>
      </c>
      <c r="AJ75" s="5">
        <v>0.14000000000000001</v>
      </c>
      <c r="AK75" s="4">
        <v>0</v>
      </c>
      <c r="AL75" s="5">
        <v>0.85</v>
      </c>
      <c r="AM75" s="5">
        <v>1</v>
      </c>
      <c r="AN75" s="4">
        <v>1</v>
      </c>
    </row>
    <row r="76" spans="1:40" ht="13.5" customHeight="1" x14ac:dyDescent="0.15">
      <c r="A76" s="3" t="s">
        <v>232</v>
      </c>
      <c r="B76" s="3" t="s">
        <v>41</v>
      </c>
      <c r="C76" s="3" t="s">
        <v>46</v>
      </c>
      <c r="D76" s="3" t="s">
        <v>233</v>
      </c>
      <c r="E76" s="3" t="s">
        <v>42</v>
      </c>
      <c r="F76" s="3" t="s">
        <v>44</v>
      </c>
      <c r="G76" s="3" t="s">
        <v>47</v>
      </c>
      <c r="H76" s="3" t="s">
        <v>234</v>
      </c>
      <c r="I76" s="3"/>
      <c r="J76" s="4">
        <v>1</v>
      </c>
      <c r="K76" s="4">
        <v>0</v>
      </c>
      <c r="L76" s="4">
        <v>0</v>
      </c>
      <c r="M76" s="4">
        <v>14</v>
      </c>
      <c r="N76" s="4">
        <v>1</v>
      </c>
      <c r="O76" s="4">
        <v>0</v>
      </c>
      <c r="P76" s="4">
        <v>1</v>
      </c>
      <c r="Q76" s="5">
        <v>2.04</v>
      </c>
      <c r="R76" s="5">
        <v>1.57</v>
      </c>
      <c r="S76" s="5">
        <v>0.47</v>
      </c>
      <c r="T76" s="4">
        <v>0</v>
      </c>
      <c r="U76" s="4">
        <v>0</v>
      </c>
      <c r="V76" s="4">
        <v>0</v>
      </c>
      <c r="W76" s="5">
        <v>1</v>
      </c>
      <c r="X76" s="5">
        <v>3</v>
      </c>
      <c r="Y76" s="4">
        <v>0</v>
      </c>
      <c r="Z76" s="5">
        <v>2.04</v>
      </c>
      <c r="AA76" s="5">
        <v>1.57</v>
      </c>
      <c r="AB76" s="5">
        <v>0.47</v>
      </c>
      <c r="AC76" s="4">
        <v>0</v>
      </c>
      <c r="AD76" s="5">
        <v>2.04</v>
      </c>
      <c r="AE76" s="5">
        <v>1.57</v>
      </c>
      <c r="AF76" s="5">
        <v>0.47</v>
      </c>
      <c r="AG76" s="4">
        <v>0</v>
      </c>
      <c r="AH76" s="5">
        <v>2.04</v>
      </c>
      <c r="AI76" s="5">
        <v>1.57</v>
      </c>
      <c r="AJ76" s="5">
        <v>0.47</v>
      </c>
      <c r="AK76" s="4">
        <v>0</v>
      </c>
      <c r="AL76" s="5">
        <v>1</v>
      </c>
      <c r="AM76" s="5">
        <v>3</v>
      </c>
      <c r="AN76" s="4">
        <v>0</v>
      </c>
    </row>
    <row r="77" spans="1:40" ht="13.5" customHeight="1" x14ac:dyDescent="0.15">
      <c r="A77" s="3" t="s">
        <v>235</v>
      </c>
      <c r="B77" s="3" t="s">
        <v>41</v>
      </c>
      <c r="C77" s="3" t="s">
        <v>46</v>
      </c>
      <c r="D77" s="3" t="s">
        <v>233</v>
      </c>
      <c r="E77" s="3" t="s">
        <v>51</v>
      </c>
      <c r="F77" s="3" t="s">
        <v>44</v>
      </c>
      <c r="G77" s="3" t="s">
        <v>47</v>
      </c>
      <c r="H77" s="3" t="s">
        <v>234</v>
      </c>
      <c r="I77" s="3" t="s">
        <v>236</v>
      </c>
      <c r="J77" s="4">
        <v>1</v>
      </c>
      <c r="K77" s="4">
        <v>0</v>
      </c>
      <c r="L77" s="4">
        <v>0</v>
      </c>
      <c r="M77" s="4">
        <v>14</v>
      </c>
      <c r="N77" s="4">
        <v>1</v>
      </c>
      <c r="O77" s="4">
        <v>0</v>
      </c>
      <c r="P77" s="4">
        <v>1</v>
      </c>
      <c r="Q77" s="5">
        <v>2.04</v>
      </c>
      <c r="R77" s="5">
        <v>1.57</v>
      </c>
      <c r="S77" s="5">
        <v>0.47</v>
      </c>
      <c r="T77" s="4">
        <v>0</v>
      </c>
      <c r="U77" s="4">
        <v>0</v>
      </c>
      <c r="V77" s="4">
        <v>0</v>
      </c>
      <c r="W77" s="5">
        <v>1</v>
      </c>
      <c r="X77" s="5">
        <v>3</v>
      </c>
      <c r="Y77" s="4">
        <v>0</v>
      </c>
      <c r="Z77" s="5">
        <v>2.04</v>
      </c>
      <c r="AA77" s="5">
        <v>1.57</v>
      </c>
      <c r="AB77" s="5">
        <v>0.47</v>
      </c>
      <c r="AC77" s="4">
        <v>0</v>
      </c>
      <c r="AD77" s="5">
        <v>2.04</v>
      </c>
      <c r="AE77" s="5">
        <v>1.57</v>
      </c>
      <c r="AF77" s="5">
        <v>0.47</v>
      </c>
      <c r="AG77" s="4">
        <v>0</v>
      </c>
      <c r="AH77" s="5">
        <v>2.04</v>
      </c>
      <c r="AI77" s="5">
        <v>1.57</v>
      </c>
      <c r="AJ77" s="5">
        <v>0.47</v>
      </c>
      <c r="AK77" s="4">
        <v>0</v>
      </c>
      <c r="AL77" s="5">
        <v>1</v>
      </c>
      <c r="AM77" s="5">
        <v>3</v>
      </c>
      <c r="AN77" s="4">
        <v>0</v>
      </c>
    </row>
    <row r="78" spans="1:40" ht="13.5" customHeight="1" x14ac:dyDescent="0.15">
      <c r="A78" s="3" t="s">
        <v>237</v>
      </c>
      <c r="B78" s="3" t="s">
        <v>41</v>
      </c>
      <c r="C78" s="3" t="s">
        <v>46</v>
      </c>
      <c r="D78" s="3" t="s">
        <v>233</v>
      </c>
      <c r="E78" s="3" t="s">
        <v>54</v>
      </c>
      <c r="F78" s="3" t="s">
        <v>44</v>
      </c>
      <c r="G78" s="3" t="s">
        <v>47</v>
      </c>
      <c r="H78" s="3" t="s">
        <v>234</v>
      </c>
      <c r="I78" s="3" t="s">
        <v>238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239</v>
      </c>
      <c r="B79" s="3" t="s">
        <v>41</v>
      </c>
      <c r="C79" s="3" t="s">
        <v>46</v>
      </c>
      <c r="D79" s="3" t="s">
        <v>233</v>
      </c>
      <c r="E79" s="3" t="s">
        <v>57</v>
      </c>
      <c r="F79" s="3" t="s">
        <v>44</v>
      </c>
      <c r="G79" s="3" t="s">
        <v>47</v>
      </c>
      <c r="H79" s="3" t="s">
        <v>234</v>
      </c>
      <c r="I79" s="3" t="s">
        <v>240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241</v>
      </c>
      <c r="B80" s="3" t="s">
        <v>41</v>
      </c>
      <c r="C80" s="3" t="s">
        <v>46</v>
      </c>
      <c r="D80" s="3" t="s">
        <v>233</v>
      </c>
      <c r="E80" s="3" t="s">
        <v>60</v>
      </c>
      <c r="F80" s="3" t="s">
        <v>44</v>
      </c>
      <c r="G80" s="3" t="s">
        <v>47</v>
      </c>
      <c r="H80" s="3" t="s">
        <v>234</v>
      </c>
      <c r="I80" s="3" t="s">
        <v>242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243</v>
      </c>
      <c r="B81" s="3" t="s">
        <v>41</v>
      </c>
      <c r="C81" s="3" t="s">
        <v>46</v>
      </c>
      <c r="D81" s="3" t="s">
        <v>233</v>
      </c>
      <c r="E81" s="3" t="s">
        <v>63</v>
      </c>
      <c r="F81" s="3" t="s">
        <v>44</v>
      </c>
      <c r="G81" s="3" t="s">
        <v>47</v>
      </c>
      <c r="H81" s="3" t="s">
        <v>234</v>
      </c>
      <c r="I81" s="3" t="s">
        <v>244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245</v>
      </c>
      <c r="B82" s="3" t="s">
        <v>41</v>
      </c>
      <c r="C82" s="3" t="s">
        <v>46</v>
      </c>
      <c r="D82" s="3" t="s">
        <v>233</v>
      </c>
      <c r="E82" s="3" t="s">
        <v>66</v>
      </c>
      <c r="F82" s="3" t="s">
        <v>44</v>
      </c>
      <c r="G82" s="3" t="s">
        <v>47</v>
      </c>
      <c r="H82" s="3" t="s">
        <v>234</v>
      </c>
      <c r="I82" s="3" t="s">
        <v>246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247</v>
      </c>
      <c r="B83" s="3" t="s">
        <v>41</v>
      </c>
      <c r="C83" s="3" t="s">
        <v>46</v>
      </c>
      <c r="D83" s="3" t="s">
        <v>233</v>
      </c>
      <c r="E83" s="3" t="s">
        <v>69</v>
      </c>
      <c r="F83" s="3" t="s">
        <v>44</v>
      </c>
      <c r="G83" s="3" t="s">
        <v>47</v>
      </c>
      <c r="H83" s="3" t="s">
        <v>234</v>
      </c>
      <c r="I83" s="3" t="s">
        <v>248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249</v>
      </c>
      <c r="B84" s="3" t="s">
        <v>41</v>
      </c>
      <c r="C84" s="3" t="s">
        <v>46</v>
      </c>
      <c r="D84" s="3" t="s">
        <v>233</v>
      </c>
      <c r="E84" s="3" t="s">
        <v>72</v>
      </c>
      <c r="F84" s="3" t="s">
        <v>44</v>
      </c>
      <c r="G84" s="3" t="s">
        <v>47</v>
      </c>
      <c r="H84" s="3" t="s">
        <v>234</v>
      </c>
      <c r="I84" s="3" t="s">
        <v>250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251</v>
      </c>
      <c r="B85" s="3" t="s">
        <v>41</v>
      </c>
      <c r="C85" s="3" t="s">
        <v>46</v>
      </c>
      <c r="D85" s="3" t="s">
        <v>252</v>
      </c>
      <c r="E85" s="3" t="s">
        <v>42</v>
      </c>
      <c r="F85" s="3" t="s">
        <v>44</v>
      </c>
      <c r="G85" s="3" t="s">
        <v>47</v>
      </c>
      <c r="H85" s="3" t="s">
        <v>253</v>
      </c>
      <c r="I85" s="3"/>
      <c r="J85" s="4">
        <v>5</v>
      </c>
      <c r="K85" s="4">
        <v>1</v>
      </c>
      <c r="L85" s="4">
        <v>0</v>
      </c>
      <c r="M85" s="4">
        <v>136</v>
      </c>
      <c r="N85" s="4">
        <v>4</v>
      </c>
      <c r="O85" s="4">
        <v>73</v>
      </c>
      <c r="P85" s="4">
        <v>12</v>
      </c>
      <c r="Q85" s="4">
        <v>66.3</v>
      </c>
      <c r="R85" s="4">
        <v>63.32</v>
      </c>
      <c r="S85" s="5">
        <v>2.98</v>
      </c>
      <c r="T85" s="4">
        <v>0</v>
      </c>
      <c r="U85" s="4">
        <v>0</v>
      </c>
      <c r="V85" s="4">
        <v>0</v>
      </c>
      <c r="W85" s="5">
        <v>10.69</v>
      </c>
      <c r="X85" s="5">
        <v>10.88</v>
      </c>
      <c r="Y85" s="4">
        <v>1</v>
      </c>
      <c r="Z85" s="4">
        <v>66.3</v>
      </c>
      <c r="AA85" s="5">
        <v>63.32</v>
      </c>
      <c r="AB85" s="5">
        <v>2.98</v>
      </c>
      <c r="AC85" s="4">
        <v>0</v>
      </c>
      <c r="AD85" s="5">
        <v>48.16</v>
      </c>
      <c r="AE85" s="5">
        <v>45.25</v>
      </c>
      <c r="AF85" s="5">
        <v>2.91</v>
      </c>
      <c r="AG85" s="4">
        <v>0</v>
      </c>
      <c r="AH85" s="5">
        <v>48.16</v>
      </c>
      <c r="AI85" s="5">
        <v>45.25</v>
      </c>
      <c r="AJ85" s="5">
        <v>2.91</v>
      </c>
      <c r="AK85" s="4">
        <v>0</v>
      </c>
      <c r="AL85" s="5">
        <v>0.89</v>
      </c>
      <c r="AM85" s="5">
        <v>0.82</v>
      </c>
      <c r="AN85" s="4">
        <v>0</v>
      </c>
    </row>
    <row r="86" spans="1:40" ht="13.5" customHeight="1" x14ac:dyDescent="0.15">
      <c r="A86" s="3" t="s">
        <v>254</v>
      </c>
      <c r="B86" s="3" t="s">
        <v>41</v>
      </c>
      <c r="C86" s="3" t="s">
        <v>46</v>
      </c>
      <c r="D86" s="3" t="s">
        <v>252</v>
      </c>
      <c r="E86" s="3" t="s">
        <v>51</v>
      </c>
      <c r="F86" s="3" t="s">
        <v>44</v>
      </c>
      <c r="G86" s="3" t="s">
        <v>47</v>
      </c>
      <c r="H86" s="3" t="s">
        <v>253</v>
      </c>
      <c r="I86" s="3" t="s">
        <v>255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256</v>
      </c>
      <c r="B87" s="3" t="s">
        <v>41</v>
      </c>
      <c r="C87" s="3" t="s">
        <v>46</v>
      </c>
      <c r="D87" s="3" t="s">
        <v>252</v>
      </c>
      <c r="E87" s="3" t="s">
        <v>54</v>
      </c>
      <c r="F87" s="3" t="s">
        <v>44</v>
      </c>
      <c r="G87" s="3" t="s">
        <v>47</v>
      </c>
      <c r="H87" s="3" t="s">
        <v>253</v>
      </c>
      <c r="I87" s="3" t="s">
        <v>257</v>
      </c>
      <c r="J87" s="4">
        <v>1</v>
      </c>
      <c r="K87" s="4">
        <v>0</v>
      </c>
      <c r="L87" s="4">
        <v>0</v>
      </c>
      <c r="M87" s="4">
        <v>17</v>
      </c>
      <c r="N87" s="4">
        <v>0</v>
      </c>
      <c r="O87" s="4">
        <v>0</v>
      </c>
      <c r="P87" s="4">
        <v>1</v>
      </c>
      <c r="Q87" s="4">
        <v>8.84</v>
      </c>
      <c r="R87" s="5">
        <v>8.84</v>
      </c>
      <c r="S87" s="4">
        <v>0</v>
      </c>
      <c r="T87" s="4">
        <v>0</v>
      </c>
      <c r="U87" s="4">
        <v>0</v>
      </c>
      <c r="V87" s="4">
        <v>0</v>
      </c>
      <c r="W87" s="5">
        <v>0.8</v>
      </c>
      <c r="X87" s="5">
        <v>0.8</v>
      </c>
      <c r="Y87" s="4">
        <v>1</v>
      </c>
      <c r="Z87" s="4">
        <v>8.84</v>
      </c>
      <c r="AA87" s="5">
        <v>8.84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258</v>
      </c>
      <c r="B88" s="3" t="s">
        <v>41</v>
      </c>
      <c r="C88" s="3" t="s">
        <v>46</v>
      </c>
      <c r="D88" s="3" t="s">
        <v>252</v>
      </c>
      <c r="E88" s="3" t="s">
        <v>57</v>
      </c>
      <c r="F88" s="3" t="s">
        <v>44</v>
      </c>
      <c r="G88" s="3" t="s">
        <v>47</v>
      </c>
      <c r="H88" s="3" t="s">
        <v>253</v>
      </c>
      <c r="I88" s="3" t="s">
        <v>259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260</v>
      </c>
      <c r="B89" s="3" t="s">
        <v>41</v>
      </c>
      <c r="C89" s="3" t="s">
        <v>46</v>
      </c>
      <c r="D89" s="3" t="s">
        <v>252</v>
      </c>
      <c r="E89" s="3" t="s">
        <v>60</v>
      </c>
      <c r="F89" s="3" t="s">
        <v>44</v>
      </c>
      <c r="G89" s="3" t="s">
        <v>47</v>
      </c>
      <c r="H89" s="3" t="s">
        <v>253</v>
      </c>
      <c r="I89" s="3" t="s">
        <v>261</v>
      </c>
      <c r="J89" s="4">
        <v>1</v>
      </c>
      <c r="K89" s="4">
        <v>0</v>
      </c>
      <c r="L89" s="4">
        <v>0</v>
      </c>
      <c r="M89" s="4">
        <v>14</v>
      </c>
      <c r="N89" s="4">
        <v>1</v>
      </c>
      <c r="O89" s="4">
        <v>0</v>
      </c>
      <c r="P89" s="4">
        <v>2</v>
      </c>
      <c r="Q89" s="5">
        <v>7.36</v>
      </c>
      <c r="R89" s="5">
        <v>7.11</v>
      </c>
      <c r="S89" s="5">
        <v>0.25</v>
      </c>
      <c r="T89" s="4">
        <v>0</v>
      </c>
      <c r="U89" s="4">
        <v>0</v>
      </c>
      <c r="V89" s="4">
        <v>0</v>
      </c>
      <c r="W89" s="5">
        <v>0.43</v>
      </c>
      <c r="X89" s="5">
        <v>1.71</v>
      </c>
      <c r="Y89" s="4">
        <v>1</v>
      </c>
      <c r="Z89" s="5">
        <v>7.36</v>
      </c>
      <c r="AA89" s="5">
        <v>7.11</v>
      </c>
      <c r="AB89" s="5">
        <v>0.25</v>
      </c>
      <c r="AC89" s="4">
        <v>0</v>
      </c>
      <c r="AD89" s="5">
        <v>7.36</v>
      </c>
      <c r="AE89" s="5">
        <v>7.11</v>
      </c>
      <c r="AF89" s="5">
        <v>0.25</v>
      </c>
      <c r="AG89" s="4">
        <v>0</v>
      </c>
      <c r="AH89" s="5">
        <v>7.36</v>
      </c>
      <c r="AI89" s="5">
        <v>7.11</v>
      </c>
      <c r="AJ89" s="5">
        <v>0.25</v>
      </c>
      <c r="AK89" s="4">
        <v>0</v>
      </c>
      <c r="AL89" s="5">
        <v>0.09</v>
      </c>
      <c r="AM89" s="5">
        <v>0.17</v>
      </c>
      <c r="AN89" s="4">
        <v>0</v>
      </c>
    </row>
    <row r="90" spans="1:40" ht="13.5" customHeight="1" x14ac:dyDescent="0.15">
      <c r="A90" s="3" t="s">
        <v>262</v>
      </c>
      <c r="B90" s="3" t="s">
        <v>41</v>
      </c>
      <c r="C90" s="3" t="s">
        <v>46</v>
      </c>
      <c r="D90" s="3" t="s">
        <v>252</v>
      </c>
      <c r="E90" s="3" t="s">
        <v>63</v>
      </c>
      <c r="F90" s="3" t="s">
        <v>44</v>
      </c>
      <c r="G90" s="3" t="s">
        <v>47</v>
      </c>
      <c r="H90" s="3" t="s">
        <v>253</v>
      </c>
      <c r="I90" s="3" t="s">
        <v>263</v>
      </c>
      <c r="J90" s="4">
        <v>2</v>
      </c>
      <c r="K90" s="4">
        <v>1</v>
      </c>
      <c r="L90" s="4">
        <v>0</v>
      </c>
      <c r="M90" s="4">
        <v>46</v>
      </c>
      <c r="N90" s="4">
        <v>2</v>
      </c>
      <c r="O90" s="4">
        <v>27</v>
      </c>
      <c r="P90" s="4">
        <v>5</v>
      </c>
      <c r="Q90" s="5">
        <v>21.84</v>
      </c>
      <c r="R90" s="5">
        <v>20.5</v>
      </c>
      <c r="S90" s="5">
        <v>1.34</v>
      </c>
      <c r="T90" s="4">
        <v>0</v>
      </c>
      <c r="U90" s="4">
        <v>0</v>
      </c>
      <c r="V90" s="4">
        <v>0</v>
      </c>
      <c r="W90" s="5">
        <v>2.87</v>
      </c>
      <c r="X90" s="5">
        <v>4.9800000000000004</v>
      </c>
      <c r="Y90" s="4">
        <v>1</v>
      </c>
      <c r="Z90" s="5">
        <v>21.84</v>
      </c>
      <c r="AA90" s="5">
        <v>20.5</v>
      </c>
      <c r="AB90" s="5">
        <v>1.34</v>
      </c>
      <c r="AC90" s="4">
        <v>0</v>
      </c>
      <c r="AD90" s="5">
        <v>21.84</v>
      </c>
      <c r="AE90" s="5">
        <v>20.5</v>
      </c>
      <c r="AF90" s="5">
        <v>1.34</v>
      </c>
      <c r="AG90" s="4">
        <v>0</v>
      </c>
      <c r="AH90" s="5">
        <v>21.84</v>
      </c>
      <c r="AI90" s="5">
        <v>20.5</v>
      </c>
      <c r="AJ90" s="5">
        <v>1.34</v>
      </c>
      <c r="AK90" s="4">
        <v>0</v>
      </c>
      <c r="AL90" s="5">
        <v>0.31</v>
      </c>
      <c r="AM90" s="5">
        <v>0.43</v>
      </c>
      <c r="AN90" s="4">
        <v>0</v>
      </c>
    </row>
    <row r="91" spans="1:40" ht="13.5" customHeight="1" x14ac:dyDescent="0.15">
      <c r="A91" s="3" t="s">
        <v>264</v>
      </c>
      <c r="B91" s="3" t="s">
        <v>41</v>
      </c>
      <c r="C91" s="3" t="s">
        <v>46</v>
      </c>
      <c r="D91" s="3" t="s">
        <v>252</v>
      </c>
      <c r="E91" s="3" t="s">
        <v>66</v>
      </c>
      <c r="F91" s="3" t="s">
        <v>44</v>
      </c>
      <c r="G91" s="3" t="s">
        <v>47</v>
      </c>
      <c r="H91" s="3" t="s">
        <v>253</v>
      </c>
      <c r="I91" s="3" t="s">
        <v>265</v>
      </c>
      <c r="J91" s="4">
        <v>2</v>
      </c>
      <c r="K91" s="4">
        <v>1</v>
      </c>
      <c r="L91" s="4">
        <v>0</v>
      </c>
      <c r="M91" s="4">
        <v>22</v>
      </c>
      <c r="N91" s="4">
        <v>1</v>
      </c>
      <c r="O91" s="4">
        <v>12</v>
      </c>
      <c r="P91" s="4">
        <v>2</v>
      </c>
      <c r="Q91" s="5">
        <v>10.19</v>
      </c>
      <c r="R91" s="5">
        <v>9.57</v>
      </c>
      <c r="S91" s="5">
        <v>0.62</v>
      </c>
      <c r="T91" s="4">
        <v>0</v>
      </c>
      <c r="U91" s="4">
        <v>0</v>
      </c>
      <c r="V91" s="4">
        <v>0</v>
      </c>
      <c r="W91" s="5">
        <v>1.34</v>
      </c>
      <c r="X91" s="5">
        <v>2.3199999999999998</v>
      </c>
      <c r="Y91" s="4">
        <v>1</v>
      </c>
      <c r="Z91" s="5">
        <v>10.19</v>
      </c>
      <c r="AA91" s="5">
        <v>9.57</v>
      </c>
      <c r="AB91" s="5">
        <v>0.62</v>
      </c>
      <c r="AC91" s="4">
        <v>0</v>
      </c>
      <c r="AD91" s="5">
        <v>10.19</v>
      </c>
      <c r="AE91" s="5">
        <v>9.57</v>
      </c>
      <c r="AF91" s="5">
        <v>0.62</v>
      </c>
      <c r="AG91" s="4">
        <v>0</v>
      </c>
      <c r="AH91" s="5">
        <v>10.19</v>
      </c>
      <c r="AI91" s="5">
        <v>9.57</v>
      </c>
      <c r="AJ91" s="5">
        <v>0.62</v>
      </c>
      <c r="AK91" s="4">
        <v>0</v>
      </c>
      <c r="AL91" s="5">
        <v>0.14000000000000001</v>
      </c>
      <c r="AM91" s="5">
        <v>0.2</v>
      </c>
      <c r="AN91" s="4">
        <v>0</v>
      </c>
    </row>
    <row r="92" spans="1:40" ht="13.5" customHeight="1" x14ac:dyDescent="0.15">
      <c r="A92" s="3" t="s">
        <v>266</v>
      </c>
      <c r="B92" s="3" t="s">
        <v>41</v>
      </c>
      <c r="C92" s="3" t="s">
        <v>46</v>
      </c>
      <c r="D92" s="3" t="s">
        <v>252</v>
      </c>
      <c r="E92" s="3" t="s">
        <v>69</v>
      </c>
      <c r="F92" s="3" t="s">
        <v>44</v>
      </c>
      <c r="G92" s="3" t="s">
        <v>47</v>
      </c>
      <c r="H92" s="3" t="s">
        <v>253</v>
      </c>
      <c r="I92" s="3" t="s">
        <v>267</v>
      </c>
      <c r="J92" s="4">
        <v>1</v>
      </c>
      <c r="K92" s="4">
        <v>0</v>
      </c>
      <c r="L92" s="4">
        <v>0</v>
      </c>
      <c r="M92" s="4">
        <v>8</v>
      </c>
      <c r="N92" s="4">
        <v>0</v>
      </c>
      <c r="O92" s="4">
        <v>20</v>
      </c>
      <c r="P92" s="4">
        <v>1</v>
      </c>
      <c r="Q92" s="5">
        <v>2.63</v>
      </c>
      <c r="R92" s="5">
        <v>2.08</v>
      </c>
      <c r="S92" s="5">
        <v>0.55000000000000004</v>
      </c>
      <c r="T92" s="4">
        <v>0</v>
      </c>
      <c r="U92" s="4">
        <v>0</v>
      </c>
      <c r="V92" s="4">
        <v>0</v>
      </c>
      <c r="W92" s="5">
        <v>1.38</v>
      </c>
      <c r="X92" s="5">
        <v>0.53</v>
      </c>
      <c r="Y92" s="4">
        <v>1</v>
      </c>
      <c r="Z92" s="5">
        <v>2.63</v>
      </c>
      <c r="AA92" s="5">
        <v>2.08</v>
      </c>
      <c r="AB92" s="5">
        <v>0.55000000000000004</v>
      </c>
      <c r="AC92" s="4">
        <v>0</v>
      </c>
      <c r="AD92" s="5">
        <v>2.63</v>
      </c>
      <c r="AE92" s="5">
        <v>2.08</v>
      </c>
      <c r="AF92" s="5">
        <v>0.55000000000000004</v>
      </c>
      <c r="AG92" s="4">
        <v>0</v>
      </c>
      <c r="AH92" s="5">
        <v>2.63</v>
      </c>
      <c r="AI92" s="5">
        <v>2.08</v>
      </c>
      <c r="AJ92" s="5">
        <v>0.55000000000000004</v>
      </c>
      <c r="AK92" s="4">
        <v>0</v>
      </c>
      <c r="AL92" s="5">
        <v>0.06</v>
      </c>
      <c r="AM92" s="4">
        <v>0</v>
      </c>
      <c r="AN92" s="4">
        <v>0</v>
      </c>
    </row>
    <row r="93" spans="1:40" ht="13.5" customHeight="1" x14ac:dyDescent="0.15">
      <c r="A93" s="3" t="s">
        <v>268</v>
      </c>
      <c r="B93" s="3" t="s">
        <v>41</v>
      </c>
      <c r="C93" s="3" t="s">
        <v>46</v>
      </c>
      <c r="D93" s="3" t="s">
        <v>252</v>
      </c>
      <c r="E93" s="3" t="s">
        <v>72</v>
      </c>
      <c r="F93" s="3" t="s">
        <v>44</v>
      </c>
      <c r="G93" s="3" t="s">
        <v>47</v>
      </c>
      <c r="H93" s="3" t="s">
        <v>253</v>
      </c>
      <c r="I93" s="3" t="s">
        <v>269</v>
      </c>
      <c r="J93" s="4">
        <v>2</v>
      </c>
      <c r="K93" s="4">
        <v>1</v>
      </c>
      <c r="L93" s="4">
        <v>0</v>
      </c>
      <c r="M93" s="4">
        <v>29</v>
      </c>
      <c r="N93" s="4">
        <v>0</v>
      </c>
      <c r="O93" s="4">
        <v>13</v>
      </c>
      <c r="P93" s="4">
        <v>1</v>
      </c>
      <c r="Q93" s="5">
        <v>15.44</v>
      </c>
      <c r="R93" s="5">
        <v>15.22</v>
      </c>
      <c r="S93" s="5">
        <v>0.22</v>
      </c>
      <c r="T93" s="4">
        <v>0</v>
      </c>
      <c r="U93" s="4">
        <v>0</v>
      </c>
      <c r="V93" s="4">
        <v>0</v>
      </c>
      <c r="W93" s="5">
        <v>3.88</v>
      </c>
      <c r="X93" s="5">
        <v>0.54</v>
      </c>
      <c r="Y93" s="4">
        <v>1</v>
      </c>
      <c r="Z93" s="5">
        <v>15.44</v>
      </c>
      <c r="AA93" s="5">
        <v>15.22</v>
      </c>
      <c r="AB93" s="5">
        <v>0.22</v>
      </c>
      <c r="AC93" s="4">
        <v>0</v>
      </c>
      <c r="AD93" s="5">
        <v>6.14</v>
      </c>
      <c r="AE93" s="5">
        <v>5.99</v>
      </c>
      <c r="AF93" s="5">
        <v>0.15</v>
      </c>
      <c r="AG93" s="4">
        <v>0</v>
      </c>
      <c r="AH93" s="5">
        <v>6.14</v>
      </c>
      <c r="AI93" s="5">
        <v>5.99</v>
      </c>
      <c r="AJ93" s="5">
        <v>0.15</v>
      </c>
      <c r="AK93" s="4">
        <v>0</v>
      </c>
      <c r="AL93" s="5">
        <v>0.28999999999999998</v>
      </c>
      <c r="AM93" s="5">
        <v>0.02</v>
      </c>
      <c r="AN93" s="4">
        <v>0</v>
      </c>
    </row>
    <row r="94" spans="1:40" ht="13.5" customHeight="1" x14ac:dyDescent="0.15">
      <c r="A94" s="3" t="s">
        <v>270</v>
      </c>
      <c r="B94" s="3" t="s">
        <v>41</v>
      </c>
      <c r="C94" s="3" t="s">
        <v>46</v>
      </c>
      <c r="D94" s="3" t="s">
        <v>252</v>
      </c>
      <c r="E94" s="3" t="s">
        <v>75</v>
      </c>
      <c r="F94" s="3" t="s">
        <v>44</v>
      </c>
      <c r="G94" s="3" t="s">
        <v>47</v>
      </c>
      <c r="H94" s="3" t="s">
        <v>253</v>
      </c>
      <c r="I94" s="3" t="s">
        <v>271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272</v>
      </c>
      <c r="B95" s="3" t="s">
        <v>41</v>
      </c>
      <c r="C95" s="3" t="s">
        <v>46</v>
      </c>
      <c r="D95" s="3" t="s">
        <v>273</v>
      </c>
      <c r="E95" s="3" t="s">
        <v>42</v>
      </c>
      <c r="F95" s="3" t="s">
        <v>44</v>
      </c>
      <c r="G95" s="3" t="s">
        <v>47</v>
      </c>
      <c r="H95" s="3" t="s">
        <v>274</v>
      </c>
      <c r="I95" s="3"/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275</v>
      </c>
      <c r="B96" s="3" t="s">
        <v>41</v>
      </c>
      <c r="C96" s="3" t="s">
        <v>46</v>
      </c>
      <c r="D96" s="3" t="s">
        <v>273</v>
      </c>
      <c r="E96" s="3" t="s">
        <v>51</v>
      </c>
      <c r="F96" s="3" t="s">
        <v>44</v>
      </c>
      <c r="G96" s="3" t="s">
        <v>47</v>
      </c>
      <c r="H96" s="3" t="s">
        <v>274</v>
      </c>
      <c r="I96" s="3" t="s">
        <v>276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277</v>
      </c>
      <c r="B97" s="3" t="s">
        <v>41</v>
      </c>
      <c r="C97" s="3" t="s">
        <v>46</v>
      </c>
      <c r="D97" s="3" t="s">
        <v>273</v>
      </c>
      <c r="E97" s="3" t="s">
        <v>54</v>
      </c>
      <c r="F97" s="3" t="s">
        <v>44</v>
      </c>
      <c r="G97" s="3" t="s">
        <v>47</v>
      </c>
      <c r="H97" s="3" t="s">
        <v>274</v>
      </c>
      <c r="I97" s="3" t="s">
        <v>278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279</v>
      </c>
      <c r="B98" s="3" t="s">
        <v>41</v>
      </c>
      <c r="C98" s="3" t="s">
        <v>46</v>
      </c>
      <c r="D98" s="3" t="s">
        <v>273</v>
      </c>
      <c r="E98" s="3" t="s">
        <v>57</v>
      </c>
      <c r="F98" s="3" t="s">
        <v>44</v>
      </c>
      <c r="G98" s="3" t="s">
        <v>47</v>
      </c>
      <c r="H98" s="3" t="s">
        <v>274</v>
      </c>
      <c r="I98" s="3" t="s">
        <v>280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281</v>
      </c>
      <c r="B99" s="3" t="s">
        <v>41</v>
      </c>
      <c r="C99" s="3" t="s">
        <v>46</v>
      </c>
      <c r="D99" s="3" t="s">
        <v>273</v>
      </c>
      <c r="E99" s="3" t="s">
        <v>60</v>
      </c>
      <c r="F99" s="3" t="s">
        <v>44</v>
      </c>
      <c r="G99" s="3" t="s">
        <v>47</v>
      </c>
      <c r="H99" s="3" t="s">
        <v>274</v>
      </c>
      <c r="I99" s="3" t="s">
        <v>282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283</v>
      </c>
      <c r="B100" s="3" t="s">
        <v>41</v>
      </c>
      <c r="C100" s="3" t="s">
        <v>46</v>
      </c>
      <c r="D100" s="3" t="s">
        <v>273</v>
      </c>
      <c r="E100" s="3" t="s">
        <v>63</v>
      </c>
      <c r="F100" s="3" t="s">
        <v>44</v>
      </c>
      <c r="G100" s="3" t="s">
        <v>47</v>
      </c>
      <c r="H100" s="3" t="s">
        <v>274</v>
      </c>
      <c r="I100" s="3" t="s">
        <v>284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285</v>
      </c>
      <c r="B101" s="3" t="s">
        <v>41</v>
      </c>
      <c r="C101" s="3" t="s">
        <v>46</v>
      </c>
      <c r="D101" s="3" t="s">
        <v>273</v>
      </c>
      <c r="E101" s="3" t="s">
        <v>66</v>
      </c>
      <c r="F101" s="3" t="s">
        <v>44</v>
      </c>
      <c r="G101" s="3" t="s">
        <v>47</v>
      </c>
      <c r="H101" s="3" t="s">
        <v>274</v>
      </c>
      <c r="I101" s="3" t="s">
        <v>286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287</v>
      </c>
      <c r="B102" s="3" t="s">
        <v>41</v>
      </c>
      <c r="C102" s="3" t="s">
        <v>46</v>
      </c>
      <c r="D102" s="3" t="s">
        <v>273</v>
      </c>
      <c r="E102" s="3" t="s">
        <v>69</v>
      </c>
      <c r="F102" s="3" t="s">
        <v>44</v>
      </c>
      <c r="G102" s="3" t="s">
        <v>47</v>
      </c>
      <c r="H102" s="3" t="s">
        <v>274</v>
      </c>
      <c r="I102" s="3" t="s">
        <v>288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289</v>
      </c>
      <c r="B103" s="3" t="s">
        <v>41</v>
      </c>
      <c r="C103" s="3" t="s">
        <v>46</v>
      </c>
      <c r="D103" s="3" t="s">
        <v>273</v>
      </c>
      <c r="E103" s="3" t="s">
        <v>72</v>
      </c>
      <c r="F103" s="3" t="s">
        <v>44</v>
      </c>
      <c r="G103" s="3" t="s">
        <v>47</v>
      </c>
      <c r="H103" s="3" t="s">
        <v>274</v>
      </c>
      <c r="I103" s="3" t="s">
        <v>290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291</v>
      </c>
      <c r="B104" s="3" t="s">
        <v>41</v>
      </c>
      <c r="C104" s="3" t="s">
        <v>46</v>
      </c>
      <c r="D104" s="3" t="s">
        <v>273</v>
      </c>
      <c r="E104" s="3" t="s">
        <v>75</v>
      </c>
      <c r="F104" s="3" t="s">
        <v>44</v>
      </c>
      <c r="G104" s="3" t="s">
        <v>47</v>
      </c>
      <c r="H104" s="3" t="s">
        <v>274</v>
      </c>
      <c r="I104" s="3" t="s">
        <v>292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293</v>
      </c>
      <c r="B105" s="3" t="s">
        <v>41</v>
      </c>
      <c r="C105" s="3" t="s">
        <v>46</v>
      </c>
      <c r="D105" s="3" t="s">
        <v>273</v>
      </c>
      <c r="E105" s="3" t="s">
        <v>78</v>
      </c>
      <c r="F105" s="3" t="s">
        <v>44</v>
      </c>
      <c r="G105" s="3" t="s">
        <v>47</v>
      </c>
      <c r="H105" s="3" t="s">
        <v>274</v>
      </c>
      <c r="I105" s="3" t="s">
        <v>294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295</v>
      </c>
      <c r="B106" s="3" t="s">
        <v>41</v>
      </c>
      <c r="C106" s="3" t="s">
        <v>46</v>
      </c>
      <c r="D106" s="3" t="s">
        <v>273</v>
      </c>
      <c r="E106" s="3" t="s">
        <v>81</v>
      </c>
      <c r="F106" s="3" t="s">
        <v>44</v>
      </c>
      <c r="G106" s="3" t="s">
        <v>47</v>
      </c>
      <c r="H106" s="3" t="s">
        <v>274</v>
      </c>
      <c r="I106" s="3" t="s">
        <v>296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297</v>
      </c>
      <c r="B107" s="3" t="s">
        <v>41</v>
      </c>
      <c r="C107" s="3" t="s">
        <v>46</v>
      </c>
      <c r="D107" s="3" t="s">
        <v>298</v>
      </c>
      <c r="E107" s="3" t="s">
        <v>42</v>
      </c>
      <c r="F107" s="3" t="s">
        <v>44</v>
      </c>
      <c r="G107" s="3" t="s">
        <v>47</v>
      </c>
      <c r="H107" s="3" t="s">
        <v>299</v>
      </c>
      <c r="I107" s="3"/>
      <c r="J107" s="4">
        <v>1</v>
      </c>
      <c r="K107" s="4">
        <v>0</v>
      </c>
      <c r="L107" s="4">
        <v>0</v>
      </c>
      <c r="M107" s="4">
        <v>17</v>
      </c>
      <c r="N107" s="4">
        <v>0</v>
      </c>
      <c r="O107" s="4">
        <v>3</v>
      </c>
      <c r="P107" s="4">
        <v>0</v>
      </c>
      <c r="Q107" s="5">
        <v>16.2</v>
      </c>
      <c r="R107" s="5">
        <v>15.96</v>
      </c>
      <c r="S107" s="5">
        <v>0.24</v>
      </c>
      <c r="T107" s="4">
        <v>0</v>
      </c>
      <c r="U107" s="4">
        <v>0</v>
      </c>
      <c r="V107" s="4">
        <v>0</v>
      </c>
      <c r="W107" s="5">
        <v>4.54</v>
      </c>
      <c r="X107" s="5">
        <v>1.26</v>
      </c>
      <c r="Y107" s="4">
        <v>1</v>
      </c>
      <c r="Z107" s="5">
        <v>16.2</v>
      </c>
      <c r="AA107" s="5">
        <v>15.96</v>
      </c>
      <c r="AB107" s="5">
        <v>0.24</v>
      </c>
      <c r="AC107" s="4">
        <v>0</v>
      </c>
      <c r="AD107" s="4">
        <v>16.2</v>
      </c>
      <c r="AE107" s="5">
        <v>15.96</v>
      </c>
      <c r="AF107" s="5">
        <v>0.24</v>
      </c>
      <c r="AG107" s="4">
        <v>0</v>
      </c>
      <c r="AH107" s="5">
        <v>16.2</v>
      </c>
      <c r="AI107" s="5">
        <v>15.96</v>
      </c>
      <c r="AJ107" s="5">
        <v>0.24</v>
      </c>
      <c r="AK107" s="4">
        <v>0</v>
      </c>
      <c r="AL107" s="4">
        <v>0</v>
      </c>
      <c r="AM107" s="5">
        <v>0.33</v>
      </c>
      <c r="AN107" s="4">
        <v>0</v>
      </c>
    </row>
    <row r="108" spans="1:40" ht="13.5" customHeight="1" x14ac:dyDescent="0.15">
      <c r="A108" s="3" t="s">
        <v>300</v>
      </c>
      <c r="B108" s="3" t="s">
        <v>41</v>
      </c>
      <c r="C108" s="3" t="s">
        <v>46</v>
      </c>
      <c r="D108" s="3" t="s">
        <v>298</v>
      </c>
      <c r="E108" s="3" t="s">
        <v>51</v>
      </c>
      <c r="F108" s="3" t="s">
        <v>44</v>
      </c>
      <c r="G108" s="3" t="s">
        <v>47</v>
      </c>
      <c r="H108" s="3" t="s">
        <v>299</v>
      </c>
      <c r="I108" s="3" t="s">
        <v>301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302</v>
      </c>
      <c r="B109" s="3" t="s">
        <v>41</v>
      </c>
      <c r="C109" s="3" t="s">
        <v>46</v>
      </c>
      <c r="D109" s="3" t="s">
        <v>298</v>
      </c>
      <c r="E109" s="3" t="s">
        <v>54</v>
      </c>
      <c r="F109" s="3" t="s">
        <v>44</v>
      </c>
      <c r="G109" s="3" t="s">
        <v>47</v>
      </c>
      <c r="H109" s="3" t="s">
        <v>299</v>
      </c>
      <c r="I109" s="3" t="s">
        <v>303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304</v>
      </c>
      <c r="B110" s="3" t="s">
        <v>41</v>
      </c>
      <c r="C110" s="3" t="s">
        <v>46</v>
      </c>
      <c r="D110" s="3" t="s">
        <v>298</v>
      </c>
      <c r="E110" s="3" t="s">
        <v>57</v>
      </c>
      <c r="F110" s="3" t="s">
        <v>44</v>
      </c>
      <c r="G110" s="3" t="s">
        <v>47</v>
      </c>
      <c r="H110" s="3" t="s">
        <v>299</v>
      </c>
      <c r="I110" s="3" t="s">
        <v>305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306</v>
      </c>
      <c r="B111" s="3" t="s">
        <v>41</v>
      </c>
      <c r="C111" s="3" t="s">
        <v>46</v>
      </c>
      <c r="D111" s="3" t="s">
        <v>298</v>
      </c>
      <c r="E111" s="3" t="s">
        <v>60</v>
      </c>
      <c r="F111" s="3" t="s">
        <v>44</v>
      </c>
      <c r="G111" s="3" t="s">
        <v>47</v>
      </c>
      <c r="H111" s="3" t="s">
        <v>299</v>
      </c>
      <c r="I111" s="3" t="s">
        <v>307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308</v>
      </c>
      <c r="B112" s="3" t="s">
        <v>41</v>
      </c>
      <c r="C112" s="3" t="s">
        <v>46</v>
      </c>
      <c r="D112" s="3" t="s">
        <v>298</v>
      </c>
      <c r="E112" s="3" t="s">
        <v>63</v>
      </c>
      <c r="F112" s="3" t="s">
        <v>44</v>
      </c>
      <c r="G112" s="3" t="s">
        <v>47</v>
      </c>
      <c r="H112" s="3" t="s">
        <v>299</v>
      </c>
      <c r="I112" s="3" t="s">
        <v>309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310</v>
      </c>
      <c r="B113" s="3" t="s">
        <v>41</v>
      </c>
      <c r="C113" s="3" t="s">
        <v>46</v>
      </c>
      <c r="D113" s="3" t="s">
        <v>298</v>
      </c>
      <c r="E113" s="3" t="s">
        <v>66</v>
      </c>
      <c r="F113" s="3" t="s">
        <v>44</v>
      </c>
      <c r="G113" s="3" t="s">
        <v>47</v>
      </c>
      <c r="H113" s="3" t="s">
        <v>299</v>
      </c>
      <c r="I113" s="3" t="s">
        <v>311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312</v>
      </c>
      <c r="B114" s="3" t="s">
        <v>41</v>
      </c>
      <c r="C114" s="3" t="s">
        <v>46</v>
      </c>
      <c r="D114" s="3" t="s">
        <v>298</v>
      </c>
      <c r="E114" s="3" t="s">
        <v>69</v>
      </c>
      <c r="F114" s="3" t="s">
        <v>44</v>
      </c>
      <c r="G114" s="3" t="s">
        <v>47</v>
      </c>
      <c r="H114" s="3" t="s">
        <v>299</v>
      </c>
      <c r="I114" s="3" t="s">
        <v>313</v>
      </c>
      <c r="J114" s="4">
        <v>1</v>
      </c>
      <c r="K114" s="4">
        <v>0</v>
      </c>
      <c r="L114" s="4">
        <v>0</v>
      </c>
      <c r="M114" s="4">
        <v>17</v>
      </c>
      <c r="N114" s="4">
        <v>0</v>
      </c>
      <c r="O114" s="4">
        <v>3</v>
      </c>
      <c r="P114" s="4">
        <v>0</v>
      </c>
      <c r="Q114" s="5">
        <v>16.2</v>
      </c>
      <c r="R114" s="5">
        <v>15.96</v>
      </c>
      <c r="S114" s="5">
        <v>0.24</v>
      </c>
      <c r="T114" s="4">
        <v>0</v>
      </c>
      <c r="U114" s="4">
        <v>0</v>
      </c>
      <c r="V114" s="4">
        <v>0</v>
      </c>
      <c r="W114" s="5">
        <v>4.54</v>
      </c>
      <c r="X114" s="5">
        <v>1.26</v>
      </c>
      <c r="Y114" s="4">
        <v>1</v>
      </c>
      <c r="Z114" s="5">
        <v>16.2</v>
      </c>
      <c r="AA114" s="5">
        <v>15.96</v>
      </c>
      <c r="AB114" s="5">
        <v>0.24</v>
      </c>
      <c r="AC114" s="4">
        <v>0</v>
      </c>
      <c r="AD114" s="4">
        <v>16.2</v>
      </c>
      <c r="AE114" s="5">
        <v>15.96</v>
      </c>
      <c r="AF114" s="5">
        <v>0.24</v>
      </c>
      <c r="AG114" s="4">
        <v>0</v>
      </c>
      <c r="AH114" s="5">
        <v>16.2</v>
      </c>
      <c r="AI114" s="5">
        <v>15.96</v>
      </c>
      <c r="AJ114" s="5">
        <v>0.24</v>
      </c>
      <c r="AK114" s="4">
        <v>0</v>
      </c>
      <c r="AL114" s="4">
        <v>0</v>
      </c>
      <c r="AM114" s="5">
        <v>0.33</v>
      </c>
      <c r="AN114" s="4">
        <v>0</v>
      </c>
    </row>
    <row r="115" spans="1:40" ht="13.5" customHeight="1" x14ac:dyDescent="0.15">
      <c r="A115" s="3" t="s">
        <v>314</v>
      </c>
      <c r="B115" s="3" t="s">
        <v>41</v>
      </c>
      <c r="C115" s="3" t="s">
        <v>46</v>
      </c>
      <c r="D115" s="3" t="s">
        <v>315</v>
      </c>
      <c r="E115" s="3" t="s">
        <v>42</v>
      </c>
      <c r="F115" s="3" t="s">
        <v>44</v>
      </c>
      <c r="G115" s="3" t="s">
        <v>47</v>
      </c>
      <c r="H115" s="3" t="s">
        <v>316</v>
      </c>
      <c r="I115" s="3"/>
      <c r="J115" s="4">
        <v>2</v>
      </c>
      <c r="K115" s="4">
        <v>1</v>
      </c>
      <c r="L115" s="4">
        <v>0</v>
      </c>
      <c r="M115" s="4">
        <v>427</v>
      </c>
      <c r="N115" s="4">
        <v>0</v>
      </c>
      <c r="O115" s="4">
        <v>2</v>
      </c>
      <c r="P115" s="4">
        <v>23</v>
      </c>
      <c r="Q115" s="4">
        <v>149.36000000000001</v>
      </c>
      <c r="R115" s="4">
        <v>142.46</v>
      </c>
      <c r="S115" s="5">
        <v>6.9</v>
      </c>
      <c r="T115" s="4">
        <v>0</v>
      </c>
      <c r="U115" s="4">
        <v>0</v>
      </c>
      <c r="V115" s="4">
        <v>0</v>
      </c>
      <c r="W115" s="5">
        <v>4.92</v>
      </c>
      <c r="X115" s="5">
        <v>7.83</v>
      </c>
      <c r="Y115" s="4">
        <v>1</v>
      </c>
      <c r="Z115" s="4">
        <v>149.36000000000001</v>
      </c>
      <c r="AA115" s="4">
        <v>142.46</v>
      </c>
      <c r="AB115" s="5">
        <v>6.9</v>
      </c>
      <c r="AC115" s="4">
        <v>0</v>
      </c>
      <c r="AD115" s="4">
        <v>149.36000000000001</v>
      </c>
      <c r="AE115" s="4">
        <v>142.46</v>
      </c>
      <c r="AF115" s="5">
        <v>6.9</v>
      </c>
      <c r="AG115" s="4">
        <v>0</v>
      </c>
      <c r="AH115" s="5">
        <v>149.36000000000001</v>
      </c>
      <c r="AI115" s="5">
        <v>142.46</v>
      </c>
      <c r="AJ115" s="5">
        <v>6.9</v>
      </c>
      <c r="AK115" s="4">
        <v>0</v>
      </c>
      <c r="AL115" s="5">
        <v>1.89</v>
      </c>
      <c r="AM115" s="5">
        <v>5.43</v>
      </c>
      <c r="AN115" s="4">
        <v>1</v>
      </c>
    </row>
    <row r="116" spans="1:40" ht="13.5" customHeight="1" x14ac:dyDescent="0.15">
      <c r="A116" s="3" t="s">
        <v>317</v>
      </c>
      <c r="B116" s="3" t="s">
        <v>41</v>
      </c>
      <c r="C116" s="3" t="s">
        <v>46</v>
      </c>
      <c r="D116" s="3" t="s">
        <v>315</v>
      </c>
      <c r="E116" s="3" t="s">
        <v>51</v>
      </c>
      <c r="F116" s="3" t="s">
        <v>44</v>
      </c>
      <c r="G116" s="3" t="s">
        <v>47</v>
      </c>
      <c r="H116" s="3" t="s">
        <v>316</v>
      </c>
      <c r="I116" s="3" t="s">
        <v>318</v>
      </c>
      <c r="J116" s="4">
        <v>1</v>
      </c>
      <c r="K116" s="4">
        <v>0</v>
      </c>
      <c r="L116" s="4">
        <v>0</v>
      </c>
      <c r="M116" s="4">
        <v>15</v>
      </c>
      <c r="N116" s="4">
        <v>0</v>
      </c>
      <c r="O116" s="4">
        <v>0</v>
      </c>
      <c r="P116" s="4">
        <v>1</v>
      </c>
      <c r="Q116" s="5">
        <v>5.43</v>
      </c>
      <c r="R116" s="5">
        <v>5.19</v>
      </c>
      <c r="S116" s="5">
        <v>0.23</v>
      </c>
      <c r="T116" s="4">
        <v>0</v>
      </c>
      <c r="U116" s="4">
        <v>0</v>
      </c>
      <c r="V116" s="4">
        <v>0</v>
      </c>
      <c r="W116" s="5">
        <v>0.09</v>
      </c>
      <c r="X116" s="5">
        <v>0.2</v>
      </c>
      <c r="Y116" s="4">
        <v>1</v>
      </c>
      <c r="Z116" s="5">
        <v>5.43</v>
      </c>
      <c r="AA116" s="5">
        <v>5.19</v>
      </c>
      <c r="AB116" s="5">
        <v>0.23</v>
      </c>
      <c r="AC116" s="4">
        <v>0</v>
      </c>
      <c r="AD116" s="5">
        <v>5.43</v>
      </c>
      <c r="AE116" s="5">
        <v>5.19</v>
      </c>
      <c r="AF116" s="5">
        <v>0.23</v>
      </c>
      <c r="AG116" s="4">
        <v>0</v>
      </c>
      <c r="AH116" s="5">
        <v>5.43</v>
      </c>
      <c r="AI116" s="5">
        <v>5.19</v>
      </c>
      <c r="AJ116" s="5">
        <v>0.23</v>
      </c>
      <c r="AK116" s="4">
        <v>0</v>
      </c>
      <c r="AL116" s="5">
        <v>0.06</v>
      </c>
      <c r="AM116" s="5">
        <v>0.19</v>
      </c>
      <c r="AN116" s="4">
        <v>1</v>
      </c>
    </row>
    <row r="117" spans="1:40" ht="13.5" customHeight="1" x14ac:dyDescent="0.15">
      <c r="A117" s="3" t="s">
        <v>319</v>
      </c>
      <c r="B117" s="3" t="s">
        <v>41</v>
      </c>
      <c r="C117" s="3" t="s">
        <v>46</v>
      </c>
      <c r="D117" s="3" t="s">
        <v>315</v>
      </c>
      <c r="E117" s="3" t="s">
        <v>54</v>
      </c>
      <c r="F117" s="3" t="s">
        <v>44</v>
      </c>
      <c r="G117" s="3" t="s">
        <v>47</v>
      </c>
      <c r="H117" s="3" t="s">
        <v>316</v>
      </c>
      <c r="I117" s="3" t="s">
        <v>320</v>
      </c>
      <c r="J117" s="4">
        <v>1</v>
      </c>
      <c r="K117" s="4">
        <v>0</v>
      </c>
      <c r="L117" s="4">
        <v>0</v>
      </c>
      <c r="M117" s="4">
        <v>28</v>
      </c>
      <c r="N117" s="4">
        <v>0</v>
      </c>
      <c r="O117" s="4">
        <v>0</v>
      </c>
      <c r="P117" s="4">
        <v>1</v>
      </c>
      <c r="Q117" s="5">
        <v>10.18</v>
      </c>
      <c r="R117" s="5">
        <v>9.74</v>
      </c>
      <c r="S117" s="5">
        <v>0.44</v>
      </c>
      <c r="T117" s="4">
        <v>0</v>
      </c>
      <c r="U117" s="4">
        <v>0</v>
      </c>
      <c r="V117" s="4">
        <v>0</v>
      </c>
      <c r="W117" s="5">
        <v>0.16</v>
      </c>
      <c r="X117" s="5">
        <v>0.38</v>
      </c>
      <c r="Y117" s="4">
        <v>1</v>
      </c>
      <c r="Z117" s="5">
        <v>10.18</v>
      </c>
      <c r="AA117" s="5">
        <v>9.74</v>
      </c>
      <c r="AB117" s="5">
        <v>0.44</v>
      </c>
      <c r="AC117" s="4">
        <v>0</v>
      </c>
      <c r="AD117" s="5">
        <v>10.18</v>
      </c>
      <c r="AE117" s="5">
        <v>9.74</v>
      </c>
      <c r="AF117" s="5">
        <v>0.44</v>
      </c>
      <c r="AG117" s="4">
        <v>0</v>
      </c>
      <c r="AH117" s="5">
        <v>10.18</v>
      </c>
      <c r="AI117" s="5">
        <v>9.74</v>
      </c>
      <c r="AJ117" s="5">
        <v>0.44</v>
      </c>
      <c r="AK117" s="4">
        <v>0</v>
      </c>
      <c r="AL117" s="5">
        <v>0.12</v>
      </c>
      <c r="AM117" s="5">
        <v>0.37</v>
      </c>
      <c r="AN117" s="4">
        <v>1</v>
      </c>
    </row>
    <row r="118" spans="1:40" ht="13.5" customHeight="1" x14ac:dyDescent="0.15">
      <c r="A118" s="3" t="s">
        <v>321</v>
      </c>
      <c r="B118" s="3" t="s">
        <v>41</v>
      </c>
      <c r="C118" s="3" t="s">
        <v>46</v>
      </c>
      <c r="D118" s="3" t="s">
        <v>315</v>
      </c>
      <c r="E118" s="3" t="s">
        <v>57</v>
      </c>
      <c r="F118" s="3" t="s">
        <v>44</v>
      </c>
      <c r="G118" s="3" t="s">
        <v>47</v>
      </c>
      <c r="H118" s="3" t="s">
        <v>316</v>
      </c>
      <c r="I118" s="3" t="s">
        <v>322</v>
      </c>
      <c r="J118" s="4">
        <v>1</v>
      </c>
      <c r="K118" s="4">
        <v>0</v>
      </c>
      <c r="L118" s="4">
        <v>0</v>
      </c>
      <c r="M118" s="4">
        <v>116</v>
      </c>
      <c r="N118" s="4">
        <v>0</v>
      </c>
      <c r="O118" s="4">
        <v>0</v>
      </c>
      <c r="P118" s="4">
        <v>6</v>
      </c>
      <c r="Q118" s="5">
        <v>41.38</v>
      </c>
      <c r="R118" s="5">
        <v>39.6</v>
      </c>
      <c r="S118" s="5">
        <v>1.78</v>
      </c>
      <c r="T118" s="4">
        <v>0</v>
      </c>
      <c r="U118" s="4">
        <v>0</v>
      </c>
      <c r="V118" s="4">
        <v>0</v>
      </c>
      <c r="W118" s="5">
        <v>0.65</v>
      </c>
      <c r="X118" s="5">
        <v>1.55</v>
      </c>
      <c r="Y118" s="4">
        <v>1</v>
      </c>
      <c r="Z118" s="5">
        <v>41.38</v>
      </c>
      <c r="AA118" s="5">
        <v>39.6</v>
      </c>
      <c r="AB118" s="5">
        <v>1.78</v>
      </c>
      <c r="AC118" s="4">
        <v>0</v>
      </c>
      <c r="AD118" s="5">
        <v>41.38</v>
      </c>
      <c r="AE118" s="5">
        <v>39.6</v>
      </c>
      <c r="AF118" s="5">
        <v>1.78</v>
      </c>
      <c r="AG118" s="4">
        <v>0</v>
      </c>
      <c r="AH118" s="5">
        <v>41.38</v>
      </c>
      <c r="AI118" s="5">
        <v>39.6</v>
      </c>
      <c r="AJ118" s="5">
        <v>1.78</v>
      </c>
      <c r="AK118" s="4">
        <v>0</v>
      </c>
      <c r="AL118" s="5">
        <v>0.47</v>
      </c>
      <c r="AM118" s="5">
        <v>1.49</v>
      </c>
      <c r="AN118" s="4">
        <v>1</v>
      </c>
    </row>
    <row r="119" spans="1:40" ht="13.5" customHeight="1" x14ac:dyDescent="0.15">
      <c r="A119" s="3" t="s">
        <v>323</v>
      </c>
      <c r="B119" s="3" t="s">
        <v>41</v>
      </c>
      <c r="C119" s="3" t="s">
        <v>46</v>
      </c>
      <c r="D119" s="3" t="s">
        <v>315</v>
      </c>
      <c r="E119" s="3" t="s">
        <v>60</v>
      </c>
      <c r="F119" s="3" t="s">
        <v>44</v>
      </c>
      <c r="G119" s="3" t="s">
        <v>47</v>
      </c>
      <c r="H119" s="3" t="s">
        <v>316</v>
      </c>
      <c r="I119" s="3" t="s">
        <v>324</v>
      </c>
      <c r="J119" s="4">
        <v>1</v>
      </c>
      <c r="K119" s="4">
        <v>0</v>
      </c>
      <c r="L119" s="4">
        <v>0</v>
      </c>
      <c r="M119" s="4">
        <v>34</v>
      </c>
      <c r="N119" s="4">
        <v>0</v>
      </c>
      <c r="O119" s="4">
        <v>0</v>
      </c>
      <c r="P119" s="4">
        <v>2</v>
      </c>
      <c r="Q119" s="5">
        <v>12.21</v>
      </c>
      <c r="R119" s="5">
        <v>11.68</v>
      </c>
      <c r="S119" s="5">
        <v>0.53</v>
      </c>
      <c r="T119" s="4">
        <v>0</v>
      </c>
      <c r="U119" s="4">
        <v>0</v>
      </c>
      <c r="V119" s="4">
        <v>0</v>
      </c>
      <c r="W119" s="5">
        <v>0.19</v>
      </c>
      <c r="X119" s="5">
        <v>0.46</v>
      </c>
      <c r="Y119" s="4">
        <v>1</v>
      </c>
      <c r="Z119" s="5">
        <v>12.21</v>
      </c>
      <c r="AA119" s="5">
        <v>11.68</v>
      </c>
      <c r="AB119" s="5">
        <v>0.53</v>
      </c>
      <c r="AC119" s="4">
        <v>0</v>
      </c>
      <c r="AD119" s="5">
        <v>12.21</v>
      </c>
      <c r="AE119" s="5">
        <v>11.68</v>
      </c>
      <c r="AF119" s="5">
        <v>0.53</v>
      </c>
      <c r="AG119" s="4">
        <v>0</v>
      </c>
      <c r="AH119" s="5">
        <v>12.21</v>
      </c>
      <c r="AI119" s="5">
        <v>11.68</v>
      </c>
      <c r="AJ119" s="5">
        <v>0.53</v>
      </c>
      <c r="AK119" s="4">
        <v>0</v>
      </c>
      <c r="AL119" s="5">
        <v>0.14000000000000001</v>
      </c>
      <c r="AM119" s="5">
        <v>0.44</v>
      </c>
      <c r="AN119" s="4">
        <v>1</v>
      </c>
    </row>
    <row r="120" spans="1:40" ht="13.5" customHeight="1" x14ac:dyDescent="0.15">
      <c r="A120" s="3" t="s">
        <v>325</v>
      </c>
      <c r="B120" s="3" t="s">
        <v>41</v>
      </c>
      <c r="C120" s="3" t="s">
        <v>46</v>
      </c>
      <c r="D120" s="3" t="s">
        <v>315</v>
      </c>
      <c r="E120" s="3" t="s">
        <v>63</v>
      </c>
      <c r="F120" s="3" t="s">
        <v>44</v>
      </c>
      <c r="G120" s="3" t="s">
        <v>47</v>
      </c>
      <c r="H120" s="3" t="s">
        <v>316</v>
      </c>
      <c r="I120" s="3" t="s">
        <v>326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327</v>
      </c>
      <c r="B121" s="3" t="s">
        <v>41</v>
      </c>
      <c r="C121" s="3" t="s">
        <v>46</v>
      </c>
      <c r="D121" s="3" t="s">
        <v>315</v>
      </c>
      <c r="E121" s="3" t="s">
        <v>66</v>
      </c>
      <c r="F121" s="3" t="s">
        <v>44</v>
      </c>
      <c r="G121" s="3" t="s">
        <v>47</v>
      </c>
      <c r="H121" s="3" t="s">
        <v>316</v>
      </c>
      <c r="I121" s="3" t="s">
        <v>328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329</v>
      </c>
      <c r="B122" s="3" t="s">
        <v>41</v>
      </c>
      <c r="C122" s="3" t="s">
        <v>46</v>
      </c>
      <c r="D122" s="3" t="s">
        <v>315</v>
      </c>
      <c r="E122" s="3" t="s">
        <v>69</v>
      </c>
      <c r="F122" s="3" t="s">
        <v>44</v>
      </c>
      <c r="G122" s="3" t="s">
        <v>47</v>
      </c>
      <c r="H122" s="3" t="s">
        <v>316</v>
      </c>
      <c r="I122" s="3" t="s">
        <v>330</v>
      </c>
      <c r="J122" s="4">
        <v>1</v>
      </c>
      <c r="K122" s="4">
        <v>0</v>
      </c>
      <c r="L122" s="4">
        <v>0</v>
      </c>
      <c r="M122" s="4">
        <v>27</v>
      </c>
      <c r="N122" s="4">
        <v>0</v>
      </c>
      <c r="O122" s="4">
        <v>0</v>
      </c>
      <c r="P122" s="4">
        <v>1</v>
      </c>
      <c r="Q122" s="5">
        <v>9.5</v>
      </c>
      <c r="R122" s="5">
        <v>9.09</v>
      </c>
      <c r="S122" s="5">
        <v>0.41</v>
      </c>
      <c r="T122" s="4">
        <v>0</v>
      </c>
      <c r="U122" s="4">
        <v>0</v>
      </c>
      <c r="V122" s="4">
        <v>0</v>
      </c>
      <c r="W122" s="5">
        <v>0.15</v>
      </c>
      <c r="X122" s="5">
        <v>0.36</v>
      </c>
      <c r="Y122" s="4">
        <v>1</v>
      </c>
      <c r="Z122" s="5">
        <v>9.5</v>
      </c>
      <c r="AA122" s="5">
        <v>9.09</v>
      </c>
      <c r="AB122" s="5">
        <v>0.41</v>
      </c>
      <c r="AC122" s="4">
        <v>0</v>
      </c>
      <c r="AD122" s="5">
        <v>9.5</v>
      </c>
      <c r="AE122" s="5">
        <v>9.09</v>
      </c>
      <c r="AF122" s="5">
        <v>0.41</v>
      </c>
      <c r="AG122" s="4">
        <v>0</v>
      </c>
      <c r="AH122" s="5">
        <v>9.5</v>
      </c>
      <c r="AI122" s="5">
        <v>9.09</v>
      </c>
      <c r="AJ122" s="5">
        <v>0.41</v>
      </c>
      <c r="AK122" s="4">
        <v>0</v>
      </c>
      <c r="AL122" s="5">
        <v>0.11</v>
      </c>
      <c r="AM122" s="5">
        <v>0.34</v>
      </c>
      <c r="AN122" s="4">
        <v>1</v>
      </c>
    </row>
    <row r="123" spans="1:40" ht="13.5" customHeight="1" x14ac:dyDescent="0.15">
      <c r="A123" s="3" t="s">
        <v>331</v>
      </c>
      <c r="B123" s="3" t="s">
        <v>41</v>
      </c>
      <c r="C123" s="3" t="s">
        <v>46</v>
      </c>
      <c r="D123" s="3" t="s">
        <v>315</v>
      </c>
      <c r="E123" s="3" t="s">
        <v>72</v>
      </c>
      <c r="F123" s="3" t="s">
        <v>44</v>
      </c>
      <c r="G123" s="3" t="s">
        <v>47</v>
      </c>
      <c r="H123" s="3" t="s">
        <v>316</v>
      </c>
      <c r="I123" s="3" t="s">
        <v>332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333</v>
      </c>
      <c r="B124" s="3" t="s">
        <v>41</v>
      </c>
      <c r="C124" s="3" t="s">
        <v>46</v>
      </c>
      <c r="D124" s="3" t="s">
        <v>315</v>
      </c>
      <c r="E124" s="3" t="s">
        <v>75</v>
      </c>
      <c r="F124" s="3" t="s">
        <v>44</v>
      </c>
      <c r="G124" s="3" t="s">
        <v>47</v>
      </c>
      <c r="H124" s="3" t="s">
        <v>316</v>
      </c>
      <c r="I124" s="3" t="s">
        <v>334</v>
      </c>
      <c r="J124" s="4">
        <v>1</v>
      </c>
      <c r="K124" s="4">
        <v>0</v>
      </c>
      <c r="L124" s="4">
        <v>0</v>
      </c>
      <c r="M124" s="4">
        <v>21</v>
      </c>
      <c r="N124" s="4">
        <v>0</v>
      </c>
      <c r="O124" s="4">
        <v>0</v>
      </c>
      <c r="P124" s="4">
        <v>1</v>
      </c>
      <c r="Q124" s="5">
        <v>7.46</v>
      </c>
      <c r="R124" s="5">
        <v>7.14</v>
      </c>
      <c r="S124" s="5">
        <v>0.32</v>
      </c>
      <c r="T124" s="4">
        <v>0</v>
      </c>
      <c r="U124" s="4">
        <v>0</v>
      </c>
      <c r="V124" s="4">
        <v>0</v>
      </c>
      <c r="W124" s="5">
        <v>0.12</v>
      </c>
      <c r="X124" s="5">
        <v>0.28000000000000003</v>
      </c>
      <c r="Y124" s="4">
        <v>1</v>
      </c>
      <c r="Z124" s="5">
        <v>7.46</v>
      </c>
      <c r="AA124" s="5">
        <v>7.14</v>
      </c>
      <c r="AB124" s="5">
        <v>0.32</v>
      </c>
      <c r="AC124" s="4">
        <v>0</v>
      </c>
      <c r="AD124" s="5">
        <v>7.46</v>
      </c>
      <c r="AE124" s="5">
        <v>7.14</v>
      </c>
      <c r="AF124" s="5">
        <v>0.32</v>
      </c>
      <c r="AG124" s="4">
        <v>0</v>
      </c>
      <c r="AH124" s="5">
        <v>7.46</v>
      </c>
      <c r="AI124" s="5">
        <v>7.14</v>
      </c>
      <c r="AJ124" s="5">
        <v>0.32</v>
      </c>
      <c r="AK124" s="4">
        <v>0</v>
      </c>
      <c r="AL124" s="5">
        <v>0.09</v>
      </c>
      <c r="AM124" s="5">
        <v>0.27</v>
      </c>
      <c r="AN124" s="4">
        <v>1</v>
      </c>
    </row>
    <row r="125" spans="1:40" ht="13.5" customHeight="1" x14ac:dyDescent="0.15">
      <c r="A125" s="3" t="s">
        <v>335</v>
      </c>
      <c r="B125" s="3" t="s">
        <v>41</v>
      </c>
      <c r="C125" s="3" t="s">
        <v>46</v>
      </c>
      <c r="D125" s="3" t="s">
        <v>315</v>
      </c>
      <c r="E125" s="3" t="s">
        <v>78</v>
      </c>
      <c r="F125" s="3" t="s">
        <v>44</v>
      </c>
      <c r="G125" s="3" t="s">
        <v>47</v>
      </c>
      <c r="H125" s="3" t="s">
        <v>316</v>
      </c>
      <c r="I125" s="3" t="s">
        <v>336</v>
      </c>
      <c r="J125" s="4">
        <v>1</v>
      </c>
      <c r="K125" s="4">
        <v>0</v>
      </c>
      <c r="L125" s="4">
        <v>0</v>
      </c>
      <c r="M125" s="4">
        <v>32</v>
      </c>
      <c r="N125" s="4">
        <v>0</v>
      </c>
      <c r="O125" s="4">
        <v>0</v>
      </c>
      <c r="P125" s="4">
        <v>2</v>
      </c>
      <c r="Q125" s="5">
        <v>11.53</v>
      </c>
      <c r="R125" s="5">
        <v>11.04</v>
      </c>
      <c r="S125" s="5">
        <v>0.5</v>
      </c>
      <c r="T125" s="4">
        <v>0</v>
      </c>
      <c r="U125" s="4">
        <v>0</v>
      </c>
      <c r="V125" s="4">
        <v>0</v>
      </c>
      <c r="W125" s="5">
        <v>0.18</v>
      </c>
      <c r="X125" s="5">
        <v>0.43</v>
      </c>
      <c r="Y125" s="4">
        <v>1</v>
      </c>
      <c r="Z125" s="5">
        <v>11.53</v>
      </c>
      <c r="AA125" s="5">
        <v>11.04</v>
      </c>
      <c r="AB125" s="5">
        <v>0.5</v>
      </c>
      <c r="AC125" s="4">
        <v>0</v>
      </c>
      <c r="AD125" s="5">
        <v>11.53</v>
      </c>
      <c r="AE125" s="5">
        <v>11.04</v>
      </c>
      <c r="AF125" s="5">
        <v>0.5</v>
      </c>
      <c r="AG125" s="4">
        <v>0</v>
      </c>
      <c r="AH125" s="5">
        <v>11.53</v>
      </c>
      <c r="AI125" s="5">
        <v>11.04</v>
      </c>
      <c r="AJ125" s="5">
        <v>0.5</v>
      </c>
      <c r="AK125" s="4">
        <v>0</v>
      </c>
      <c r="AL125" s="5">
        <v>0.13</v>
      </c>
      <c r="AM125" s="5">
        <v>0.41</v>
      </c>
      <c r="AN125" s="4">
        <v>1</v>
      </c>
    </row>
    <row r="126" spans="1:40" ht="13.5" customHeight="1" x14ac:dyDescent="0.15">
      <c r="A126" s="3" t="s">
        <v>337</v>
      </c>
      <c r="B126" s="3" t="s">
        <v>41</v>
      </c>
      <c r="C126" s="3" t="s">
        <v>46</v>
      </c>
      <c r="D126" s="3" t="s">
        <v>315</v>
      </c>
      <c r="E126" s="3" t="s">
        <v>81</v>
      </c>
      <c r="F126" s="3" t="s">
        <v>44</v>
      </c>
      <c r="G126" s="3" t="s">
        <v>47</v>
      </c>
      <c r="H126" s="3" t="s">
        <v>316</v>
      </c>
      <c r="I126" s="3" t="s">
        <v>338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339</v>
      </c>
      <c r="B127" s="3" t="s">
        <v>41</v>
      </c>
      <c r="C127" s="3" t="s">
        <v>46</v>
      </c>
      <c r="D127" s="3" t="s">
        <v>315</v>
      </c>
      <c r="E127" s="3" t="s">
        <v>84</v>
      </c>
      <c r="F127" s="3" t="s">
        <v>44</v>
      </c>
      <c r="G127" s="3" t="s">
        <v>47</v>
      </c>
      <c r="H127" s="3" t="s">
        <v>316</v>
      </c>
      <c r="I127" s="3" t="s">
        <v>340</v>
      </c>
      <c r="J127" s="4">
        <v>1</v>
      </c>
      <c r="K127" s="4">
        <v>0</v>
      </c>
      <c r="L127" s="4">
        <v>0</v>
      </c>
      <c r="M127" s="4">
        <v>19</v>
      </c>
      <c r="N127" s="4">
        <v>0</v>
      </c>
      <c r="O127" s="4">
        <v>0</v>
      </c>
      <c r="P127" s="4">
        <v>1</v>
      </c>
      <c r="Q127" s="5">
        <v>6.78</v>
      </c>
      <c r="R127" s="5">
        <v>6.49</v>
      </c>
      <c r="S127" s="5">
        <v>0.28999999999999998</v>
      </c>
      <c r="T127" s="4">
        <v>0</v>
      </c>
      <c r="U127" s="4">
        <v>0</v>
      </c>
      <c r="V127" s="4">
        <v>0</v>
      </c>
      <c r="W127" s="5">
        <v>0.11</v>
      </c>
      <c r="X127" s="5">
        <v>0.25</v>
      </c>
      <c r="Y127" s="4">
        <v>1</v>
      </c>
      <c r="Z127" s="5">
        <v>6.78</v>
      </c>
      <c r="AA127" s="5">
        <v>6.49</v>
      </c>
      <c r="AB127" s="5">
        <v>0.28999999999999998</v>
      </c>
      <c r="AC127" s="4">
        <v>0</v>
      </c>
      <c r="AD127" s="5">
        <v>6.78</v>
      </c>
      <c r="AE127" s="5">
        <v>6.49</v>
      </c>
      <c r="AF127" s="5">
        <v>0.28999999999999998</v>
      </c>
      <c r="AG127" s="4">
        <v>0</v>
      </c>
      <c r="AH127" s="5">
        <v>6.78</v>
      </c>
      <c r="AI127" s="5">
        <v>6.49</v>
      </c>
      <c r="AJ127" s="5">
        <v>0.28999999999999998</v>
      </c>
      <c r="AK127" s="4">
        <v>0</v>
      </c>
      <c r="AL127" s="5">
        <v>0.08</v>
      </c>
      <c r="AM127" s="5">
        <v>0.24</v>
      </c>
      <c r="AN127" s="4">
        <v>1</v>
      </c>
    </row>
    <row r="128" spans="1:40" ht="13.5" customHeight="1" x14ac:dyDescent="0.15">
      <c r="A128" s="3" t="s">
        <v>341</v>
      </c>
      <c r="B128" s="3" t="s">
        <v>41</v>
      </c>
      <c r="C128" s="3" t="s">
        <v>46</v>
      </c>
      <c r="D128" s="3" t="s">
        <v>315</v>
      </c>
      <c r="E128" s="3" t="s">
        <v>87</v>
      </c>
      <c r="F128" s="3" t="s">
        <v>44</v>
      </c>
      <c r="G128" s="3" t="s">
        <v>47</v>
      </c>
      <c r="H128" s="3" t="s">
        <v>316</v>
      </c>
      <c r="I128" s="3" t="s">
        <v>342</v>
      </c>
      <c r="J128" s="4">
        <v>1</v>
      </c>
      <c r="K128" s="4">
        <v>0</v>
      </c>
      <c r="L128" s="4">
        <v>0</v>
      </c>
      <c r="M128" s="4">
        <v>21</v>
      </c>
      <c r="N128" s="4">
        <v>0</v>
      </c>
      <c r="O128" s="4">
        <v>0</v>
      </c>
      <c r="P128" s="4">
        <v>1</v>
      </c>
      <c r="Q128" s="5">
        <v>7.46</v>
      </c>
      <c r="R128" s="5">
        <v>7.14</v>
      </c>
      <c r="S128" s="5">
        <v>0.32</v>
      </c>
      <c r="T128" s="4">
        <v>0</v>
      </c>
      <c r="U128" s="4">
        <v>0</v>
      </c>
      <c r="V128" s="4">
        <v>0</v>
      </c>
      <c r="W128" s="5">
        <v>0.12</v>
      </c>
      <c r="X128" s="5">
        <v>0.28000000000000003</v>
      </c>
      <c r="Y128" s="4">
        <v>1</v>
      </c>
      <c r="Z128" s="5">
        <v>7.46</v>
      </c>
      <c r="AA128" s="5">
        <v>7.14</v>
      </c>
      <c r="AB128" s="5">
        <v>0.32</v>
      </c>
      <c r="AC128" s="4">
        <v>0</v>
      </c>
      <c r="AD128" s="5">
        <v>7.46</v>
      </c>
      <c r="AE128" s="5">
        <v>7.14</v>
      </c>
      <c r="AF128" s="5">
        <v>0.32</v>
      </c>
      <c r="AG128" s="4">
        <v>0</v>
      </c>
      <c r="AH128" s="5">
        <v>7.46</v>
      </c>
      <c r="AI128" s="5">
        <v>7.14</v>
      </c>
      <c r="AJ128" s="5">
        <v>0.32</v>
      </c>
      <c r="AK128" s="4">
        <v>0</v>
      </c>
      <c r="AL128" s="5">
        <v>0.09</v>
      </c>
      <c r="AM128" s="5">
        <v>0.27</v>
      </c>
      <c r="AN128" s="4">
        <v>1</v>
      </c>
    </row>
    <row r="129" spans="1:40" ht="13.5" customHeight="1" x14ac:dyDescent="0.15">
      <c r="A129" s="3" t="s">
        <v>343</v>
      </c>
      <c r="B129" s="3" t="s">
        <v>41</v>
      </c>
      <c r="C129" s="3" t="s">
        <v>46</v>
      </c>
      <c r="D129" s="3" t="s">
        <v>315</v>
      </c>
      <c r="E129" s="3" t="s">
        <v>90</v>
      </c>
      <c r="F129" s="3" t="s">
        <v>44</v>
      </c>
      <c r="G129" s="3" t="s">
        <v>47</v>
      </c>
      <c r="H129" s="3" t="s">
        <v>316</v>
      </c>
      <c r="I129" s="3" t="s">
        <v>344</v>
      </c>
      <c r="J129" s="4">
        <v>1</v>
      </c>
      <c r="K129" s="4">
        <v>0</v>
      </c>
      <c r="L129" s="4">
        <v>0</v>
      </c>
      <c r="M129" s="4">
        <v>28</v>
      </c>
      <c r="N129" s="4">
        <v>0</v>
      </c>
      <c r="O129" s="4">
        <v>0</v>
      </c>
      <c r="P129" s="4">
        <v>1</v>
      </c>
      <c r="Q129" s="5">
        <v>10.18</v>
      </c>
      <c r="R129" s="5">
        <v>9.74</v>
      </c>
      <c r="S129" s="5">
        <v>0.44</v>
      </c>
      <c r="T129" s="4">
        <v>0</v>
      </c>
      <c r="U129" s="4">
        <v>0</v>
      </c>
      <c r="V129" s="4">
        <v>0</v>
      </c>
      <c r="W129" s="5">
        <v>0.16</v>
      </c>
      <c r="X129" s="5">
        <v>0.38</v>
      </c>
      <c r="Y129" s="4">
        <v>1</v>
      </c>
      <c r="Z129" s="5">
        <v>10.18</v>
      </c>
      <c r="AA129" s="5">
        <v>9.74</v>
      </c>
      <c r="AB129" s="5">
        <v>0.44</v>
      </c>
      <c r="AC129" s="4">
        <v>0</v>
      </c>
      <c r="AD129" s="5">
        <v>10.18</v>
      </c>
      <c r="AE129" s="5">
        <v>9.74</v>
      </c>
      <c r="AF129" s="5">
        <v>0.44</v>
      </c>
      <c r="AG129" s="4">
        <v>0</v>
      </c>
      <c r="AH129" s="5">
        <v>10.18</v>
      </c>
      <c r="AI129" s="5">
        <v>9.74</v>
      </c>
      <c r="AJ129" s="5">
        <v>0.44</v>
      </c>
      <c r="AK129" s="4">
        <v>0</v>
      </c>
      <c r="AL129" s="5">
        <v>0.12</v>
      </c>
      <c r="AM129" s="5">
        <v>0.37</v>
      </c>
      <c r="AN129" s="4">
        <v>1</v>
      </c>
    </row>
    <row r="130" spans="1:40" ht="13.5" customHeight="1" x14ac:dyDescent="0.15">
      <c r="A130" s="3" t="s">
        <v>345</v>
      </c>
      <c r="B130" s="3" t="s">
        <v>41</v>
      </c>
      <c r="C130" s="3" t="s">
        <v>46</v>
      </c>
      <c r="D130" s="3" t="s">
        <v>315</v>
      </c>
      <c r="E130" s="3" t="s">
        <v>93</v>
      </c>
      <c r="F130" s="3" t="s">
        <v>44</v>
      </c>
      <c r="G130" s="3" t="s">
        <v>47</v>
      </c>
      <c r="H130" s="3" t="s">
        <v>316</v>
      </c>
      <c r="I130" s="3" t="s">
        <v>346</v>
      </c>
      <c r="J130" s="4">
        <v>2</v>
      </c>
      <c r="K130" s="4">
        <v>1</v>
      </c>
      <c r="L130" s="4">
        <v>0</v>
      </c>
      <c r="M130" s="4">
        <v>59</v>
      </c>
      <c r="N130" s="4">
        <v>0</v>
      </c>
      <c r="O130" s="4">
        <v>1</v>
      </c>
      <c r="P130" s="4">
        <v>3</v>
      </c>
      <c r="Q130" s="5">
        <v>17.75</v>
      </c>
      <c r="R130" s="5">
        <v>16.53</v>
      </c>
      <c r="S130" s="5">
        <v>1.22</v>
      </c>
      <c r="T130" s="4">
        <v>0</v>
      </c>
      <c r="U130" s="4">
        <v>0</v>
      </c>
      <c r="V130" s="4">
        <v>0</v>
      </c>
      <c r="W130" s="5">
        <v>2.85</v>
      </c>
      <c r="X130" s="5">
        <v>2.89</v>
      </c>
      <c r="Y130" s="4">
        <v>1</v>
      </c>
      <c r="Z130" s="5">
        <v>17.75</v>
      </c>
      <c r="AA130" s="5">
        <v>16.53</v>
      </c>
      <c r="AB130" s="5">
        <v>1.22</v>
      </c>
      <c r="AC130" s="4">
        <v>0</v>
      </c>
      <c r="AD130" s="5">
        <v>17.75</v>
      </c>
      <c r="AE130" s="5">
        <v>16.53</v>
      </c>
      <c r="AF130" s="5">
        <v>1.22</v>
      </c>
      <c r="AG130" s="4">
        <v>0</v>
      </c>
      <c r="AH130" s="5">
        <v>17.75</v>
      </c>
      <c r="AI130" s="5">
        <v>16.53</v>
      </c>
      <c r="AJ130" s="5">
        <v>1.22</v>
      </c>
      <c r="AK130" s="4">
        <v>0</v>
      </c>
      <c r="AL130" s="5">
        <v>0.39</v>
      </c>
      <c r="AM130" s="5">
        <v>0.7</v>
      </c>
      <c r="AN130" s="4">
        <v>1</v>
      </c>
    </row>
    <row r="131" spans="1:40" ht="13.5" customHeight="1" x14ac:dyDescent="0.15">
      <c r="A131" s="3" t="s">
        <v>347</v>
      </c>
      <c r="B131" s="3" t="s">
        <v>41</v>
      </c>
      <c r="C131" s="3" t="s">
        <v>46</v>
      </c>
      <c r="D131" s="3" t="s">
        <v>315</v>
      </c>
      <c r="E131" s="3" t="s">
        <v>96</v>
      </c>
      <c r="F131" s="3" t="s">
        <v>44</v>
      </c>
      <c r="G131" s="3" t="s">
        <v>47</v>
      </c>
      <c r="H131" s="3" t="s">
        <v>316</v>
      </c>
      <c r="I131" s="3" t="s">
        <v>348</v>
      </c>
      <c r="J131" s="4">
        <v>1</v>
      </c>
      <c r="K131" s="4">
        <v>0</v>
      </c>
      <c r="L131" s="4">
        <v>0</v>
      </c>
      <c r="M131" s="4">
        <v>27</v>
      </c>
      <c r="N131" s="4">
        <v>0</v>
      </c>
      <c r="O131" s="4">
        <v>0</v>
      </c>
      <c r="P131" s="4">
        <v>1</v>
      </c>
      <c r="Q131" s="5">
        <v>9.5</v>
      </c>
      <c r="R131" s="5">
        <v>9.09</v>
      </c>
      <c r="S131" s="5">
        <v>0.41</v>
      </c>
      <c r="T131" s="4">
        <v>0</v>
      </c>
      <c r="U131" s="4">
        <v>0</v>
      </c>
      <c r="V131" s="4">
        <v>0</v>
      </c>
      <c r="W131" s="5">
        <v>0.15</v>
      </c>
      <c r="X131" s="5">
        <v>0.36</v>
      </c>
      <c r="Y131" s="4">
        <v>1</v>
      </c>
      <c r="Z131" s="5">
        <v>9.5</v>
      </c>
      <c r="AA131" s="5">
        <v>9.09</v>
      </c>
      <c r="AB131" s="5">
        <v>0.41</v>
      </c>
      <c r="AC131" s="4">
        <v>0</v>
      </c>
      <c r="AD131" s="5">
        <v>9.5</v>
      </c>
      <c r="AE131" s="5">
        <v>9.09</v>
      </c>
      <c r="AF131" s="5">
        <v>0.41</v>
      </c>
      <c r="AG131" s="4">
        <v>0</v>
      </c>
      <c r="AH131" s="5">
        <v>9.5</v>
      </c>
      <c r="AI131" s="5">
        <v>9.09</v>
      </c>
      <c r="AJ131" s="5">
        <v>0.41</v>
      </c>
      <c r="AK131" s="4">
        <v>0</v>
      </c>
      <c r="AL131" s="5">
        <v>0.11</v>
      </c>
      <c r="AM131" s="5">
        <v>0.34</v>
      </c>
      <c r="AN131" s="4">
        <v>1</v>
      </c>
    </row>
    <row r="132" spans="1:40" ht="13.5" customHeight="1" x14ac:dyDescent="0.15">
      <c r="A132" s="3" t="s">
        <v>349</v>
      </c>
      <c r="B132" s="3" t="s">
        <v>41</v>
      </c>
      <c r="C132" s="3" t="s">
        <v>46</v>
      </c>
      <c r="D132" s="3" t="s">
        <v>350</v>
      </c>
      <c r="E132" s="3" t="s">
        <v>42</v>
      </c>
      <c r="F132" s="3" t="s">
        <v>44</v>
      </c>
      <c r="G132" s="3" t="s">
        <v>47</v>
      </c>
      <c r="H132" s="3" t="s">
        <v>351</v>
      </c>
      <c r="I132" s="3"/>
      <c r="J132" s="4">
        <v>6</v>
      </c>
      <c r="K132" s="4">
        <v>1</v>
      </c>
      <c r="L132" s="4">
        <v>0</v>
      </c>
      <c r="M132" s="4">
        <v>191</v>
      </c>
      <c r="N132" s="4">
        <v>2</v>
      </c>
      <c r="O132" s="4">
        <v>112</v>
      </c>
      <c r="P132" s="4">
        <v>3</v>
      </c>
      <c r="Q132" s="4">
        <v>77.709999999999994</v>
      </c>
      <c r="R132" s="5">
        <v>33.340000000000003</v>
      </c>
      <c r="S132" s="5">
        <v>44.37</v>
      </c>
      <c r="T132" s="4">
        <v>0</v>
      </c>
      <c r="U132" s="4">
        <v>0</v>
      </c>
      <c r="V132" s="4">
        <v>0</v>
      </c>
      <c r="W132" s="5">
        <v>24.7</v>
      </c>
      <c r="X132" s="5">
        <v>25.5</v>
      </c>
      <c r="Y132" s="4">
        <v>0</v>
      </c>
      <c r="Z132" s="4">
        <v>77.709999999999994</v>
      </c>
      <c r="AA132" s="4">
        <v>33.340000000000003</v>
      </c>
      <c r="AB132" s="5">
        <v>44.37</v>
      </c>
      <c r="AC132" s="4">
        <v>0</v>
      </c>
      <c r="AD132" s="5">
        <v>16.170000000000002</v>
      </c>
      <c r="AE132" s="5">
        <v>6.04</v>
      </c>
      <c r="AF132" s="5">
        <v>10.130000000000001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352</v>
      </c>
      <c r="B133" s="3" t="s">
        <v>41</v>
      </c>
      <c r="C133" s="3" t="s">
        <v>46</v>
      </c>
      <c r="D133" s="3" t="s">
        <v>350</v>
      </c>
      <c r="E133" s="3" t="s">
        <v>51</v>
      </c>
      <c r="F133" s="3" t="s">
        <v>44</v>
      </c>
      <c r="G133" s="3" t="s">
        <v>47</v>
      </c>
      <c r="H133" s="3" t="s">
        <v>351</v>
      </c>
      <c r="I133" s="3" t="s">
        <v>353</v>
      </c>
      <c r="J133" s="4">
        <v>1</v>
      </c>
      <c r="K133" s="4">
        <v>0</v>
      </c>
      <c r="L133" s="4">
        <v>0</v>
      </c>
      <c r="M133" s="4">
        <v>8</v>
      </c>
      <c r="N133" s="4">
        <v>0</v>
      </c>
      <c r="O133" s="4">
        <v>0</v>
      </c>
      <c r="P133" s="4">
        <v>1</v>
      </c>
      <c r="Q133" s="5">
        <v>2.2400000000000002</v>
      </c>
      <c r="R133" s="5">
        <v>2.0299999999999998</v>
      </c>
      <c r="S133" s="5">
        <v>0.21</v>
      </c>
      <c r="T133" s="4">
        <v>0</v>
      </c>
      <c r="U133" s="4">
        <v>0</v>
      </c>
      <c r="V133" s="4">
        <v>0</v>
      </c>
      <c r="W133" s="5">
        <v>1.66</v>
      </c>
      <c r="X133" s="5">
        <v>1.06</v>
      </c>
      <c r="Y133" s="4">
        <v>0</v>
      </c>
      <c r="Z133" s="5">
        <v>2.2400000000000002</v>
      </c>
      <c r="AA133" s="5">
        <v>2.0299999999999998</v>
      </c>
      <c r="AB133" s="5">
        <v>0.21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354</v>
      </c>
      <c r="B134" s="3" t="s">
        <v>41</v>
      </c>
      <c r="C134" s="3" t="s">
        <v>46</v>
      </c>
      <c r="D134" s="3" t="s">
        <v>350</v>
      </c>
      <c r="E134" s="3" t="s">
        <v>54</v>
      </c>
      <c r="F134" s="3" t="s">
        <v>44</v>
      </c>
      <c r="G134" s="3" t="s">
        <v>47</v>
      </c>
      <c r="H134" s="3" t="s">
        <v>351</v>
      </c>
      <c r="I134" s="3" t="s">
        <v>355</v>
      </c>
      <c r="J134" s="4">
        <v>2</v>
      </c>
      <c r="K134" s="4">
        <v>1</v>
      </c>
      <c r="L134" s="4">
        <v>0</v>
      </c>
      <c r="M134" s="4">
        <v>24</v>
      </c>
      <c r="N134" s="4">
        <v>0</v>
      </c>
      <c r="O134" s="4">
        <v>12</v>
      </c>
      <c r="P134" s="4">
        <v>0</v>
      </c>
      <c r="Q134" s="4">
        <v>9.4600000000000009</v>
      </c>
      <c r="R134" s="5">
        <v>3.63</v>
      </c>
      <c r="S134" s="5">
        <v>5.83</v>
      </c>
      <c r="T134" s="4">
        <v>0</v>
      </c>
      <c r="U134" s="4">
        <v>0</v>
      </c>
      <c r="V134" s="4">
        <v>0</v>
      </c>
      <c r="W134" s="5">
        <v>2.97</v>
      </c>
      <c r="X134" s="5">
        <v>2.76</v>
      </c>
      <c r="Y134" s="4">
        <v>0</v>
      </c>
      <c r="Z134" s="4">
        <v>9.4600000000000009</v>
      </c>
      <c r="AA134" s="5">
        <v>3.63</v>
      </c>
      <c r="AB134" s="5">
        <v>5.83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356</v>
      </c>
      <c r="B135" s="3" t="s">
        <v>41</v>
      </c>
      <c r="C135" s="3" t="s">
        <v>46</v>
      </c>
      <c r="D135" s="3" t="s">
        <v>350</v>
      </c>
      <c r="E135" s="3" t="s">
        <v>57</v>
      </c>
      <c r="F135" s="3" t="s">
        <v>44</v>
      </c>
      <c r="G135" s="3" t="s">
        <v>47</v>
      </c>
      <c r="H135" s="3" t="s">
        <v>351</v>
      </c>
      <c r="I135" s="3" t="s">
        <v>357</v>
      </c>
      <c r="J135" s="4">
        <v>5</v>
      </c>
      <c r="K135" s="4">
        <v>1</v>
      </c>
      <c r="L135" s="4">
        <v>0</v>
      </c>
      <c r="M135" s="4">
        <v>116</v>
      </c>
      <c r="N135" s="4">
        <v>1</v>
      </c>
      <c r="O135" s="4">
        <v>76</v>
      </c>
      <c r="P135" s="4">
        <v>1</v>
      </c>
      <c r="Q135" s="5">
        <v>49.42</v>
      </c>
      <c r="R135" s="5">
        <v>18.829999999999998</v>
      </c>
      <c r="S135" s="5">
        <v>30.6</v>
      </c>
      <c r="T135" s="4">
        <v>0</v>
      </c>
      <c r="U135" s="4">
        <v>0</v>
      </c>
      <c r="V135" s="4">
        <v>0</v>
      </c>
      <c r="W135" s="5">
        <v>13.72</v>
      </c>
      <c r="X135" s="5">
        <v>15.47</v>
      </c>
      <c r="Y135" s="4">
        <v>0</v>
      </c>
      <c r="Z135" s="4">
        <v>49.42</v>
      </c>
      <c r="AA135" s="5">
        <v>18.829999999999998</v>
      </c>
      <c r="AB135" s="5">
        <v>30.6</v>
      </c>
      <c r="AC135" s="4">
        <v>0</v>
      </c>
      <c r="AD135" s="5">
        <v>9.52</v>
      </c>
      <c r="AE135" s="5">
        <v>3.56</v>
      </c>
      <c r="AF135" s="5">
        <v>5.97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358</v>
      </c>
      <c r="B136" s="3" t="s">
        <v>41</v>
      </c>
      <c r="C136" s="3" t="s">
        <v>46</v>
      </c>
      <c r="D136" s="3" t="s">
        <v>350</v>
      </c>
      <c r="E136" s="3" t="s">
        <v>60</v>
      </c>
      <c r="F136" s="3" t="s">
        <v>44</v>
      </c>
      <c r="G136" s="3" t="s">
        <v>47</v>
      </c>
      <c r="H136" s="3" t="s">
        <v>351</v>
      </c>
      <c r="I136" s="3" t="s">
        <v>359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360</v>
      </c>
      <c r="B137" s="3" t="s">
        <v>41</v>
      </c>
      <c r="C137" s="3" t="s">
        <v>46</v>
      </c>
      <c r="D137" s="3" t="s">
        <v>350</v>
      </c>
      <c r="E137" s="3" t="s">
        <v>63</v>
      </c>
      <c r="F137" s="3" t="s">
        <v>44</v>
      </c>
      <c r="G137" s="3" t="s">
        <v>47</v>
      </c>
      <c r="H137" s="3" t="s">
        <v>351</v>
      </c>
      <c r="I137" s="3" t="s">
        <v>361</v>
      </c>
      <c r="J137" s="4">
        <v>1</v>
      </c>
      <c r="K137" s="4">
        <v>0</v>
      </c>
      <c r="L137" s="4">
        <v>0</v>
      </c>
      <c r="M137" s="4">
        <v>10</v>
      </c>
      <c r="N137" s="4">
        <v>0</v>
      </c>
      <c r="O137" s="4">
        <v>10</v>
      </c>
      <c r="P137" s="4">
        <v>0</v>
      </c>
      <c r="Q137" s="5">
        <v>3.77</v>
      </c>
      <c r="R137" s="5">
        <v>1.41</v>
      </c>
      <c r="S137" s="5">
        <v>2.36</v>
      </c>
      <c r="T137" s="4">
        <v>0</v>
      </c>
      <c r="U137" s="4">
        <v>0</v>
      </c>
      <c r="V137" s="4">
        <v>0</v>
      </c>
      <c r="W137" s="5">
        <v>0.91</v>
      </c>
      <c r="X137" s="5">
        <v>1.1399999999999999</v>
      </c>
      <c r="Y137" s="4">
        <v>0</v>
      </c>
      <c r="Z137" s="5">
        <v>3.77</v>
      </c>
      <c r="AA137" s="5">
        <v>1.41</v>
      </c>
      <c r="AB137" s="5">
        <v>2.36</v>
      </c>
      <c r="AC137" s="4">
        <v>0</v>
      </c>
      <c r="AD137" s="5">
        <v>3.77</v>
      </c>
      <c r="AE137" s="5">
        <v>1.41</v>
      </c>
      <c r="AF137" s="5">
        <v>2.36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362</v>
      </c>
      <c r="B138" s="3" t="s">
        <v>41</v>
      </c>
      <c r="C138" s="3" t="s">
        <v>46</v>
      </c>
      <c r="D138" s="3" t="s">
        <v>350</v>
      </c>
      <c r="E138" s="3" t="s">
        <v>66</v>
      </c>
      <c r="F138" s="3" t="s">
        <v>44</v>
      </c>
      <c r="G138" s="3" t="s">
        <v>47</v>
      </c>
      <c r="H138" s="3" t="s">
        <v>351</v>
      </c>
      <c r="I138" s="3" t="s">
        <v>363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364</v>
      </c>
      <c r="B139" s="3" t="s">
        <v>41</v>
      </c>
      <c r="C139" s="3" t="s">
        <v>46</v>
      </c>
      <c r="D139" s="3" t="s">
        <v>350</v>
      </c>
      <c r="E139" s="3" t="s">
        <v>69</v>
      </c>
      <c r="F139" s="3" t="s">
        <v>44</v>
      </c>
      <c r="G139" s="3" t="s">
        <v>47</v>
      </c>
      <c r="H139" s="3" t="s">
        <v>351</v>
      </c>
      <c r="I139" s="3" t="s">
        <v>365</v>
      </c>
      <c r="J139" s="4">
        <v>1</v>
      </c>
      <c r="K139" s="4">
        <v>0</v>
      </c>
      <c r="L139" s="4">
        <v>0</v>
      </c>
      <c r="M139" s="4">
        <v>7</v>
      </c>
      <c r="N139" s="4">
        <v>0</v>
      </c>
      <c r="O139" s="4">
        <v>8</v>
      </c>
      <c r="P139" s="4">
        <v>0</v>
      </c>
      <c r="Q139" s="5">
        <v>2.87</v>
      </c>
      <c r="R139" s="5">
        <v>1.07</v>
      </c>
      <c r="S139" s="5">
        <v>1.8</v>
      </c>
      <c r="T139" s="4">
        <v>0</v>
      </c>
      <c r="U139" s="4">
        <v>0</v>
      </c>
      <c r="V139" s="4">
        <v>0</v>
      </c>
      <c r="W139" s="5">
        <v>0.69</v>
      </c>
      <c r="X139" s="5">
        <v>0.87</v>
      </c>
      <c r="Y139" s="4">
        <v>0</v>
      </c>
      <c r="Z139" s="5">
        <v>2.87</v>
      </c>
      <c r="AA139" s="5">
        <v>1.07</v>
      </c>
      <c r="AB139" s="5">
        <v>1.8</v>
      </c>
      <c r="AC139" s="4">
        <v>0</v>
      </c>
      <c r="AD139" s="5">
        <v>2.87</v>
      </c>
      <c r="AE139" s="5">
        <v>1.07</v>
      </c>
      <c r="AF139" s="5">
        <v>1.8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366</v>
      </c>
      <c r="B140" s="3" t="s">
        <v>41</v>
      </c>
      <c r="C140" s="3" t="s">
        <v>46</v>
      </c>
      <c r="D140" s="3" t="s">
        <v>350</v>
      </c>
      <c r="E140" s="3" t="s">
        <v>72</v>
      </c>
      <c r="F140" s="3" t="s">
        <v>44</v>
      </c>
      <c r="G140" s="3" t="s">
        <v>47</v>
      </c>
      <c r="H140" s="3" t="s">
        <v>351</v>
      </c>
      <c r="I140" s="3" t="s">
        <v>367</v>
      </c>
      <c r="J140" s="4">
        <v>3</v>
      </c>
      <c r="K140" s="4">
        <v>1</v>
      </c>
      <c r="L140" s="4">
        <v>0</v>
      </c>
      <c r="M140" s="4">
        <v>26</v>
      </c>
      <c r="N140" s="4">
        <v>1</v>
      </c>
      <c r="O140" s="4">
        <v>6</v>
      </c>
      <c r="P140" s="4">
        <v>1</v>
      </c>
      <c r="Q140" s="5">
        <v>9.94</v>
      </c>
      <c r="R140" s="5">
        <v>6.37</v>
      </c>
      <c r="S140" s="5">
        <v>3.57</v>
      </c>
      <c r="T140" s="4">
        <v>0</v>
      </c>
      <c r="U140" s="4">
        <v>0</v>
      </c>
      <c r="V140" s="4">
        <v>0</v>
      </c>
      <c r="W140" s="5">
        <v>4.76</v>
      </c>
      <c r="X140" s="5">
        <v>4.1900000000000004</v>
      </c>
      <c r="Y140" s="4">
        <v>0</v>
      </c>
      <c r="Z140" s="5">
        <v>9.94</v>
      </c>
      <c r="AA140" s="5">
        <v>6.37</v>
      </c>
      <c r="AB140" s="5">
        <v>3.57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368</v>
      </c>
      <c r="B141" s="3" t="s">
        <v>41</v>
      </c>
      <c r="C141" s="3" t="s">
        <v>46</v>
      </c>
      <c r="D141" s="3" t="s">
        <v>369</v>
      </c>
      <c r="E141" s="3" t="s">
        <v>42</v>
      </c>
      <c r="F141" s="3" t="s">
        <v>44</v>
      </c>
      <c r="G141" s="3" t="s">
        <v>47</v>
      </c>
      <c r="H141" s="3" t="s">
        <v>370</v>
      </c>
      <c r="I141" s="3"/>
      <c r="J141" s="4">
        <v>4</v>
      </c>
      <c r="K141" s="4">
        <v>1</v>
      </c>
      <c r="L141" s="4">
        <v>0</v>
      </c>
      <c r="M141" s="4">
        <v>222</v>
      </c>
      <c r="N141" s="4">
        <v>3</v>
      </c>
      <c r="O141" s="4">
        <v>13</v>
      </c>
      <c r="P141" s="4">
        <v>8</v>
      </c>
      <c r="Q141" s="4">
        <v>88.7</v>
      </c>
      <c r="R141" s="4">
        <v>86.79</v>
      </c>
      <c r="S141" s="5">
        <v>1.91</v>
      </c>
      <c r="T141" s="4">
        <v>0</v>
      </c>
      <c r="U141" s="4">
        <v>0</v>
      </c>
      <c r="V141" s="5">
        <v>33</v>
      </c>
      <c r="W141" s="5">
        <v>31.55</v>
      </c>
      <c r="X141" s="5">
        <v>33.770000000000003</v>
      </c>
      <c r="Y141" s="4">
        <v>1</v>
      </c>
      <c r="Z141" s="5">
        <v>88.7</v>
      </c>
      <c r="AA141" s="4">
        <v>86.79</v>
      </c>
      <c r="AB141" s="5">
        <v>1.91</v>
      </c>
      <c r="AC141" s="4">
        <v>0</v>
      </c>
      <c r="AD141" s="5">
        <v>88.7</v>
      </c>
      <c r="AE141" s="4">
        <v>86.79</v>
      </c>
      <c r="AF141" s="5">
        <v>1.91</v>
      </c>
      <c r="AG141" s="4">
        <v>0</v>
      </c>
      <c r="AH141" s="5">
        <v>88.7</v>
      </c>
      <c r="AI141" s="5">
        <v>86.79</v>
      </c>
      <c r="AJ141" s="5">
        <v>1.91</v>
      </c>
      <c r="AK141" s="4">
        <v>0</v>
      </c>
      <c r="AL141" s="5">
        <v>15.32</v>
      </c>
      <c r="AM141" s="5">
        <v>20.97</v>
      </c>
      <c r="AN141" s="4">
        <v>1</v>
      </c>
    </row>
    <row r="142" spans="1:40" ht="13.5" customHeight="1" x14ac:dyDescent="0.15">
      <c r="A142" s="3" t="s">
        <v>371</v>
      </c>
      <c r="B142" s="3" t="s">
        <v>41</v>
      </c>
      <c r="C142" s="3" t="s">
        <v>46</v>
      </c>
      <c r="D142" s="3" t="s">
        <v>369</v>
      </c>
      <c r="E142" s="3" t="s">
        <v>51</v>
      </c>
      <c r="F142" s="3" t="s">
        <v>44</v>
      </c>
      <c r="G142" s="3" t="s">
        <v>47</v>
      </c>
      <c r="H142" s="3" t="s">
        <v>370</v>
      </c>
      <c r="I142" s="3" t="s">
        <v>372</v>
      </c>
      <c r="J142" s="4">
        <v>1</v>
      </c>
      <c r="K142" s="4">
        <v>0</v>
      </c>
      <c r="L142" s="4">
        <v>0</v>
      </c>
      <c r="M142" s="4">
        <v>18</v>
      </c>
      <c r="N142" s="4">
        <v>0</v>
      </c>
      <c r="O142" s="4">
        <v>0</v>
      </c>
      <c r="P142" s="4">
        <v>0</v>
      </c>
      <c r="Q142" s="5">
        <v>8.4499999999999993</v>
      </c>
      <c r="R142" s="5">
        <v>8.27</v>
      </c>
      <c r="S142" s="5">
        <v>0.18</v>
      </c>
      <c r="T142" s="4">
        <v>0</v>
      </c>
      <c r="U142" s="4">
        <v>0</v>
      </c>
      <c r="V142" s="5">
        <v>5.4</v>
      </c>
      <c r="W142" s="5">
        <v>2.4500000000000002</v>
      </c>
      <c r="X142" s="5">
        <v>3.27</v>
      </c>
      <c r="Y142" s="4">
        <v>1</v>
      </c>
      <c r="Z142" s="5">
        <v>8.4499999999999993</v>
      </c>
      <c r="AA142" s="5">
        <v>8.27</v>
      </c>
      <c r="AB142" s="5">
        <v>0.18</v>
      </c>
      <c r="AC142" s="4">
        <v>0</v>
      </c>
      <c r="AD142" s="4">
        <v>8.4499999999999993</v>
      </c>
      <c r="AE142" s="5">
        <v>8.27</v>
      </c>
      <c r="AF142" s="5">
        <v>0.18</v>
      </c>
      <c r="AG142" s="4">
        <v>0</v>
      </c>
      <c r="AH142" s="5">
        <v>8.4499999999999993</v>
      </c>
      <c r="AI142" s="5">
        <v>8.27</v>
      </c>
      <c r="AJ142" s="5">
        <v>0.18</v>
      </c>
      <c r="AK142" s="4">
        <v>0</v>
      </c>
      <c r="AL142" s="5">
        <v>2.4500000000000002</v>
      </c>
      <c r="AM142" s="5">
        <v>3.27</v>
      </c>
      <c r="AN142" s="4">
        <v>1</v>
      </c>
    </row>
    <row r="143" spans="1:40" ht="13.5" customHeight="1" x14ac:dyDescent="0.15">
      <c r="A143" s="3" t="s">
        <v>373</v>
      </c>
      <c r="B143" s="3" t="s">
        <v>41</v>
      </c>
      <c r="C143" s="3" t="s">
        <v>46</v>
      </c>
      <c r="D143" s="3" t="s">
        <v>369</v>
      </c>
      <c r="E143" s="3" t="s">
        <v>54</v>
      </c>
      <c r="F143" s="3" t="s">
        <v>44</v>
      </c>
      <c r="G143" s="3" t="s">
        <v>47</v>
      </c>
      <c r="H143" s="3" t="s">
        <v>370</v>
      </c>
      <c r="I143" s="3" t="s">
        <v>374</v>
      </c>
      <c r="J143" s="4">
        <v>1</v>
      </c>
      <c r="K143" s="4">
        <v>0</v>
      </c>
      <c r="L143" s="4">
        <v>0</v>
      </c>
      <c r="M143" s="4">
        <v>10</v>
      </c>
      <c r="N143" s="4">
        <v>0</v>
      </c>
      <c r="O143" s="4">
        <v>0</v>
      </c>
      <c r="P143" s="4">
        <v>0</v>
      </c>
      <c r="Q143" s="5">
        <v>4.6900000000000004</v>
      </c>
      <c r="R143" s="5">
        <v>4.59</v>
      </c>
      <c r="S143" s="5">
        <v>0.1</v>
      </c>
      <c r="T143" s="4">
        <v>0</v>
      </c>
      <c r="U143" s="4">
        <v>0</v>
      </c>
      <c r="V143" s="5">
        <v>3</v>
      </c>
      <c r="W143" s="5">
        <v>1.36</v>
      </c>
      <c r="X143" s="5">
        <v>1.82</v>
      </c>
      <c r="Y143" s="4">
        <v>1</v>
      </c>
      <c r="Z143" s="5">
        <v>4.6900000000000004</v>
      </c>
      <c r="AA143" s="5">
        <v>4.59</v>
      </c>
      <c r="AB143" s="5">
        <v>0.1</v>
      </c>
      <c r="AC143" s="4">
        <v>0</v>
      </c>
      <c r="AD143" s="5">
        <v>4.6900000000000004</v>
      </c>
      <c r="AE143" s="5">
        <v>4.59</v>
      </c>
      <c r="AF143" s="5">
        <v>0.1</v>
      </c>
      <c r="AG143" s="4">
        <v>0</v>
      </c>
      <c r="AH143" s="5">
        <v>4.6900000000000004</v>
      </c>
      <c r="AI143" s="5">
        <v>4.59</v>
      </c>
      <c r="AJ143" s="5">
        <v>0.1</v>
      </c>
      <c r="AK143" s="4">
        <v>0</v>
      </c>
      <c r="AL143" s="5">
        <v>1.36</v>
      </c>
      <c r="AM143" s="5">
        <v>1.82</v>
      </c>
      <c r="AN143" s="4">
        <v>1</v>
      </c>
    </row>
    <row r="144" spans="1:40" ht="13.5" customHeight="1" x14ac:dyDescent="0.15">
      <c r="A144" s="3" t="s">
        <v>375</v>
      </c>
      <c r="B144" s="3" t="s">
        <v>41</v>
      </c>
      <c r="C144" s="3" t="s">
        <v>46</v>
      </c>
      <c r="D144" s="3" t="s">
        <v>369</v>
      </c>
      <c r="E144" s="3" t="s">
        <v>57</v>
      </c>
      <c r="F144" s="3" t="s">
        <v>44</v>
      </c>
      <c r="G144" s="3" t="s">
        <v>47</v>
      </c>
      <c r="H144" s="3" t="s">
        <v>370</v>
      </c>
      <c r="I144" s="3" t="s">
        <v>376</v>
      </c>
      <c r="J144" s="4">
        <v>1</v>
      </c>
      <c r="K144" s="4">
        <v>0</v>
      </c>
      <c r="L144" s="4">
        <v>0</v>
      </c>
      <c r="M144" s="4">
        <v>35</v>
      </c>
      <c r="N144" s="4">
        <v>0</v>
      </c>
      <c r="O144" s="4">
        <v>0</v>
      </c>
      <c r="P144" s="4">
        <v>1</v>
      </c>
      <c r="Q144" s="5">
        <v>16.89</v>
      </c>
      <c r="R144" s="5">
        <v>16.53</v>
      </c>
      <c r="S144" s="5">
        <v>0.36</v>
      </c>
      <c r="T144" s="4">
        <v>0</v>
      </c>
      <c r="U144" s="4">
        <v>0</v>
      </c>
      <c r="V144" s="5">
        <v>10.8</v>
      </c>
      <c r="W144" s="5">
        <v>4.91</v>
      </c>
      <c r="X144" s="5">
        <v>6.55</v>
      </c>
      <c r="Y144" s="4">
        <v>1</v>
      </c>
      <c r="Z144" s="4">
        <v>16.89</v>
      </c>
      <c r="AA144" s="5">
        <v>16.53</v>
      </c>
      <c r="AB144" s="5">
        <v>0.36</v>
      </c>
      <c r="AC144" s="4">
        <v>0</v>
      </c>
      <c r="AD144" s="5">
        <v>16.89</v>
      </c>
      <c r="AE144" s="5">
        <v>16.53</v>
      </c>
      <c r="AF144" s="5">
        <v>0.36</v>
      </c>
      <c r="AG144" s="4">
        <v>0</v>
      </c>
      <c r="AH144" s="5">
        <v>16.89</v>
      </c>
      <c r="AI144" s="5">
        <v>16.53</v>
      </c>
      <c r="AJ144" s="5">
        <v>0.36</v>
      </c>
      <c r="AK144" s="4">
        <v>0</v>
      </c>
      <c r="AL144" s="5">
        <v>4.91</v>
      </c>
      <c r="AM144" s="5">
        <v>6.55</v>
      </c>
      <c r="AN144" s="4">
        <v>1</v>
      </c>
    </row>
    <row r="145" spans="1:40" ht="13.5" customHeight="1" x14ac:dyDescent="0.15">
      <c r="A145" s="3" t="s">
        <v>377</v>
      </c>
      <c r="B145" s="3" t="s">
        <v>41</v>
      </c>
      <c r="C145" s="3" t="s">
        <v>46</v>
      </c>
      <c r="D145" s="3" t="s">
        <v>369</v>
      </c>
      <c r="E145" s="3" t="s">
        <v>60</v>
      </c>
      <c r="F145" s="3" t="s">
        <v>44</v>
      </c>
      <c r="G145" s="3" t="s">
        <v>47</v>
      </c>
      <c r="H145" s="3" t="s">
        <v>370</v>
      </c>
      <c r="I145" s="3" t="s">
        <v>378</v>
      </c>
      <c r="J145" s="4">
        <v>1</v>
      </c>
      <c r="K145" s="4">
        <v>0</v>
      </c>
      <c r="L145" s="4">
        <v>0</v>
      </c>
      <c r="M145" s="4">
        <v>45</v>
      </c>
      <c r="N145" s="4">
        <v>0</v>
      </c>
      <c r="O145" s="4">
        <v>0</v>
      </c>
      <c r="P145" s="4">
        <v>1</v>
      </c>
      <c r="Q145" s="5">
        <v>21.58</v>
      </c>
      <c r="R145" s="5">
        <v>21.13</v>
      </c>
      <c r="S145" s="5">
        <v>0.46</v>
      </c>
      <c r="T145" s="4">
        <v>0</v>
      </c>
      <c r="U145" s="4">
        <v>0</v>
      </c>
      <c r="V145" s="5">
        <v>13.8</v>
      </c>
      <c r="W145" s="5">
        <v>6.27</v>
      </c>
      <c r="X145" s="5">
        <v>8.36</v>
      </c>
      <c r="Y145" s="4">
        <v>1</v>
      </c>
      <c r="Z145" s="5">
        <v>21.58</v>
      </c>
      <c r="AA145" s="5">
        <v>21.13</v>
      </c>
      <c r="AB145" s="5">
        <v>0.46</v>
      </c>
      <c r="AC145" s="4">
        <v>0</v>
      </c>
      <c r="AD145" s="5">
        <v>21.58</v>
      </c>
      <c r="AE145" s="5">
        <v>21.13</v>
      </c>
      <c r="AF145" s="5">
        <v>0.46</v>
      </c>
      <c r="AG145" s="4">
        <v>0</v>
      </c>
      <c r="AH145" s="5">
        <v>21.58</v>
      </c>
      <c r="AI145" s="5">
        <v>21.13</v>
      </c>
      <c r="AJ145" s="5">
        <v>0.46</v>
      </c>
      <c r="AK145" s="4">
        <v>0</v>
      </c>
      <c r="AL145" s="5">
        <v>6.27</v>
      </c>
      <c r="AM145" s="5">
        <v>8.36</v>
      </c>
      <c r="AN145" s="4">
        <v>1</v>
      </c>
    </row>
    <row r="146" spans="1:40" ht="13.5" customHeight="1" x14ac:dyDescent="0.15">
      <c r="A146" s="3" t="s">
        <v>379</v>
      </c>
      <c r="B146" s="3" t="s">
        <v>41</v>
      </c>
      <c r="C146" s="3" t="s">
        <v>46</v>
      </c>
      <c r="D146" s="3" t="s">
        <v>369</v>
      </c>
      <c r="E146" s="3" t="s">
        <v>63</v>
      </c>
      <c r="F146" s="3" t="s">
        <v>44</v>
      </c>
      <c r="G146" s="3" t="s">
        <v>47</v>
      </c>
      <c r="H146" s="3" t="s">
        <v>370</v>
      </c>
      <c r="I146" s="3" t="s">
        <v>380</v>
      </c>
      <c r="J146" s="4">
        <v>1</v>
      </c>
      <c r="K146" s="4">
        <v>0</v>
      </c>
      <c r="L146" s="4">
        <v>0</v>
      </c>
      <c r="M146" s="4">
        <v>6</v>
      </c>
      <c r="N146" s="4">
        <v>0</v>
      </c>
      <c r="O146" s="4">
        <v>1</v>
      </c>
      <c r="P146" s="4">
        <v>0</v>
      </c>
      <c r="Q146" s="5">
        <v>2.37</v>
      </c>
      <c r="R146" s="5">
        <v>2.34</v>
      </c>
      <c r="S146" s="5">
        <v>0.02</v>
      </c>
      <c r="T146" s="4">
        <v>0</v>
      </c>
      <c r="U146" s="4">
        <v>0</v>
      </c>
      <c r="V146" s="4">
        <v>0</v>
      </c>
      <c r="W146" s="5">
        <v>0.43</v>
      </c>
      <c r="X146" s="5">
        <v>0.17</v>
      </c>
      <c r="Y146" s="4">
        <v>0</v>
      </c>
      <c r="Z146" s="5">
        <v>2.37</v>
      </c>
      <c r="AA146" s="5">
        <v>2.34</v>
      </c>
      <c r="AB146" s="5">
        <v>0.02</v>
      </c>
      <c r="AC146" s="4">
        <v>0</v>
      </c>
      <c r="AD146" s="5">
        <v>2.37</v>
      </c>
      <c r="AE146" s="5">
        <v>2.34</v>
      </c>
      <c r="AF146" s="5">
        <v>0.02</v>
      </c>
      <c r="AG146" s="4">
        <v>0</v>
      </c>
      <c r="AH146" s="5">
        <v>2.37</v>
      </c>
      <c r="AI146" s="5">
        <v>2.34</v>
      </c>
      <c r="AJ146" s="5">
        <v>0.02</v>
      </c>
      <c r="AK146" s="4">
        <v>0</v>
      </c>
      <c r="AL146" s="4">
        <v>0</v>
      </c>
      <c r="AM146" s="5">
        <v>7.0000000000000007E-2</v>
      </c>
      <c r="AN146" s="4">
        <v>0</v>
      </c>
    </row>
    <row r="147" spans="1:40" ht="13.5" customHeight="1" x14ac:dyDescent="0.15">
      <c r="A147" s="3" t="s">
        <v>381</v>
      </c>
      <c r="B147" s="3" t="s">
        <v>41</v>
      </c>
      <c r="C147" s="3" t="s">
        <v>46</v>
      </c>
      <c r="D147" s="3" t="s">
        <v>369</v>
      </c>
      <c r="E147" s="3" t="s">
        <v>66</v>
      </c>
      <c r="F147" s="3" t="s">
        <v>44</v>
      </c>
      <c r="G147" s="3" t="s">
        <v>47</v>
      </c>
      <c r="H147" s="3" t="s">
        <v>370</v>
      </c>
      <c r="I147" s="3" t="s">
        <v>382</v>
      </c>
      <c r="J147" s="4">
        <v>1</v>
      </c>
      <c r="K147" s="4">
        <v>0</v>
      </c>
      <c r="L147" s="4">
        <v>0</v>
      </c>
      <c r="M147" s="4">
        <v>19</v>
      </c>
      <c r="N147" s="4">
        <v>1</v>
      </c>
      <c r="O147" s="4">
        <v>4</v>
      </c>
      <c r="P147" s="4">
        <v>1</v>
      </c>
      <c r="Q147" s="5">
        <v>7.49</v>
      </c>
      <c r="R147" s="5">
        <v>7.42</v>
      </c>
      <c r="S147" s="5">
        <v>7.0000000000000007E-2</v>
      </c>
      <c r="T147" s="4">
        <v>0</v>
      </c>
      <c r="U147" s="4">
        <v>0</v>
      </c>
      <c r="V147" s="4">
        <v>0</v>
      </c>
      <c r="W147" s="5">
        <v>1.37</v>
      </c>
      <c r="X147" s="5">
        <v>0.53</v>
      </c>
      <c r="Y147" s="4">
        <v>0</v>
      </c>
      <c r="Z147" s="5">
        <v>7.49</v>
      </c>
      <c r="AA147" s="5">
        <v>7.42</v>
      </c>
      <c r="AB147" s="5">
        <v>7.0000000000000007E-2</v>
      </c>
      <c r="AC147" s="4">
        <v>0</v>
      </c>
      <c r="AD147" s="5">
        <v>7.49</v>
      </c>
      <c r="AE147" s="5">
        <v>7.42</v>
      </c>
      <c r="AF147" s="5">
        <v>7.0000000000000007E-2</v>
      </c>
      <c r="AG147" s="4">
        <v>0</v>
      </c>
      <c r="AH147" s="5">
        <v>7.49</v>
      </c>
      <c r="AI147" s="5">
        <v>7.42</v>
      </c>
      <c r="AJ147" s="5">
        <v>7.0000000000000007E-2</v>
      </c>
      <c r="AK147" s="4">
        <v>0</v>
      </c>
      <c r="AL147" s="4">
        <v>0</v>
      </c>
      <c r="AM147" s="5">
        <v>0.22</v>
      </c>
      <c r="AN147" s="4">
        <v>0</v>
      </c>
    </row>
    <row r="148" spans="1:40" ht="13.5" customHeight="1" x14ac:dyDescent="0.15">
      <c r="A148" s="3" t="s">
        <v>383</v>
      </c>
      <c r="B148" s="3" t="s">
        <v>41</v>
      </c>
      <c r="C148" s="3" t="s">
        <v>46</v>
      </c>
      <c r="D148" s="3" t="s">
        <v>369</v>
      </c>
      <c r="E148" s="3" t="s">
        <v>69</v>
      </c>
      <c r="F148" s="3" t="s">
        <v>44</v>
      </c>
      <c r="G148" s="3" t="s">
        <v>47</v>
      </c>
      <c r="H148" s="3" t="s">
        <v>370</v>
      </c>
      <c r="I148" s="3" t="s">
        <v>384</v>
      </c>
      <c r="J148" s="4">
        <v>1</v>
      </c>
      <c r="K148" s="4">
        <v>0</v>
      </c>
      <c r="L148" s="4">
        <v>0</v>
      </c>
      <c r="M148" s="4">
        <v>21</v>
      </c>
      <c r="N148" s="4">
        <v>1</v>
      </c>
      <c r="O148" s="4">
        <v>4</v>
      </c>
      <c r="P148" s="4">
        <v>1</v>
      </c>
      <c r="Q148" s="5">
        <v>8.2799999999999994</v>
      </c>
      <c r="R148" s="5">
        <v>8.1999999999999993</v>
      </c>
      <c r="S148" s="5">
        <v>0.08</v>
      </c>
      <c r="T148" s="4">
        <v>0</v>
      </c>
      <c r="U148" s="4">
        <v>0</v>
      </c>
      <c r="V148" s="4">
        <v>0</v>
      </c>
      <c r="W148" s="5">
        <v>1.52</v>
      </c>
      <c r="X148" s="5">
        <v>0.57999999999999996</v>
      </c>
      <c r="Y148" s="4">
        <v>0</v>
      </c>
      <c r="Z148" s="5">
        <v>8.2799999999999994</v>
      </c>
      <c r="AA148" s="5">
        <v>8.1999999999999993</v>
      </c>
      <c r="AB148" s="5">
        <v>0.08</v>
      </c>
      <c r="AC148" s="4">
        <v>0</v>
      </c>
      <c r="AD148" s="5">
        <v>8.2799999999999994</v>
      </c>
      <c r="AE148" s="5">
        <v>8.1999999999999993</v>
      </c>
      <c r="AF148" s="5">
        <v>0.08</v>
      </c>
      <c r="AG148" s="4">
        <v>0</v>
      </c>
      <c r="AH148" s="5">
        <v>8.2799999999999994</v>
      </c>
      <c r="AI148" s="5">
        <v>8.1999999999999993</v>
      </c>
      <c r="AJ148" s="5">
        <v>0.08</v>
      </c>
      <c r="AK148" s="4">
        <v>0</v>
      </c>
      <c r="AL148" s="4">
        <v>0</v>
      </c>
      <c r="AM148" s="5">
        <v>0.24</v>
      </c>
      <c r="AN148" s="4">
        <v>0</v>
      </c>
    </row>
    <row r="149" spans="1:40" ht="13.5" customHeight="1" x14ac:dyDescent="0.15">
      <c r="A149" s="3" t="s">
        <v>385</v>
      </c>
      <c r="B149" s="3" t="s">
        <v>41</v>
      </c>
      <c r="C149" s="3" t="s">
        <v>46</v>
      </c>
      <c r="D149" s="3" t="s">
        <v>369</v>
      </c>
      <c r="E149" s="3" t="s">
        <v>72</v>
      </c>
      <c r="F149" s="3" t="s">
        <v>44</v>
      </c>
      <c r="G149" s="3" t="s">
        <v>47</v>
      </c>
      <c r="H149" s="3" t="s">
        <v>370</v>
      </c>
      <c r="I149" s="3" t="s">
        <v>386</v>
      </c>
      <c r="J149" s="4">
        <v>2</v>
      </c>
      <c r="K149" s="4">
        <v>1</v>
      </c>
      <c r="L149" s="4">
        <v>0</v>
      </c>
      <c r="M149" s="4">
        <v>20</v>
      </c>
      <c r="N149" s="4">
        <v>0</v>
      </c>
      <c r="O149" s="4">
        <v>2</v>
      </c>
      <c r="P149" s="4">
        <v>1</v>
      </c>
      <c r="Q149" s="5">
        <v>7.1</v>
      </c>
      <c r="R149" s="5">
        <v>7.06</v>
      </c>
      <c r="S149" s="5">
        <v>0.05</v>
      </c>
      <c r="T149" s="4">
        <v>0</v>
      </c>
      <c r="U149" s="4">
        <v>0</v>
      </c>
      <c r="V149" s="4">
        <v>0</v>
      </c>
      <c r="W149" s="5">
        <v>3.27</v>
      </c>
      <c r="X149" s="5">
        <v>2.73</v>
      </c>
      <c r="Y149" s="4">
        <v>1</v>
      </c>
      <c r="Z149" s="5">
        <v>7.1</v>
      </c>
      <c r="AA149" s="5">
        <v>7.06</v>
      </c>
      <c r="AB149" s="5">
        <v>0.05</v>
      </c>
      <c r="AC149" s="4">
        <v>0</v>
      </c>
      <c r="AD149" s="5">
        <v>7.1</v>
      </c>
      <c r="AE149" s="5">
        <v>7.06</v>
      </c>
      <c r="AF149" s="5">
        <v>0.05</v>
      </c>
      <c r="AG149" s="4">
        <v>0</v>
      </c>
      <c r="AH149" s="5">
        <v>7.1</v>
      </c>
      <c r="AI149" s="5">
        <v>7.06</v>
      </c>
      <c r="AJ149" s="5">
        <v>0.05</v>
      </c>
      <c r="AK149" s="4">
        <v>0</v>
      </c>
      <c r="AL149" s="5">
        <v>0.02</v>
      </c>
      <c r="AM149" s="5">
        <v>0.16</v>
      </c>
      <c r="AN149" s="4">
        <v>0</v>
      </c>
    </row>
    <row r="150" spans="1:40" ht="13.5" customHeight="1" x14ac:dyDescent="0.15">
      <c r="A150" s="3" t="s">
        <v>387</v>
      </c>
      <c r="B150" s="3" t="s">
        <v>41</v>
      </c>
      <c r="C150" s="3" t="s">
        <v>46</v>
      </c>
      <c r="D150" s="3" t="s">
        <v>369</v>
      </c>
      <c r="E150" s="3" t="s">
        <v>75</v>
      </c>
      <c r="F150" s="3" t="s">
        <v>44</v>
      </c>
      <c r="G150" s="3" t="s">
        <v>47</v>
      </c>
      <c r="H150" s="3" t="s">
        <v>370</v>
      </c>
      <c r="I150" s="3" t="s">
        <v>388</v>
      </c>
      <c r="J150" s="4">
        <v>1</v>
      </c>
      <c r="K150" s="4">
        <v>0</v>
      </c>
      <c r="L150" s="4">
        <v>0</v>
      </c>
      <c r="M150" s="4">
        <v>16</v>
      </c>
      <c r="N150" s="4">
        <v>0</v>
      </c>
      <c r="O150" s="4">
        <v>0</v>
      </c>
      <c r="P150" s="4">
        <v>1</v>
      </c>
      <c r="Q150" s="5">
        <v>4.54</v>
      </c>
      <c r="R150" s="5">
        <v>4.54</v>
      </c>
      <c r="S150" s="4">
        <v>0</v>
      </c>
      <c r="T150" s="4">
        <v>0</v>
      </c>
      <c r="U150" s="4">
        <v>0</v>
      </c>
      <c r="V150" s="4">
        <v>0</v>
      </c>
      <c r="W150" s="5">
        <v>4.5999999999999996</v>
      </c>
      <c r="X150" s="5">
        <v>4.5999999999999996</v>
      </c>
      <c r="Y150" s="4">
        <v>1</v>
      </c>
      <c r="Z150" s="5">
        <v>4.54</v>
      </c>
      <c r="AA150" s="5">
        <v>4.54</v>
      </c>
      <c r="AB150" s="4">
        <v>0</v>
      </c>
      <c r="AC150" s="4">
        <v>0</v>
      </c>
      <c r="AD150" s="5">
        <v>4.54</v>
      </c>
      <c r="AE150" s="5">
        <v>4.54</v>
      </c>
      <c r="AF150" s="4">
        <v>0</v>
      </c>
      <c r="AG150" s="4">
        <v>0</v>
      </c>
      <c r="AH150" s="5">
        <v>4.54</v>
      </c>
      <c r="AI150" s="5">
        <v>4.54</v>
      </c>
      <c r="AJ150" s="4">
        <v>0</v>
      </c>
      <c r="AK150" s="4">
        <v>0</v>
      </c>
      <c r="AL150" s="5">
        <v>0.05</v>
      </c>
      <c r="AM150" s="5">
        <v>0.05</v>
      </c>
      <c r="AN150" s="4">
        <v>0</v>
      </c>
    </row>
    <row r="151" spans="1:40" ht="13.5" customHeight="1" x14ac:dyDescent="0.15">
      <c r="A151" s="3" t="s">
        <v>389</v>
      </c>
      <c r="B151" s="3" t="s">
        <v>41</v>
      </c>
      <c r="C151" s="3" t="s">
        <v>46</v>
      </c>
      <c r="D151" s="3" t="s">
        <v>369</v>
      </c>
      <c r="E151" s="3" t="s">
        <v>78</v>
      </c>
      <c r="F151" s="3" t="s">
        <v>44</v>
      </c>
      <c r="G151" s="3" t="s">
        <v>47</v>
      </c>
      <c r="H151" s="3" t="s">
        <v>370</v>
      </c>
      <c r="I151" s="3" t="s">
        <v>390</v>
      </c>
      <c r="J151" s="4">
        <v>1</v>
      </c>
      <c r="K151" s="4">
        <v>0</v>
      </c>
      <c r="L151" s="4">
        <v>0</v>
      </c>
      <c r="M151" s="4">
        <v>10</v>
      </c>
      <c r="N151" s="4">
        <v>0</v>
      </c>
      <c r="O151" s="4">
        <v>0</v>
      </c>
      <c r="P151" s="4">
        <v>1</v>
      </c>
      <c r="Q151" s="5">
        <v>2.96</v>
      </c>
      <c r="R151" s="5">
        <v>2.96</v>
      </c>
      <c r="S151" s="4">
        <v>0</v>
      </c>
      <c r="T151" s="4">
        <v>0</v>
      </c>
      <c r="U151" s="4">
        <v>0</v>
      </c>
      <c r="V151" s="4">
        <v>0</v>
      </c>
      <c r="W151" s="5">
        <v>3</v>
      </c>
      <c r="X151" s="5">
        <v>3</v>
      </c>
      <c r="Y151" s="4">
        <v>1</v>
      </c>
      <c r="Z151" s="5">
        <v>2.96</v>
      </c>
      <c r="AA151" s="5">
        <v>2.96</v>
      </c>
      <c r="AB151" s="4">
        <v>0</v>
      </c>
      <c r="AC151" s="4">
        <v>0</v>
      </c>
      <c r="AD151" s="5">
        <v>2.96</v>
      </c>
      <c r="AE151" s="5">
        <v>2.96</v>
      </c>
      <c r="AF151" s="4">
        <v>0</v>
      </c>
      <c r="AG151" s="4">
        <v>0</v>
      </c>
      <c r="AH151" s="5">
        <v>2.96</v>
      </c>
      <c r="AI151" s="5">
        <v>2.96</v>
      </c>
      <c r="AJ151" s="4">
        <v>0</v>
      </c>
      <c r="AK151" s="4">
        <v>0</v>
      </c>
      <c r="AL151" s="5">
        <v>0.03</v>
      </c>
      <c r="AM151" s="5">
        <v>0.03</v>
      </c>
      <c r="AN151" s="4">
        <v>0</v>
      </c>
    </row>
    <row r="152" spans="1:40" ht="13.5" customHeight="1" x14ac:dyDescent="0.15">
      <c r="A152" s="3" t="s">
        <v>391</v>
      </c>
      <c r="B152" s="3" t="s">
        <v>41</v>
      </c>
      <c r="C152" s="3" t="s">
        <v>46</v>
      </c>
      <c r="D152" s="3" t="s">
        <v>369</v>
      </c>
      <c r="E152" s="3" t="s">
        <v>81</v>
      </c>
      <c r="F152" s="3" t="s">
        <v>44</v>
      </c>
      <c r="G152" s="3" t="s">
        <v>47</v>
      </c>
      <c r="H152" s="3" t="s">
        <v>370</v>
      </c>
      <c r="I152" s="3" t="s">
        <v>392</v>
      </c>
      <c r="J152" s="4">
        <v>1</v>
      </c>
      <c r="K152" s="4">
        <v>0</v>
      </c>
      <c r="L152" s="4">
        <v>0</v>
      </c>
      <c r="M152" s="4">
        <v>21</v>
      </c>
      <c r="N152" s="4">
        <v>0</v>
      </c>
      <c r="O152" s="4">
        <v>1</v>
      </c>
      <c r="P152" s="4">
        <v>1</v>
      </c>
      <c r="Q152" s="5">
        <v>4.3499999999999996</v>
      </c>
      <c r="R152" s="5">
        <v>3.75</v>
      </c>
      <c r="S152" s="5">
        <v>0.6</v>
      </c>
      <c r="T152" s="4">
        <v>0</v>
      </c>
      <c r="U152" s="4">
        <v>0</v>
      </c>
      <c r="V152" s="4">
        <v>0</v>
      </c>
      <c r="W152" s="5">
        <v>2.37</v>
      </c>
      <c r="X152" s="5">
        <v>2.15</v>
      </c>
      <c r="Y152" s="4">
        <v>0</v>
      </c>
      <c r="Z152" s="5">
        <v>4.3499999999999996</v>
      </c>
      <c r="AA152" s="5">
        <v>3.75</v>
      </c>
      <c r="AB152" s="5">
        <v>0.6</v>
      </c>
      <c r="AC152" s="4">
        <v>0</v>
      </c>
      <c r="AD152" s="5">
        <v>4.3499999999999996</v>
      </c>
      <c r="AE152" s="5">
        <v>3.75</v>
      </c>
      <c r="AF152" s="5">
        <v>0.6</v>
      </c>
      <c r="AG152" s="4">
        <v>0</v>
      </c>
      <c r="AH152" s="5">
        <v>4.3499999999999996</v>
      </c>
      <c r="AI152" s="5">
        <v>3.75</v>
      </c>
      <c r="AJ152" s="5">
        <v>0.6</v>
      </c>
      <c r="AK152" s="4">
        <v>0</v>
      </c>
      <c r="AL152" s="5">
        <v>0.22</v>
      </c>
      <c r="AM152" s="5">
        <v>0.22</v>
      </c>
      <c r="AN152" s="4">
        <v>0</v>
      </c>
    </row>
    <row r="153" spans="1:40" ht="13.5" customHeight="1" x14ac:dyDescent="0.15">
      <c r="A153" s="3" t="s">
        <v>393</v>
      </c>
      <c r="B153" s="3" t="s">
        <v>41</v>
      </c>
      <c r="C153" s="3" t="s">
        <v>46</v>
      </c>
      <c r="D153" s="3" t="s">
        <v>394</v>
      </c>
      <c r="E153" s="3" t="s">
        <v>42</v>
      </c>
      <c r="F153" s="3" t="s">
        <v>44</v>
      </c>
      <c r="G153" s="3" t="s">
        <v>47</v>
      </c>
      <c r="H153" s="3" t="s">
        <v>395</v>
      </c>
      <c r="I153" s="3"/>
      <c r="J153" s="4">
        <v>3</v>
      </c>
      <c r="K153" s="4">
        <v>1</v>
      </c>
      <c r="L153" s="4">
        <v>0</v>
      </c>
      <c r="M153" s="4">
        <v>102</v>
      </c>
      <c r="N153" s="4">
        <v>2</v>
      </c>
      <c r="O153" s="4">
        <v>13</v>
      </c>
      <c r="P153" s="4">
        <v>5</v>
      </c>
      <c r="Q153" s="4">
        <v>33.65</v>
      </c>
      <c r="R153" s="5">
        <v>31.56</v>
      </c>
      <c r="S153" s="5">
        <v>2.08</v>
      </c>
      <c r="T153" s="4">
        <v>0</v>
      </c>
      <c r="U153" s="4">
        <v>0</v>
      </c>
      <c r="V153" s="4">
        <v>0</v>
      </c>
      <c r="W153" s="5">
        <v>13.8</v>
      </c>
      <c r="X153" s="5">
        <v>10.73</v>
      </c>
      <c r="Y153" s="4">
        <v>0</v>
      </c>
      <c r="Z153" s="4">
        <v>33.65</v>
      </c>
      <c r="AA153" s="5">
        <v>31.56</v>
      </c>
      <c r="AB153" s="5">
        <v>2.08</v>
      </c>
      <c r="AC153" s="4">
        <v>0</v>
      </c>
      <c r="AD153" s="4">
        <v>33.65</v>
      </c>
      <c r="AE153" s="5">
        <v>31.56</v>
      </c>
      <c r="AF153" s="5">
        <v>2.08</v>
      </c>
      <c r="AG153" s="4">
        <v>0</v>
      </c>
      <c r="AH153" s="5">
        <v>33.65</v>
      </c>
      <c r="AI153" s="5">
        <v>31.56</v>
      </c>
      <c r="AJ153" s="5">
        <v>2.08</v>
      </c>
      <c r="AK153" s="4">
        <v>0</v>
      </c>
      <c r="AL153" s="5">
        <v>2.04</v>
      </c>
      <c r="AM153" s="5">
        <v>2.19</v>
      </c>
      <c r="AN153" s="4">
        <v>0</v>
      </c>
    </row>
    <row r="154" spans="1:40" ht="13.5" customHeight="1" x14ac:dyDescent="0.15">
      <c r="A154" s="3" t="s">
        <v>396</v>
      </c>
      <c r="B154" s="3" t="s">
        <v>41</v>
      </c>
      <c r="C154" s="3" t="s">
        <v>46</v>
      </c>
      <c r="D154" s="3" t="s">
        <v>394</v>
      </c>
      <c r="E154" s="3" t="s">
        <v>51</v>
      </c>
      <c r="F154" s="3" t="s">
        <v>44</v>
      </c>
      <c r="G154" s="3" t="s">
        <v>47</v>
      </c>
      <c r="H154" s="3" t="s">
        <v>395</v>
      </c>
      <c r="I154" s="3" t="s">
        <v>397</v>
      </c>
      <c r="J154" s="4">
        <v>2</v>
      </c>
      <c r="K154" s="4">
        <v>1</v>
      </c>
      <c r="L154" s="4">
        <v>0</v>
      </c>
      <c r="M154" s="4">
        <v>87</v>
      </c>
      <c r="N154" s="4">
        <v>2</v>
      </c>
      <c r="O154" s="4">
        <v>10</v>
      </c>
      <c r="P154" s="4">
        <v>4</v>
      </c>
      <c r="Q154" s="5">
        <v>25.35</v>
      </c>
      <c r="R154" s="4">
        <v>23.83</v>
      </c>
      <c r="S154" s="5">
        <v>1.52</v>
      </c>
      <c r="T154" s="4">
        <v>0</v>
      </c>
      <c r="U154" s="4">
        <v>0</v>
      </c>
      <c r="V154" s="4">
        <v>0</v>
      </c>
      <c r="W154" s="5">
        <v>8.24</v>
      </c>
      <c r="X154" s="5">
        <v>6.02</v>
      </c>
      <c r="Y154" s="4">
        <v>0</v>
      </c>
      <c r="Z154" s="4">
        <v>25.35</v>
      </c>
      <c r="AA154" s="5">
        <v>23.83</v>
      </c>
      <c r="AB154" s="5">
        <v>1.52</v>
      </c>
      <c r="AC154" s="4">
        <v>0</v>
      </c>
      <c r="AD154" s="5">
        <v>25.35</v>
      </c>
      <c r="AE154" s="5">
        <v>23.83</v>
      </c>
      <c r="AF154" s="5">
        <v>1.52</v>
      </c>
      <c r="AG154" s="4">
        <v>0</v>
      </c>
      <c r="AH154" s="5">
        <v>25.35</v>
      </c>
      <c r="AI154" s="5">
        <v>23.83</v>
      </c>
      <c r="AJ154" s="5">
        <v>1.52</v>
      </c>
      <c r="AK154" s="4">
        <v>0</v>
      </c>
      <c r="AL154" s="5">
        <v>0.49</v>
      </c>
      <c r="AM154" s="5">
        <v>0.94</v>
      </c>
      <c r="AN154" s="4">
        <v>0</v>
      </c>
    </row>
    <row r="155" spans="1:40" ht="13.5" customHeight="1" x14ac:dyDescent="0.15">
      <c r="A155" s="3" t="s">
        <v>398</v>
      </c>
      <c r="B155" s="3" t="s">
        <v>41</v>
      </c>
      <c r="C155" s="3" t="s">
        <v>46</v>
      </c>
      <c r="D155" s="3" t="s">
        <v>394</v>
      </c>
      <c r="E155" s="3" t="s">
        <v>54</v>
      </c>
      <c r="F155" s="3" t="s">
        <v>44</v>
      </c>
      <c r="G155" s="3" t="s">
        <v>47</v>
      </c>
      <c r="H155" s="3" t="s">
        <v>395</v>
      </c>
      <c r="I155" s="3" t="s">
        <v>399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400</v>
      </c>
      <c r="B156" s="3" t="s">
        <v>41</v>
      </c>
      <c r="C156" s="3" t="s">
        <v>46</v>
      </c>
      <c r="D156" s="3" t="s">
        <v>394</v>
      </c>
      <c r="E156" s="3" t="s">
        <v>57</v>
      </c>
      <c r="F156" s="3" t="s">
        <v>44</v>
      </c>
      <c r="G156" s="3" t="s">
        <v>47</v>
      </c>
      <c r="H156" s="3" t="s">
        <v>395</v>
      </c>
      <c r="I156" s="3" t="s">
        <v>401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402</v>
      </c>
      <c r="B157" s="3" t="s">
        <v>41</v>
      </c>
      <c r="C157" s="3" t="s">
        <v>46</v>
      </c>
      <c r="D157" s="3" t="s">
        <v>394</v>
      </c>
      <c r="E157" s="3" t="s">
        <v>60</v>
      </c>
      <c r="F157" s="3" t="s">
        <v>44</v>
      </c>
      <c r="G157" s="3" t="s">
        <v>47</v>
      </c>
      <c r="H157" s="3" t="s">
        <v>395</v>
      </c>
      <c r="I157" s="3" t="s">
        <v>403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404</v>
      </c>
      <c r="B158" s="3" t="s">
        <v>41</v>
      </c>
      <c r="C158" s="3" t="s">
        <v>46</v>
      </c>
      <c r="D158" s="3" t="s">
        <v>394</v>
      </c>
      <c r="E158" s="3" t="s">
        <v>63</v>
      </c>
      <c r="F158" s="3" t="s">
        <v>44</v>
      </c>
      <c r="G158" s="3" t="s">
        <v>47</v>
      </c>
      <c r="H158" s="3" t="s">
        <v>395</v>
      </c>
      <c r="I158" s="3" t="s">
        <v>405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406</v>
      </c>
      <c r="B159" s="3" t="s">
        <v>41</v>
      </c>
      <c r="C159" s="3" t="s">
        <v>46</v>
      </c>
      <c r="D159" s="3" t="s">
        <v>394</v>
      </c>
      <c r="E159" s="3" t="s">
        <v>66</v>
      </c>
      <c r="F159" s="3" t="s">
        <v>44</v>
      </c>
      <c r="G159" s="3" t="s">
        <v>47</v>
      </c>
      <c r="H159" s="3" t="s">
        <v>395</v>
      </c>
      <c r="I159" s="3" t="s">
        <v>407</v>
      </c>
      <c r="J159" s="4">
        <v>1</v>
      </c>
      <c r="K159" s="4">
        <v>0</v>
      </c>
      <c r="L159" s="4">
        <v>0</v>
      </c>
      <c r="M159" s="4">
        <v>2</v>
      </c>
      <c r="N159" s="4">
        <v>0</v>
      </c>
      <c r="O159" s="4">
        <v>1</v>
      </c>
      <c r="P159" s="4">
        <v>0</v>
      </c>
      <c r="Q159" s="4">
        <v>1.38</v>
      </c>
      <c r="R159" s="5">
        <v>1.3</v>
      </c>
      <c r="S159" s="5">
        <v>0.08</v>
      </c>
      <c r="T159" s="4">
        <v>0</v>
      </c>
      <c r="U159" s="4">
        <v>0</v>
      </c>
      <c r="V159" s="4">
        <v>0</v>
      </c>
      <c r="W159" s="5">
        <v>0.95</v>
      </c>
      <c r="X159" s="5">
        <v>0.8</v>
      </c>
      <c r="Y159" s="4">
        <v>0</v>
      </c>
      <c r="Z159" s="4">
        <v>1.38</v>
      </c>
      <c r="AA159" s="5">
        <v>1.3</v>
      </c>
      <c r="AB159" s="5">
        <v>0.08</v>
      </c>
      <c r="AC159" s="4">
        <v>0</v>
      </c>
      <c r="AD159" s="5">
        <v>1.38</v>
      </c>
      <c r="AE159" s="5">
        <v>1.3</v>
      </c>
      <c r="AF159" s="5">
        <v>0.08</v>
      </c>
      <c r="AG159" s="4">
        <v>0</v>
      </c>
      <c r="AH159" s="5">
        <v>1.38</v>
      </c>
      <c r="AI159" s="5">
        <v>1.3</v>
      </c>
      <c r="AJ159" s="5">
        <v>0.08</v>
      </c>
      <c r="AK159" s="4">
        <v>0</v>
      </c>
      <c r="AL159" s="5">
        <v>0.28999999999999998</v>
      </c>
      <c r="AM159" s="5">
        <v>0.23</v>
      </c>
      <c r="AN159" s="4">
        <v>0</v>
      </c>
    </row>
    <row r="160" spans="1:40" ht="13.5" customHeight="1" x14ac:dyDescent="0.15">
      <c r="A160" s="3" t="s">
        <v>408</v>
      </c>
      <c r="B160" s="3" t="s">
        <v>41</v>
      </c>
      <c r="C160" s="3" t="s">
        <v>46</v>
      </c>
      <c r="D160" s="3" t="s">
        <v>394</v>
      </c>
      <c r="E160" s="3" t="s">
        <v>69</v>
      </c>
      <c r="F160" s="3" t="s">
        <v>44</v>
      </c>
      <c r="G160" s="3" t="s">
        <v>47</v>
      </c>
      <c r="H160" s="3" t="s">
        <v>395</v>
      </c>
      <c r="I160" s="3" t="s">
        <v>409</v>
      </c>
      <c r="J160" s="4">
        <v>1</v>
      </c>
      <c r="K160" s="4">
        <v>0</v>
      </c>
      <c r="L160" s="4">
        <v>0</v>
      </c>
      <c r="M160" s="4">
        <v>8</v>
      </c>
      <c r="N160" s="4">
        <v>0</v>
      </c>
      <c r="O160" s="4">
        <v>2</v>
      </c>
      <c r="P160" s="4">
        <v>1</v>
      </c>
      <c r="Q160" s="4">
        <v>5.89</v>
      </c>
      <c r="R160" s="5">
        <v>5.55</v>
      </c>
      <c r="S160" s="5">
        <v>0.34</v>
      </c>
      <c r="T160" s="4">
        <v>0</v>
      </c>
      <c r="U160" s="4">
        <v>0</v>
      </c>
      <c r="V160" s="4">
        <v>0</v>
      </c>
      <c r="W160" s="5">
        <v>4.05</v>
      </c>
      <c r="X160" s="5">
        <v>3.4</v>
      </c>
      <c r="Y160" s="4">
        <v>0</v>
      </c>
      <c r="Z160" s="4">
        <v>5.89</v>
      </c>
      <c r="AA160" s="5">
        <v>5.55</v>
      </c>
      <c r="AB160" s="5">
        <v>0.34</v>
      </c>
      <c r="AC160" s="4">
        <v>0</v>
      </c>
      <c r="AD160" s="5">
        <v>5.89</v>
      </c>
      <c r="AE160" s="5">
        <v>5.55</v>
      </c>
      <c r="AF160" s="5">
        <v>0.34</v>
      </c>
      <c r="AG160" s="4">
        <v>0</v>
      </c>
      <c r="AH160" s="5">
        <v>5.89</v>
      </c>
      <c r="AI160" s="5">
        <v>5.55</v>
      </c>
      <c r="AJ160" s="5">
        <v>0.34</v>
      </c>
      <c r="AK160" s="4">
        <v>0</v>
      </c>
      <c r="AL160" s="5">
        <v>1.21</v>
      </c>
      <c r="AM160" s="5">
        <v>0.97</v>
      </c>
      <c r="AN160" s="4">
        <v>0</v>
      </c>
    </row>
    <row r="161" spans="1:40" ht="13.5" customHeight="1" x14ac:dyDescent="0.15">
      <c r="A161" s="3" t="s">
        <v>410</v>
      </c>
      <c r="B161" s="3" t="s">
        <v>41</v>
      </c>
      <c r="C161" s="3" t="s">
        <v>46</v>
      </c>
      <c r="D161" s="3" t="s">
        <v>394</v>
      </c>
      <c r="E161" s="3" t="s">
        <v>72</v>
      </c>
      <c r="F161" s="3" t="s">
        <v>44</v>
      </c>
      <c r="G161" s="3" t="s">
        <v>47</v>
      </c>
      <c r="H161" s="3" t="s">
        <v>395</v>
      </c>
      <c r="I161" s="3" t="s">
        <v>411</v>
      </c>
      <c r="J161" s="4">
        <v>1</v>
      </c>
      <c r="K161" s="4">
        <v>0</v>
      </c>
      <c r="L161" s="4">
        <v>0</v>
      </c>
      <c r="M161" s="4">
        <v>5</v>
      </c>
      <c r="N161" s="4">
        <v>0</v>
      </c>
      <c r="O161" s="4">
        <v>0</v>
      </c>
      <c r="P161" s="4">
        <v>0</v>
      </c>
      <c r="Q161" s="5">
        <v>1.02</v>
      </c>
      <c r="R161" s="5">
        <v>0.88</v>
      </c>
      <c r="S161" s="5">
        <v>0.14000000000000001</v>
      </c>
      <c r="T161" s="4">
        <v>0</v>
      </c>
      <c r="U161" s="4">
        <v>0</v>
      </c>
      <c r="V161" s="4">
        <v>0</v>
      </c>
      <c r="W161" s="5">
        <v>0.56000000000000005</v>
      </c>
      <c r="X161" s="5">
        <v>0.51</v>
      </c>
      <c r="Y161" s="4">
        <v>0</v>
      </c>
      <c r="Z161" s="5">
        <v>1.02</v>
      </c>
      <c r="AA161" s="5">
        <v>0.88</v>
      </c>
      <c r="AB161" s="5">
        <v>0.14000000000000001</v>
      </c>
      <c r="AC161" s="4">
        <v>0</v>
      </c>
      <c r="AD161" s="5">
        <v>1.02</v>
      </c>
      <c r="AE161" s="5">
        <v>0.88</v>
      </c>
      <c r="AF161" s="5">
        <v>0.14000000000000001</v>
      </c>
      <c r="AG161" s="4">
        <v>0</v>
      </c>
      <c r="AH161" s="5">
        <v>1.02</v>
      </c>
      <c r="AI161" s="5">
        <v>0.88</v>
      </c>
      <c r="AJ161" s="5">
        <v>0.14000000000000001</v>
      </c>
      <c r="AK161" s="4">
        <v>0</v>
      </c>
      <c r="AL161" s="5">
        <v>0.05</v>
      </c>
      <c r="AM161" s="5">
        <v>0.05</v>
      </c>
      <c r="AN161" s="4">
        <v>0</v>
      </c>
    </row>
    <row r="162" spans="1:40" ht="13.5" customHeight="1" x14ac:dyDescent="0.15">
      <c r="A162" s="3" t="s">
        <v>412</v>
      </c>
      <c r="B162" s="3" t="s">
        <v>41</v>
      </c>
      <c r="C162" s="3" t="s">
        <v>46</v>
      </c>
      <c r="D162" s="3" t="s">
        <v>413</v>
      </c>
      <c r="E162" s="3" t="s">
        <v>42</v>
      </c>
      <c r="F162" s="3" t="s">
        <v>44</v>
      </c>
      <c r="G162" s="3" t="s">
        <v>47</v>
      </c>
      <c r="H162" s="3" t="s">
        <v>414</v>
      </c>
      <c r="I162" s="3"/>
      <c r="J162" s="4">
        <v>2</v>
      </c>
      <c r="K162" s="4">
        <v>1</v>
      </c>
      <c r="L162" s="4">
        <v>0</v>
      </c>
      <c r="M162" s="4">
        <v>25</v>
      </c>
      <c r="N162" s="4">
        <v>1</v>
      </c>
      <c r="O162" s="4">
        <v>15</v>
      </c>
      <c r="P162" s="4">
        <v>1</v>
      </c>
      <c r="Q162" s="5">
        <v>8</v>
      </c>
      <c r="R162" s="5">
        <v>7.98</v>
      </c>
      <c r="S162" s="5">
        <v>0.02</v>
      </c>
      <c r="T162" s="4">
        <v>0</v>
      </c>
      <c r="U162" s="4">
        <v>0</v>
      </c>
      <c r="V162" s="4">
        <v>0</v>
      </c>
      <c r="W162" s="5">
        <v>3.3</v>
      </c>
      <c r="X162" s="5">
        <v>2.5</v>
      </c>
      <c r="Y162" s="4">
        <v>0</v>
      </c>
      <c r="Z162" s="5">
        <v>8</v>
      </c>
      <c r="AA162" s="5">
        <v>7.98</v>
      </c>
      <c r="AB162" s="5">
        <v>0.02</v>
      </c>
      <c r="AC162" s="4">
        <v>0</v>
      </c>
      <c r="AD162" s="5">
        <v>8</v>
      </c>
      <c r="AE162" s="5">
        <v>7.98</v>
      </c>
      <c r="AF162" s="5">
        <v>0.02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415</v>
      </c>
      <c r="B163" s="3" t="s">
        <v>41</v>
      </c>
      <c r="C163" s="3" t="s">
        <v>46</v>
      </c>
      <c r="D163" s="3" t="s">
        <v>413</v>
      </c>
      <c r="E163" s="3" t="s">
        <v>51</v>
      </c>
      <c r="F163" s="3" t="s">
        <v>44</v>
      </c>
      <c r="G163" s="3" t="s">
        <v>47</v>
      </c>
      <c r="H163" s="3" t="s">
        <v>414</v>
      </c>
      <c r="I163" s="3" t="s">
        <v>416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417</v>
      </c>
      <c r="B164" s="3" t="s">
        <v>41</v>
      </c>
      <c r="C164" s="3" t="s">
        <v>46</v>
      </c>
      <c r="D164" s="3" t="s">
        <v>413</v>
      </c>
      <c r="E164" s="3" t="s">
        <v>54</v>
      </c>
      <c r="F164" s="3" t="s">
        <v>44</v>
      </c>
      <c r="G164" s="3" t="s">
        <v>47</v>
      </c>
      <c r="H164" s="3" t="s">
        <v>414</v>
      </c>
      <c r="I164" s="3" t="s">
        <v>418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419</v>
      </c>
      <c r="B165" s="3" t="s">
        <v>41</v>
      </c>
      <c r="C165" s="3" t="s">
        <v>46</v>
      </c>
      <c r="D165" s="3" t="s">
        <v>413</v>
      </c>
      <c r="E165" s="3" t="s">
        <v>57</v>
      </c>
      <c r="F165" s="3" t="s">
        <v>44</v>
      </c>
      <c r="G165" s="3" t="s">
        <v>47</v>
      </c>
      <c r="H165" s="3" t="s">
        <v>414</v>
      </c>
      <c r="I165" s="3" t="s">
        <v>420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421</v>
      </c>
      <c r="B166" s="3" t="s">
        <v>41</v>
      </c>
      <c r="C166" s="3" t="s">
        <v>46</v>
      </c>
      <c r="D166" s="3" t="s">
        <v>413</v>
      </c>
      <c r="E166" s="3" t="s">
        <v>60</v>
      </c>
      <c r="F166" s="3" t="s">
        <v>44</v>
      </c>
      <c r="G166" s="3" t="s">
        <v>47</v>
      </c>
      <c r="H166" s="3" t="s">
        <v>414</v>
      </c>
      <c r="I166" s="3" t="s">
        <v>422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423</v>
      </c>
      <c r="B167" s="3" t="s">
        <v>41</v>
      </c>
      <c r="C167" s="3" t="s">
        <v>46</v>
      </c>
      <c r="D167" s="3" t="s">
        <v>413</v>
      </c>
      <c r="E167" s="3" t="s">
        <v>63</v>
      </c>
      <c r="F167" s="3" t="s">
        <v>44</v>
      </c>
      <c r="G167" s="3" t="s">
        <v>47</v>
      </c>
      <c r="H167" s="3" t="s">
        <v>414</v>
      </c>
      <c r="I167" s="3" t="s">
        <v>424</v>
      </c>
      <c r="J167" s="4">
        <v>1</v>
      </c>
      <c r="K167" s="4">
        <v>0</v>
      </c>
      <c r="L167" s="4">
        <v>0</v>
      </c>
      <c r="M167" s="4">
        <v>3</v>
      </c>
      <c r="N167" s="4">
        <v>0</v>
      </c>
      <c r="O167" s="4">
        <v>2</v>
      </c>
      <c r="P167" s="4">
        <v>0</v>
      </c>
      <c r="Q167" s="5">
        <v>1</v>
      </c>
      <c r="R167" s="5">
        <v>1</v>
      </c>
      <c r="S167" s="4">
        <v>0</v>
      </c>
      <c r="T167" s="4">
        <v>0</v>
      </c>
      <c r="U167" s="4">
        <v>0</v>
      </c>
      <c r="V167" s="4">
        <v>0</v>
      </c>
      <c r="W167" s="5">
        <v>0.46</v>
      </c>
      <c r="X167" s="4">
        <v>0</v>
      </c>
      <c r="Y167" s="4">
        <v>0</v>
      </c>
      <c r="Z167" s="5">
        <v>1</v>
      </c>
      <c r="AA167" s="5">
        <v>1</v>
      </c>
      <c r="AB167" s="4">
        <v>0</v>
      </c>
      <c r="AC167" s="4">
        <v>0</v>
      </c>
      <c r="AD167" s="5">
        <v>1</v>
      </c>
      <c r="AE167" s="5">
        <v>1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425</v>
      </c>
      <c r="B168" s="3" t="s">
        <v>41</v>
      </c>
      <c r="C168" s="3" t="s">
        <v>46</v>
      </c>
      <c r="D168" s="3" t="s">
        <v>413</v>
      </c>
      <c r="E168" s="3" t="s">
        <v>66</v>
      </c>
      <c r="F168" s="3" t="s">
        <v>44</v>
      </c>
      <c r="G168" s="3" t="s">
        <v>47</v>
      </c>
      <c r="H168" s="3" t="s">
        <v>414</v>
      </c>
      <c r="I168" s="3" t="s">
        <v>426</v>
      </c>
      <c r="J168" s="4">
        <v>1</v>
      </c>
      <c r="K168" s="4">
        <v>0</v>
      </c>
      <c r="L168" s="4">
        <v>0</v>
      </c>
      <c r="M168" s="4">
        <v>5</v>
      </c>
      <c r="N168" s="4">
        <v>0</v>
      </c>
      <c r="O168" s="4">
        <v>4</v>
      </c>
      <c r="P168" s="4">
        <v>0</v>
      </c>
      <c r="Q168" s="5">
        <v>2</v>
      </c>
      <c r="R168" s="5">
        <v>2</v>
      </c>
      <c r="S168" s="5">
        <v>0.01</v>
      </c>
      <c r="T168" s="4">
        <v>0</v>
      </c>
      <c r="U168" s="4">
        <v>0</v>
      </c>
      <c r="V168" s="4">
        <v>0</v>
      </c>
      <c r="W168" s="5">
        <v>0.92</v>
      </c>
      <c r="X168" s="4">
        <v>0</v>
      </c>
      <c r="Y168" s="4">
        <v>0</v>
      </c>
      <c r="Z168" s="5">
        <v>2</v>
      </c>
      <c r="AA168" s="5">
        <v>2</v>
      </c>
      <c r="AB168" s="5">
        <v>0.01</v>
      </c>
      <c r="AC168" s="4">
        <v>0</v>
      </c>
      <c r="AD168" s="5">
        <v>2</v>
      </c>
      <c r="AE168" s="5">
        <v>2</v>
      </c>
      <c r="AF168" s="5">
        <v>0.01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427</v>
      </c>
      <c r="B169" s="3" t="s">
        <v>41</v>
      </c>
      <c r="C169" s="3" t="s">
        <v>46</v>
      </c>
      <c r="D169" s="3" t="s">
        <v>413</v>
      </c>
      <c r="E169" s="3" t="s">
        <v>69</v>
      </c>
      <c r="F169" s="3" t="s">
        <v>44</v>
      </c>
      <c r="G169" s="3" t="s">
        <v>47</v>
      </c>
      <c r="H169" s="3" t="s">
        <v>414</v>
      </c>
      <c r="I169" s="3" t="s">
        <v>428</v>
      </c>
      <c r="J169" s="4">
        <v>1</v>
      </c>
      <c r="K169" s="4">
        <v>0</v>
      </c>
      <c r="L169" s="4">
        <v>0</v>
      </c>
      <c r="M169" s="4">
        <v>3</v>
      </c>
      <c r="N169" s="4">
        <v>0</v>
      </c>
      <c r="O169" s="4">
        <v>3</v>
      </c>
      <c r="P169" s="4">
        <v>0</v>
      </c>
      <c r="Q169" s="4">
        <v>1.25</v>
      </c>
      <c r="R169" s="5">
        <v>1.25</v>
      </c>
      <c r="S169" s="5">
        <v>0.01</v>
      </c>
      <c r="T169" s="4">
        <v>0</v>
      </c>
      <c r="U169" s="4">
        <v>0</v>
      </c>
      <c r="V169" s="4">
        <v>0</v>
      </c>
      <c r="W169" s="5">
        <v>0.57999999999999996</v>
      </c>
      <c r="X169" s="4">
        <v>0</v>
      </c>
      <c r="Y169" s="4">
        <v>0</v>
      </c>
      <c r="Z169" s="5">
        <v>1.25</v>
      </c>
      <c r="AA169" s="5">
        <v>1.25</v>
      </c>
      <c r="AB169" s="5">
        <v>0.01</v>
      </c>
      <c r="AC169" s="4">
        <v>0</v>
      </c>
      <c r="AD169" s="5">
        <v>1.25</v>
      </c>
      <c r="AE169" s="5">
        <v>1.25</v>
      </c>
      <c r="AF169" s="5">
        <v>0.01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429</v>
      </c>
      <c r="B170" s="3" t="s">
        <v>41</v>
      </c>
      <c r="C170" s="3" t="s">
        <v>46</v>
      </c>
      <c r="D170" s="3" t="s">
        <v>413</v>
      </c>
      <c r="E170" s="3" t="s">
        <v>72</v>
      </c>
      <c r="F170" s="3" t="s">
        <v>44</v>
      </c>
      <c r="G170" s="3" t="s">
        <v>47</v>
      </c>
      <c r="H170" s="3" t="s">
        <v>414</v>
      </c>
      <c r="I170" s="3" t="s">
        <v>430</v>
      </c>
      <c r="J170" s="4">
        <v>2</v>
      </c>
      <c r="K170" s="4">
        <v>1</v>
      </c>
      <c r="L170" s="4">
        <v>0</v>
      </c>
      <c r="M170" s="4">
        <v>9</v>
      </c>
      <c r="N170" s="4">
        <v>0</v>
      </c>
      <c r="O170" s="4">
        <v>5</v>
      </c>
      <c r="P170" s="4">
        <v>0</v>
      </c>
      <c r="Q170" s="5">
        <v>2.5499999999999998</v>
      </c>
      <c r="R170" s="5">
        <v>2.54</v>
      </c>
      <c r="S170" s="4">
        <v>0</v>
      </c>
      <c r="T170" s="4">
        <v>0</v>
      </c>
      <c r="U170" s="4">
        <v>0</v>
      </c>
      <c r="V170" s="4">
        <v>0</v>
      </c>
      <c r="W170" s="5">
        <v>0.95</v>
      </c>
      <c r="X170" s="5">
        <v>1.5</v>
      </c>
      <c r="Y170" s="4">
        <v>0</v>
      </c>
      <c r="Z170" s="5">
        <v>2.5499999999999998</v>
      </c>
      <c r="AA170" s="5">
        <v>2.54</v>
      </c>
      <c r="AB170" s="4">
        <v>0</v>
      </c>
      <c r="AC170" s="4">
        <v>0</v>
      </c>
      <c r="AD170" s="5">
        <v>2.5499999999999998</v>
      </c>
      <c r="AE170" s="5">
        <v>2.54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431</v>
      </c>
      <c r="B171" s="3" t="s">
        <v>41</v>
      </c>
      <c r="C171" s="3" t="s">
        <v>46</v>
      </c>
      <c r="D171" s="3" t="s">
        <v>413</v>
      </c>
      <c r="E171" s="3" t="s">
        <v>75</v>
      </c>
      <c r="F171" s="3" t="s">
        <v>44</v>
      </c>
      <c r="G171" s="3" t="s">
        <v>47</v>
      </c>
      <c r="H171" s="3" t="s">
        <v>414</v>
      </c>
      <c r="I171" s="3" t="s">
        <v>432</v>
      </c>
      <c r="J171" s="4">
        <v>1</v>
      </c>
      <c r="K171" s="4">
        <v>0</v>
      </c>
      <c r="L171" s="4">
        <v>0</v>
      </c>
      <c r="M171" s="4">
        <v>5</v>
      </c>
      <c r="N171" s="4">
        <v>0</v>
      </c>
      <c r="O171" s="4">
        <v>2</v>
      </c>
      <c r="P171" s="4">
        <v>0</v>
      </c>
      <c r="Q171" s="5">
        <v>1.2</v>
      </c>
      <c r="R171" s="5">
        <v>1.2</v>
      </c>
      <c r="S171" s="4">
        <v>0</v>
      </c>
      <c r="T171" s="4">
        <v>0</v>
      </c>
      <c r="U171" s="4">
        <v>0</v>
      </c>
      <c r="V171" s="4">
        <v>0</v>
      </c>
      <c r="W171" s="5">
        <v>0.4</v>
      </c>
      <c r="X171" s="5">
        <v>1</v>
      </c>
      <c r="Y171" s="4">
        <v>0</v>
      </c>
      <c r="Z171" s="5">
        <v>1.2</v>
      </c>
      <c r="AA171" s="5">
        <v>1.2</v>
      </c>
      <c r="AB171" s="4">
        <v>0</v>
      </c>
      <c r="AC171" s="4">
        <v>0</v>
      </c>
      <c r="AD171" s="5">
        <v>1.2</v>
      </c>
      <c r="AE171" s="5">
        <v>1.2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433</v>
      </c>
      <c r="B172" s="3" t="s">
        <v>41</v>
      </c>
      <c r="C172" s="3" t="s">
        <v>46</v>
      </c>
      <c r="D172" s="3" t="s">
        <v>413</v>
      </c>
      <c r="E172" s="3" t="s">
        <v>78</v>
      </c>
      <c r="F172" s="3" t="s">
        <v>44</v>
      </c>
      <c r="G172" s="3" t="s">
        <v>47</v>
      </c>
      <c r="H172" s="3" t="s">
        <v>414</v>
      </c>
      <c r="I172" s="3" t="s">
        <v>434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435</v>
      </c>
      <c r="B173" s="3" t="s">
        <v>41</v>
      </c>
      <c r="C173" s="3" t="s">
        <v>46</v>
      </c>
      <c r="D173" s="3" t="s">
        <v>436</v>
      </c>
      <c r="E173" s="3" t="s">
        <v>42</v>
      </c>
      <c r="F173" s="3" t="s">
        <v>44</v>
      </c>
      <c r="G173" s="3" t="s">
        <v>47</v>
      </c>
      <c r="H173" s="3" t="s">
        <v>437</v>
      </c>
      <c r="I173" s="3"/>
      <c r="J173" s="4">
        <v>1</v>
      </c>
      <c r="K173" s="4">
        <v>0</v>
      </c>
      <c r="L173" s="4">
        <v>0</v>
      </c>
      <c r="M173" s="4">
        <v>110</v>
      </c>
      <c r="N173" s="4">
        <v>0</v>
      </c>
      <c r="O173" s="4">
        <v>0</v>
      </c>
      <c r="P173" s="4">
        <v>6</v>
      </c>
      <c r="Q173" s="5">
        <v>39.35</v>
      </c>
      <c r="R173" s="5">
        <v>37.65</v>
      </c>
      <c r="S173" s="5">
        <v>1.7</v>
      </c>
      <c r="T173" s="4">
        <v>0</v>
      </c>
      <c r="U173" s="4">
        <v>0</v>
      </c>
      <c r="V173" s="4">
        <v>0</v>
      </c>
      <c r="W173" s="5">
        <v>0.62</v>
      </c>
      <c r="X173" s="5">
        <v>1.48</v>
      </c>
      <c r="Y173" s="4">
        <v>1</v>
      </c>
      <c r="Z173" s="5">
        <v>39.35</v>
      </c>
      <c r="AA173" s="5">
        <v>37.65</v>
      </c>
      <c r="AB173" s="5">
        <v>1.7</v>
      </c>
      <c r="AC173" s="4">
        <v>0</v>
      </c>
      <c r="AD173" s="5">
        <v>39.35</v>
      </c>
      <c r="AE173" s="5">
        <v>37.65</v>
      </c>
      <c r="AF173" s="5">
        <v>1.7</v>
      </c>
      <c r="AG173" s="4">
        <v>0</v>
      </c>
      <c r="AH173" s="5">
        <v>39.35</v>
      </c>
      <c r="AI173" s="5">
        <v>37.65</v>
      </c>
      <c r="AJ173" s="5">
        <v>1.7</v>
      </c>
      <c r="AK173" s="4">
        <v>0</v>
      </c>
      <c r="AL173" s="5">
        <v>0.45</v>
      </c>
      <c r="AM173" s="5">
        <v>1.41</v>
      </c>
      <c r="AN173" s="4">
        <v>1</v>
      </c>
    </row>
    <row r="174" spans="1:40" ht="13.5" customHeight="1" x14ac:dyDescent="0.15">
      <c r="A174" s="3" t="s">
        <v>438</v>
      </c>
      <c r="B174" s="3" t="s">
        <v>41</v>
      </c>
      <c r="C174" s="3" t="s">
        <v>46</v>
      </c>
      <c r="D174" s="3" t="s">
        <v>436</v>
      </c>
      <c r="E174" s="3" t="s">
        <v>51</v>
      </c>
      <c r="F174" s="3" t="s">
        <v>44</v>
      </c>
      <c r="G174" s="3" t="s">
        <v>47</v>
      </c>
      <c r="H174" s="3" t="s">
        <v>437</v>
      </c>
      <c r="I174" s="3" t="s">
        <v>439</v>
      </c>
      <c r="J174" s="4">
        <v>1</v>
      </c>
      <c r="K174" s="4">
        <v>0</v>
      </c>
      <c r="L174" s="4">
        <v>0</v>
      </c>
      <c r="M174" s="4">
        <v>30</v>
      </c>
      <c r="N174" s="4">
        <v>0</v>
      </c>
      <c r="O174" s="4">
        <v>0</v>
      </c>
      <c r="P174" s="4">
        <v>2</v>
      </c>
      <c r="Q174" s="4">
        <v>10.85</v>
      </c>
      <c r="R174" s="5">
        <v>10.39</v>
      </c>
      <c r="S174" s="5">
        <v>0.47</v>
      </c>
      <c r="T174" s="4">
        <v>0</v>
      </c>
      <c r="U174" s="4">
        <v>0</v>
      </c>
      <c r="V174" s="4">
        <v>0</v>
      </c>
      <c r="W174" s="5">
        <v>0.17</v>
      </c>
      <c r="X174" s="5">
        <v>0.41</v>
      </c>
      <c r="Y174" s="4">
        <v>1</v>
      </c>
      <c r="Z174" s="4">
        <v>10.85</v>
      </c>
      <c r="AA174" s="5">
        <v>10.39</v>
      </c>
      <c r="AB174" s="5">
        <v>0.47</v>
      </c>
      <c r="AC174" s="4">
        <v>0</v>
      </c>
      <c r="AD174" s="5">
        <v>10.85</v>
      </c>
      <c r="AE174" s="5">
        <v>10.39</v>
      </c>
      <c r="AF174" s="5">
        <v>0.47</v>
      </c>
      <c r="AG174" s="4">
        <v>0</v>
      </c>
      <c r="AH174" s="5">
        <v>10.85</v>
      </c>
      <c r="AI174" s="5">
        <v>10.39</v>
      </c>
      <c r="AJ174" s="5">
        <v>0.47</v>
      </c>
      <c r="AK174" s="4">
        <v>0</v>
      </c>
      <c r="AL174" s="5">
        <v>0.12</v>
      </c>
      <c r="AM174" s="5">
        <v>0.39</v>
      </c>
      <c r="AN174" s="4">
        <v>1</v>
      </c>
    </row>
    <row r="175" spans="1:40" ht="13.5" customHeight="1" x14ac:dyDescent="0.15">
      <c r="A175" s="3" t="s">
        <v>440</v>
      </c>
      <c r="B175" s="3" t="s">
        <v>41</v>
      </c>
      <c r="C175" s="3" t="s">
        <v>46</v>
      </c>
      <c r="D175" s="3" t="s">
        <v>436</v>
      </c>
      <c r="E175" s="3" t="s">
        <v>54</v>
      </c>
      <c r="F175" s="3" t="s">
        <v>44</v>
      </c>
      <c r="G175" s="3" t="s">
        <v>47</v>
      </c>
      <c r="H175" s="3" t="s">
        <v>437</v>
      </c>
      <c r="I175" s="3" t="s">
        <v>441</v>
      </c>
      <c r="J175" s="4">
        <v>1</v>
      </c>
      <c r="K175" s="4">
        <v>0</v>
      </c>
      <c r="L175" s="4">
        <v>0</v>
      </c>
      <c r="M175" s="4">
        <v>80</v>
      </c>
      <c r="N175" s="4">
        <v>0</v>
      </c>
      <c r="O175" s="4">
        <v>0</v>
      </c>
      <c r="P175" s="4">
        <v>4</v>
      </c>
      <c r="Q175" s="5">
        <v>28.49</v>
      </c>
      <c r="R175" s="5">
        <v>27.26</v>
      </c>
      <c r="S175" s="5">
        <v>1.23</v>
      </c>
      <c r="T175" s="4">
        <v>0</v>
      </c>
      <c r="U175" s="4">
        <v>0</v>
      </c>
      <c r="V175" s="4">
        <v>0</v>
      </c>
      <c r="W175" s="5">
        <v>0.45</v>
      </c>
      <c r="X175" s="5">
        <v>1.07</v>
      </c>
      <c r="Y175" s="4">
        <v>1</v>
      </c>
      <c r="Z175" s="5">
        <v>28.49</v>
      </c>
      <c r="AA175" s="5">
        <v>27.26</v>
      </c>
      <c r="AB175" s="5">
        <v>1.23</v>
      </c>
      <c r="AC175" s="4">
        <v>0</v>
      </c>
      <c r="AD175" s="5">
        <v>28.49</v>
      </c>
      <c r="AE175" s="5">
        <v>27.26</v>
      </c>
      <c r="AF175" s="5">
        <v>1.23</v>
      </c>
      <c r="AG175" s="4">
        <v>0</v>
      </c>
      <c r="AH175" s="5">
        <v>28.49</v>
      </c>
      <c r="AI175" s="5">
        <v>27.26</v>
      </c>
      <c r="AJ175" s="5">
        <v>1.23</v>
      </c>
      <c r="AK175" s="4">
        <v>0</v>
      </c>
      <c r="AL175" s="5">
        <v>0.33</v>
      </c>
      <c r="AM175" s="5">
        <v>1.02</v>
      </c>
      <c r="AN175" s="4">
        <v>1</v>
      </c>
    </row>
    <row r="176" spans="1:40" ht="13.5" customHeight="1" x14ac:dyDescent="0.15">
      <c r="A176" s="3" t="s">
        <v>442</v>
      </c>
      <c r="B176" s="3" t="s">
        <v>41</v>
      </c>
      <c r="C176" s="3" t="s">
        <v>46</v>
      </c>
      <c r="D176" s="3" t="s">
        <v>436</v>
      </c>
      <c r="E176" s="3" t="s">
        <v>57</v>
      </c>
      <c r="F176" s="3" t="s">
        <v>44</v>
      </c>
      <c r="G176" s="3" t="s">
        <v>47</v>
      </c>
      <c r="H176" s="3" t="s">
        <v>437</v>
      </c>
      <c r="I176" s="3" t="s">
        <v>443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444</v>
      </c>
      <c r="B177" s="3" t="s">
        <v>41</v>
      </c>
      <c r="C177" s="3" t="s">
        <v>46</v>
      </c>
      <c r="D177" s="3" t="s">
        <v>445</v>
      </c>
      <c r="E177" s="3" t="s">
        <v>42</v>
      </c>
      <c r="F177" s="3" t="s">
        <v>44</v>
      </c>
      <c r="G177" s="3" t="s">
        <v>47</v>
      </c>
      <c r="H177" s="3" t="s">
        <v>446</v>
      </c>
      <c r="I177" s="3"/>
      <c r="J177" s="4">
        <v>6</v>
      </c>
      <c r="K177" s="4">
        <v>1</v>
      </c>
      <c r="L177" s="4">
        <v>0</v>
      </c>
      <c r="M177" s="4">
        <v>278</v>
      </c>
      <c r="N177" s="4">
        <v>0</v>
      </c>
      <c r="O177" s="4">
        <v>132</v>
      </c>
      <c r="P177" s="4">
        <v>1</v>
      </c>
      <c r="Q177" s="5">
        <v>176.11</v>
      </c>
      <c r="R177" s="5">
        <v>38.03</v>
      </c>
      <c r="S177" s="5">
        <v>138.08000000000001</v>
      </c>
      <c r="T177" s="4">
        <v>0</v>
      </c>
      <c r="U177" s="4">
        <v>0</v>
      </c>
      <c r="V177" s="5">
        <v>5.15</v>
      </c>
      <c r="W177" s="5">
        <v>8.41</v>
      </c>
      <c r="X177" s="5">
        <v>56.76</v>
      </c>
      <c r="Y177" s="4">
        <v>1</v>
      </c>
      <c r="Z177" s="4">
        <v>176.11</v>
      </c>
      <c r="AA177" s="5">
        <v>38.03</v>
      </c>
      <c r="AB177" s="5">
        <v>138.08000000000001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447</v>
      </c>
      <c r="B178" s="3" t="s">
        <v>41</v>
      </c>
      <c r="C178" s="3" t="s">
        <v>46</v>
      </c>
      <c r="D178" s="3" t="s">
        <v>445</v>
      </c>
      <c r="E178" s="3" t="s">
        <v>51</v>
      </c>
      <c r="F178" s="3" t="s">
        <v>44</v>
      </c>
      <c r="G178" s="3" t="s">
        <v>47</v>
      </c>
      <c r="H178" s="3" t="s">
        <v>446</v>
      </c>
      <c r="I178" s="3" t="s">
        <v>448</v>
      </c>
      <c r="J178" s="4">
        <v>2</v>
      </c>
      <c r="K178" s="4">
        <v>1</v>
      </c>
      <c r="L178" s="4">
        <v>0</v>
      </c>
      <c r="M178" s="4">
        <v>100</v>
      </c>
      <c r="N178" s="4">
        <v>0</v>
      </c>
      <c r="O178" s="4">
        <v>61</v>
      </c>
      <c r="P178" s="4">
        <v>0</v>
      </c>
      <c r="Q178" s="5">
        <v>38.450000000000003</v>
      </c>
      <c r="R178" s="5">
        <v>20.43</v>
      </c>
      <c r="S178" s="5">
        <v>18.02</v>
      </c>
      <c r="T178" s="4">
        <v>0</v>
      </c>
      <c r="U178" s="4">
        <v>0</v>
      </c>
      <c r="V178" s="4">
        <v>0</v>
      </c>
      <c r="W178" s="5">
        <v>0.84</v>
      </c>
      <c r="X178" s="5">
        <v>7.59</v>
      </c>
      <c r="Y178" s="4">
        <v>1</v>
      </c>
      <c r="Z178" s="5">
        <v>38.450000000000003</v>
      </c>
      <c r="AA178" s="5">
        <v>20.43</v>
      </c>
      <c r="AB178" s="5">
        <v>18.02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449</v>
      </c>
      <c r="B179" s="3" t="s">
        <v>41</v>
      </c>
      <c r="C179" s="3" t="s">
        <v>46</v>
      </c>
      <c r="D179" s="3" t="s">
        <v>445</v>
      </c>
      <c r="E179" s="3" t="s">
        <v>54</v>
      </c>
      <c r="F179" s="3" t="s">
        <v>44</v>
      </c>
      <c r="G179" s="3" t="s">
        <v>47</v>
      </c>
      <c r="H179" s="3" t="s">
        <v>446</v>
      </c>
      <c r="I179" s="3" t="s">
        <v>450</v>
      </c>
      <c r="J179" s="4">
        <v>2</v>
      </c>
      <c r="K179" s="4">
        <v>1</v>
      </c>
      <c r="L179" s="4">
        <v>0</v>
      </c>
      <c r="M179" s="4">
        <v>47</v>
      </c>
      <c r="N179" s="4">
        <v>0</v>
      </c>
      <c r="O179" s="4">
        <v>12</v>
      </c>
      <c r="P179" s="4">
        <v>0</v>
      </c>
      <c r="Q179" s="5">
        <v>27.3</v>
      </c>
      <c r="R179" s="5">
        <v>6</v>
      </c>
      <c r="S179" s="5">
        <v>21.3</v>
      </c>
      <c r="T179" s="4">
        <v>0</v>
      </c>
      <c r="U179" s="4">
        <v>0</v>
      </c>
      <c r="V179" s="4">
        <v>0</v>
      </c>
      <c r="W179" s="5">
        <v>1.89</v>
      </c>
      <c r="X179" s="5">
        <v>10.210000000000001</v>
      </c>
      <c r="Y179" s="4">
        <v>1</v>
      </c>
      <c r="Z179" s="5">
        <v>27.3</v>
      </c>
      <c r="AA179" s="5">
        <v>6</v>
      </c>
      <c r="AB179" s="5">
        <v>21.3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451</v>
      </c>
      <c r="B180" s="3" t="s">
        <v>41</v>
      </c>
      <c r="C180" s="3" t="s">
        <v>46</v>
      </c>
      <c r="D180" s="3" t="s">
        <v>445</v>
      </c>
      <c r="E180" s="3" t="s">
        <v>57</v>
      </c>
      <c r="F180" s="3" t="s">
        <v>44</v>
      </c>
      <c r="G180" s="3" t="s">
        <v>47</v>
      </c>
      <c r="H180" s="3" t="s">
        <v>446</v>
      </c>
      <c r="I180" s="3" t="s">
        <v>452</v>
      </c>
      <c r="J180" s="4">
        <v>2</v>
      </c>
      <c r="K180" s="4">
        <v>1</v>
      </c>
      <c r="L180" s="4">
        <v>0</v>
      </c>
      <c r="M180" s="4">
        <v>54</v>
      </c>
      <c r="N180" s="4">
        <v>0</v>
      </c>
      <c r="O180" s="4">
        <v>14</v>
      </c>
      <c r="P180" s="4">
        <v>0</v>
      </c>
      <c r="Q180" s="5">
        <v>31.3</v>
      </c>
      <c r="R180" s="5">
        <v>6.88</v>
      </c>
      <c r="S180" s="5">
        <v>24.42</v>
      </c>
      <c r="T180" s="4">
        <v>0</v>
      </c>
      <c r="U180" s="4">
        <v>0</v>
      </c>
      <c r="V180" s="4">
        <v>0</v>
      </c>
      <c r="W180" s="5">
        <v>2.17</v>
      </c>
      <c r="X180" s="5">
        <v>11.7</v>
      </c>
      <c r="Y180" s="4">
        <v>1</v>
      </c>
      <c r="Z180" s="5">
        <v>31.3</v>
      </c>
      <c r="AA180" s="5">
        <v>6.88</v>
      </c>
      <c r="AB180" s="5">
        <v>24.42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453</v>
      </c>
      <c r="B181" s="3" t="s">
        <v>41</v>
      </c>
      <c r="C181" s="3" t="s">
        <v>46</v>
      </c>
      <c r="D181" s="3" t="s">
        <v>445</v>
      </c>
      <c r="E181" s="3" t="s">
        <v>60</v>
      </c>
      <c r="F181" s="3" t="s">
        <v>44</v>
      </c>
      <c r="G181" s="3" t="s">
        <v>47</v>
      </c>
      <c r="H181" s="3" t="s">
        <v>446</v>
      </c>
      <c r="I181" s="3" t="s">
        <v>454</v>
      </c>
      <c r="J181" s="4">
        <v>1</v>
      </c>
      <c r="K181" s="4">
        <v>0</v>
      </c>
      <c r="L181" s="4">
        <v>0</v>
      </c>
      <c r="M181" s="4">
        <v>8</v>
      </c>
      <c r="N181" s="4">
        <v>0</v>
      </c>
      <c r="O181" s="4">
        <v>2</v>
      </c>
      <c r="P181" s="4">
        <v>0</v>
      </c>
      <c r="Q181" s="5">
        <v>3.85</v>
      </c>
      <c r="R181" s="5">
        <v>0.34</v>
      </c>
      <c r="S181" s="5">
        <v>3.51</v>
      </c>
      <c r="T181" s="4">
        <v>0</v>
      </c>
      <c r="U181" s="4">
        <v>0</v>
      </c>
      <c r="V181" s="4">
        <v>0</v>
      </c>
      <c r="W181" s="5">
        <v>0.13</v>
      </c>
      <c r="X181" s="5">
        <v>0.53</v>
      </c>
      <c r="Y181" s="4">
        <v>0</v>
      </c>
      <c r="Z181" s="5">
        <v>3.85</v>
      </c>
      <c r="AA181" s="5">
        <v>0.34</v>
      </c>
      <c r="AB181" s="5">
        <v>3.51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455</v>
      </c>
      <c r="B182" s="3" t="s">
        <v>41</v>
      </c>
      <c r="C182" s="3" t="s">
        <v>46</v>
      </c>
      <c r="D182" s="3" t="s">
        <v>445</v>
      </c>
      <c r="E182" s="3" t="s">
        <v>63</v>
      </c>
      <c r="F182" s="3" t="s">
        <v>44</v>
      </c>
      <c r="G182" s="3" t="s">
        <v>47</v>
      </c>
      <c r="H182" s="3" t="s">
        <v>446</v>
      </c>
      <c r="I182" s="3" t="s">
        <v>456</v>
      </c>
      <c r="J182" s="4">
        <v>2</v>
      </c>
      <c r="K182" s="4">
        <v>1</v>
      </c>
      <c r="L182" s="4">
        <v>0</v>
      </c>
      <c r="M182" s="4">
        <v>14</v>
      </c>
      <c r="N182" s="4">
        <v>0</v>
      </c>
      <c r="O182" s="4">
        <v>9</v>
      </c>
      <c r="P182" s="4">
        <v>0</v>
      </c>
      <c r="Q182" s="5">
        <v>15.51</v>
      </c>
      <c r="R182" s="5">
        <v>0.9</v>
      </c>
      <c r="S182" s="5">
        <v>14.61</v>
      </c>
      <c r="T182" s="4">
        <v>0</v>
      </c>
      <c r="U182" s="4">
        <v>0</v>
      </c>
      <c r="V182" s="5">
        <v>1.06</v>
      </c>
      <c r="W182" s="5">
        <v>0.7</v>
      </c>
      <c r="X182" s="5">
        <v>5.51</v>
      </c>
      <c r="Y182" s="4">
        <v>0</v>
      </c>
      <c r="Z182" s="5">
        <v>15.51</v>
      </c>
      <c r="AA182" s="5">
        <v>0.9</v>
      </c>
      <c r="AB182" s="5">
        <v>14.61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457</v>
      </c>
      <c r="B183" s="3" t="s">
        <v>41</v>
      </c>
      <c r="C183" s="3" t="s">
        <v>46</v>
      </c>
      <c r="D183" s="3" t="s">
        <v>445</v>
      </c>
      <c r="E183" s="3" t="s">
        <v>66</v>
      </c>
      <c r="F183" s="3" t="s">
        <v>44</v>
      </c>
      <c r="G183" s="3" t="s">
        <v>47</v>
      </c>
      <c r="H183" s="3" t="s">
        <v>446</v>
      </c>
      <c r="I183" s="3" t="s">
        <v>458</v>
      </c>
      <c r="J183" s="4">
        <v>2</v>
      </c>
      <c r="K183" s="4">
        <v>1</v>
      </c>
      <c r="L183" s="4">
        <v>0</v>
      </c>
      <c r="M183" s="4">
        <v>56</v>
      </c>
      <c r="N183" s="4">
        <v>0</v>
      </c>
      <c r="O183" s="4">
        <v>33</v>
      </c>
      <c r="P183" s="4">
        <v>0</v>
      </c>
      <c r="Q183" s="5">
        <v>59.69</v>
      </c>
      <c r="R183" s="5">
        <v>3.48</v>
      </c>
      <c r="S183" s="5">
        <v>56.22</v>
      </c>
      <c r="T183" s="4">
        <v>0</v>
      </c>
      <c r="U183" s="4">
        <v>0</v>
      </c>
      <c r="V183" s="5">
        <v>4.09</v>
      </c>
      <c r="W183" s="5">
        <v>2.68</v>
      </c>
      <c r="X183" s="5">
        <v>21.22</v>
      </c>
      <c r="Y183" s="4">
        <v>0</v>
      </c>
      <c r="Z183" s="5">
        <v>59.69</v>
      </c>
      <c r="AA183" s="5">
        <v>3.48</v>
      </c>
      <c r="AB183" s="5">
        <v>56.22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459</v>
      </c>
      <c r="B184" s="3" t="s">
        <v>41</v>
      </c>
      <c r="C184" s="3" t="s">
        <v>46</v>
      </c>
      <c r="D184" s="3" t="s">
        <v>460</v>
      </c>
      <c r="E184" s="3" t="s">
        <v>42</v>
      </c>
      <c r="F184" s="3" t="s">
        <v>44</v>
      </c>
      <c r="G184" s="3" t="s">
        <v>47</v>
      </c>
      <c r="H184" s="3" t="s">
        <v>461</v>
      </c>
      <c r="I184" s="3"/>
      <c r="J184" s="4">
        <v>6</v>
      </c>
      <c r="K184" s="4">
        <v>1</v>
      </c>
      <c r="L184" s="4">
        <v>0</v>
      </c>
      <c r="M184" s="4">
        <v>219</v>
      </c>
      <c r="N184" s="4">
        <v>0</v>
      </c>
      <c r="O184" s="4">
        <v>46</v>
      </c>
      <c r="P184" s="4">
        <v>14</v>
      </c>
      <c r="Q184" s="4">
        <v>129.15</v>
      </c>
      <c r="R184" s="4">
        <v>125.82</v>
      </c>
      <c r="S184" s="5">
        <v>3.33</v>
      </c>
      <c r="T184" s="4">
        <v>0</v>
      </c>
      <c r="U184" s="4">
        <v>0</v>
      </c>
      <c r="V184" s="4">
        <v>0</v>
      </c>
      <c r="W184" s="5">
        <v>44.34</v>
      </c>
      <c r="X184" s="5">
        <v>28.92</v>
      </c>
      <c r="Y184" s="4">
        <v>1</v>
      </c>
      <c r="Z184" s="4">
        <v>129.15</v>
      </c>
      <c r="AA184" s="4">
        <v>125.82</v>
      </c>
      <c r="AB184" s="5">
        <v>3.33</v>
      </c>
      <c r="AC184" s="4">
        <v>0</v>
      </c>
      <c r="AD184" s="4">
        <v>100.74</v>
      </c>
      <c r="AE184" s="4">
        <v>99.35</v>
      </c>
      <c r="AF184" s="5">
        <v>1.39</v>
      </c>
      <c r="AG184" s="4">
        <v>0</v>
      </c>
      <c r="AH184" s="5">
        <v>90.36</v>
      </c>
      <c r="AI184" s="5">
        <v>88.59</v>
      </c>
      <c r="AJ184" s="5">
        <v>1.77</v>
      </c>
      <c r="AK184" s="4">
        <v>0</v>
      </c>
      <c r="AL184" s="5">
        <v>16.84</v>
      </c>
      <c r="AM184" s="5">
        <v>7.12</v>
      </c>
      <c r="AN184" s="4">
        <v>1</v>
      </c>
    </row>
    <row r="185" spans="1:40" ht="13.5" customHeight="1" x14ac:dyDescent="0.15">
      <c r="A185" s="3" t="s">
        <v>462</v>
      </c>
      <c r="B185" s="3" t="s">
        <v>41</v>
      </c>
      <c r="C185" s="3" t="s">
        <v>46</v>
      </c>
      <c r="D185" s="3" t="s">
        <v>460</v>
      </c>
      <c r="E185" s="3" t="s">
        <v>51</v>
      </c>
      <c r="F185" s="3" t="s">
        <v>44</v>
      </c>
      <c r="G185" s="3" t="s">
        <v>47</v>
      </c>
      <c r="H185" s="3" t="s">
        <v>461</v>
      </c>
      <c r="I185" s="3" t="s">
        <v>463</v>
      </c>
      <c r="J185" s="4">
        <v>2</v>
      </c>
      <c r="K185" s="4">
        <v>1</v>
      </c>
      <c r="L185" s="4">
        <v>0</v>
      </c>
      <c r="M185" s="4">
        <v>38</v>
      </c>
      <c r="N185" s="4">
        <v>0</v>
      </c>
      <c r="O185" s="4">
        <v>9</v>
      </c>
      <c r="P185" s="4">
        <v>0</v>
      </c>
      <c r="Q185" s="5">
        <v>31.14</v>
      </c>
      <c r="R185" s="5">
        <v>29.2</v>
      </c>
      <c r="S185" s="5">
        <v>1.94</v>
      </c>
      <c r="T185" s="4">
        <v>0</v>
      </c>
      <c r="U185" s="4">
        <v>0</v>
      </c>
      <c r="V185" s="4">
        <v>0</v>
      </c>
      <c r="W185" s="5">
        <v>6.11</v>
      </c>
      <c r="X185" s="5">
        <v>5.46</v>
      </c>
      <c r="Y185" s="4">
        <v>1</v>
      </c>
      <c r="Z185" s="5">
        <v>31.14</v>
      </c>
      <c r="AA185" s="4">
        <v>29.2</v>
      </c>
      <c r="AB185" s="5">
        <v>1.94</v>
      </c>
      <c r="AC185" s="4">
        <v>0</v>
      </c>
      <c r="AD185" s="5">
        <v>2.73</v>
      </c>
      <c r="AE185" s="5">
        <v>2.73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464</v>
      </c>
      <c r="B186" s="3" t="s">
        <v>41</v>
      </c>
      <c r="C186" s="3" t="s">
        <v>46</v>
      </c>
      <c r="D186" s="3" t="s">
        <v>460</v>
      </c>
      <c r="E186" s="3" t="s">
        <v>54</v>
      </c>
      <c r="F186" s="3" t="s">
        <v>44</v>
      </c>
      <c r="G186" s="3" t="s">
        <v>47</v>
      </c>
      <c r="H186" s="3" t="s">
        <v>461</v>
      </c>
      <c r="I186" s="3" t="s">
        <v>465</v>
      </c>
      <c r="J186" s="4">
        <v>1</v>
      </c>
      <c r="K186" s="4">
        <v>0</v>
      </c>
      <c r="L186" s="4">
        <v>0</v>
      </c>
      <c r="M186" s="4">
        <v>7</v>
      </c>
      <c r="N186" s="4">
        <v>0</v>
      </c>
      <c r="O186" s="4">
        <v>2</v>
      </c>
      <c r="P186" s="4">
        <v>1</v>
      </c>
      <c r="Q186" s="5">
        <v>4.45</v>
      </c>
      <c r="R186" s="5">
        <v>4.45</v>
      </c>
      <c r="S186" s="4">
        <v>0</v>
      </c>
      <c r="T186" s="4">
        <v>0</v>
      </c>
      <c r="U186" s="4">
        <v>0</v>
      </c>
      <c r="V186" s="4">
        <v>0</v>
      </c>
      <c r="W186" s="5">
        <v>1.89</v>
      </c>
      <c r="X186" s="5">
        <v>0.56999999999999995</v>
      </c>
      <c r="Y186" s="4">
        <v>1</v>
      </c>
      <c r="Z186" s="5">
        <v>4.45</v>
      </c>
      <c r="AA186" s="5">
        <v>4.45</v>
      </c>
      <c r="AB186" s="4">
        <v>0</v>
      </c>
      <c r="AC186" s="4">
        <v>0</v>
      </c>
      <c r="AD186" s="5">
        <v>4.45</v>
      </c>
      <c r="AE186" s="5">
        <v>4.45</v>
      </c>
      <c r="AF186" s="4">
        <v>0</v>
      </c>
      <c r="AG186" s="4">
        <v>0</v>
      </c>
      <c r="AH186" s="5">
        <v>4.45</v>
      </c>
      <c r="AI186" s="5">
        <v>4.45</v>
      </c>
      <c r="AJ186" s="4">
        <v>0</v>
      </c>
      <c r="AK186" s="4">
        <v>0</v>
      </c>
      <c r="AL186" s="5">
        <v>1.89</v>
      </c>
      <c r="AM186" s="5">
        <v>0.56999999999999995</v>
      </c>
      <c r="AN186" s="4">
        <v>1</v>
      </c>
    </row>
    <row r="187" spans="1:40" ht="13.5" customHeight="1" x14ac:dyDescent="0.15">
      <c r="A187" s="3" t="s">
        <v>466</v>
      </c>
      <c r="B187" s="3" t="s">
        <v>41</v>
      </c>
      <c r="C187" s="3" t="s">
        <v>46</v>
      </c>
      <c r="D187" s="3" t="s">
        <v>460</v>
      </c>
      <c r="E187" s="3" t="s">
        <v>57</v>
      </c>
      <c r="F187" s="3" t="s">
        <v>44</v>
      </c>
      <c r="G187" s="3" t="s">
        <v>47</v>
      </c>
      <c r="H187" s="3" t="s">
        <v>461</v>
      </c>
      <c r="I187" s="3" t="s">
        <v>467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468</v>
      </c>
      <c r="B188" s="3" t="s">
        <v>41</v>
      </c>
      <c r="C188" s="3" t="s">
        <v>46</v>
      </c>
      <c r="D188" s="3" t="s">
        <v>460</v>
      </c>
      <c r="E188" s="3" t="s">
        <v>60</v>
      </c>
      <c r="F188" s="3" t="s">
        <v>44</v>
      </c>
      <c r="G188" s="3" t="s">
        <v>47</v>
      </c>
      <c r="H188" s="3" t="s">
        <v>461</v>
      </c>
      <c r="I188" s="3" t="s">
        <v>469</v>
      </c>
      <c r="J188" s="4">
        <v>1</v>
      </c>
      <c r="K188" s="4">
        <v>0</v>
      </c>
      <c r="L188" s="4">
        <v>0</v>
      </c>
      <c r="M188" s="4">
        <v>21</v>
      </c>
      <c r="N188" s="4">
        <v>0</v>
      </c>
      <c r="O188" s="4">
        <v>4</v>
      </c>
      <c r="P188" s="4">
        <v>2</v>
      </c>
      <c r="Q188" s="5">
        <v>12.98</v>
      </c>
      <c r="R188" s="5">
        <v>12.98</v>
      </c>
      <c r="S188" s="4">
        <v>0</v>
      </c>
      <c r="T188" s="4">
        <v>0</v>
      </c>
      <c r="U188" s="4">
        <v>0</v>
      </c>
      <c r="V188" s="4">
        <v>0</v>
      </c>
      <c r="W188" s="5">
        <v>5.52</v>
      </c>
      <c r="X188" s="5">
        <v>1.66</v>
      </c>
      <c r="Y188" s="4">
        <v>1</v>
      </c>
      <c r="Z188" s="5">
        <v>12.98</v>
      </c>
      <c r="AA188" s="5">
        <v>12.98</v>
      </c>
      <c r="AB188" s="4">
        <v>0</v>
      </c>
      <c r="AC188" s="4">
        <v>0</v>
      </c>
      <c r="AD188" s="5">
        <v>12.98</v>
      </c>
      <c r="AE188" s="5">
        <v>12.98</v>
      </c>
      <c r="AF188" s="4">
        <v>0</v>
      </c>
      <c r="AG188" s="4">
        <v>0</v>
      </c>
      <c r="AH188" s="5">
        <v>12.98</v>
      </c>
      <c r="AI188" s="5">
        <v>12.98</v>
      </c>
      <c r="AJ188" s="4">
        <v>0</v>
      </c>
      <c r="AK188" s="4">
        <v>0</v>
      </c>
      <c r="AL188" s="5">
        <v>5.52</v>
      </c>
      <c r="AM188" s="5">
        <v>1.66</v>
      </c>
      <c r="AN188" s="4">
        <v>1</v>
      </c>
    </row>
    <row r="189" spans="1:40" ht="13.5" customHeight="1" x14ac:dyDescent="0.15">
      <c r="A189" s="3" t="s">
        <v>470</v>
      </c>
      <c r="B189" s="3" t="s">
        <v>41</v>
      </c>
      <c r="C189" s="3" t="s">
        <v>46</v>
      </c>
      <c r="D189" s="3" t="s">
        <v>460</v>
      </c>
      <c r="E189" s="3" t="s">
        <v>63</v>
      </c>
      <c r="F189" s="3" t="s">
        <v>44</v>
      </c>
      <c r="G189" s="3" t="s">
        <v>47</v>
      </c>
      <c r="H189" s="3" t="s">
        <v>461</v>
      </c>
      <c r="I189" s="3" t="s">
        <v>471</v>
      </c>
      <c r="J189" s="4">
        <v>1</v>
      </c>
      <c r="K189" s="4">
        <v>0</v>
      </c>
      <c r="L189" s="4">
        <v>0</v>
      </c>
      <c r="M189" s="4">
        <v>19</v>
      </c>
      <c r="N189" s="4">
        <v>0</v>
      </c>
      <c r="O189" s="4">
        <v>4</v>
      </c>
      <c r="P189" s="4">
        <v>2</v>
      </c>
      <c r="Q189" s="5">
        <v>11.49</v>
      </c>
      <c r="R189" s="5">
        <v>11.49</v>
      </c>
      <c r="S189" s="4">
        <v>0</v>
      </c>
      <c r="T189" s="4">
        <v>0</v>
      </c>
      <c r="U189" s="4">
        <v>0</v>
      </c>
      <c r="V189" s="4">
        <v>0</v>
      </c>
      <c r="W189" s="5">
        <v>4.8899999999999997</v>
      </c>
      <c r="X189" s="5">
        <v>1.47</v>
      </c>
      <c r="Y189" s="4">
        <v>1</v>
      </c>
      <c r="Z189" s="5">
        <v>11.49</v>
      </c>
      <c r="AA189" s="5">
        <v>11.49</v>
      </c>
      <c r="AB189" s="4">
        <v>0</v>
      </c>
      <c r="AC189" s="4">
        <v>0</v>
      </c>
      <c r="AD189" s="5">
        <v>11.49</v>
      </c>
      <c r="AE189" s="5">
        <v>11.49</v>
      </c>
      <c r="AF189" s="4">
        <v>0</v>
      </c>
      <c r="AG189" s="4">
        <v>0</v>
      </c>
      <c r="AH189" s="5">
        <v>11.49</v>
      </c>
      <c r="AI189" s="5">
        <v>11.49</v>
      </c>
      <c r="AJ189" s="4">
        <v>0</v>
      </c>
      <c r="AK189" s="4">
        <v>0</v>
      </c>
      <c r="AL189" s="5">
        <v>4.8899999999999997</v>
      </c>
      <c r="AM189" s="5">
        <v>1.47</v>
      </c>
      <c r="AN189" s="4">
        <v>1</v>
      </c>
    </row>
    <row r="190" spans="1:40" ht="13.5" customHeight="1" x14ac:dyDescent="0.15">
      <c r="A190" s="3" t="s">
        <v>472</v>
      </c>
      <c r="B190" s="3" t="s">
        <v>41</v>
      </c>
      <c r="C190" s="3" t="s">
        <v>46</v>
      </c>
      <c r="D190" s="3" t="s">
        <v>460</v>
      </c>
      <c r="E190" s="3" t="s">
        <v>66</v>
      </c>
      <c r="F190" s="3" t="s">
        <v>44</v>
      </c>
      <c r="G190" s="3" t="s">
        <v>47</v>
      </c>
      <c r="H190" s="3" t="s">
        <v>461</v>
      </c>
      <c r="I190" s="3" t="s">
        <v>473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474</v>
      </c>
      <c r="B191" s="3" t="s">
        <v>41</v>
      </c>
      <c r="C191" s="3" t="s">
        <v>46</v>
      </c>
      <c r="D191" s="3" t="s">
        <v>460</v>
      </c>
      <c r="E191" s="3" t="s">
        <v>69</v>
      </c>
      <c r="F191" s="3" t="s">
        <v>44</v>
      </c>
      <c r="G191" s="3" t="s">
        <v>47</v>
      </c>
      <c r="H191" s="3" t="s">
        <v>461</v>
      </c>
      <c r="I191" s="3" t="s">
        <v>475</v>
      </c>
      <c r="J191" s="4">
        <v>1</v>
      </c>
      <c r="K191" s="4">
        <v>0</v>
      </c>
      <c r="L191" s="4">
        <v>0</v>
      </c>
      <c r="M191" s="4">
        <v>23</v>
      </c>
      <c r="N191" s="4">
        <v>0</v>
      </c>
      <c r="O191" s="4">
        <v>14</v>
      </c>
      <c r="P191" s="4">
        <v>2</v>
      </c>
      <c r="Q191" s="5">
        <v>24.68</v>
      </c>
      <c r="R191" s="4">
        <v>24.68</v>
      </c>
      <c r="S191" s="4">
        <v>0</v>
      </c>
      <c r="T191" s="4">
        <v>0</v>
      </c>
      <c r="U191" s="4">
        <v>0</v>
      </c>
      <c r="V191" s="4">
        <v>0</v>
      </c>
      <c r="W191" s="5">
        <v>9.3800000000000008</v>
      </c>
      <c r="X191" s="5">
        <v>3.08</v>
      </c>
      <c r="Y191" s="4">
        <v>1</v>
      </c>
      <c r="Z191" s="5">
        <v>24.68</v>
      </c>
      <c r="AA191" s="5">
        <v>24.68</v>
      </c>
      <c r="AB191" s="4">
        <v>0</v>
      </c>
      <c r="AC191" s="4">
        <v>0</v>
      </c>
      <c r="AD191" s="5">
        <v>24.68</v>
      </c>
      <c r="AE191" s="5">
        <v>24.68</v>
      </c>
      <c r="AF191" s="4">
        <v>0</v>
      </c>
      <c r="AG191" s="4">
        <v>0</v>
      </c>
      <c r="AH191" s="5">
        <v>24.68</v>
      </c>
      <c r="AI191" s="5">
        <v>24.68</v>
      </c>
      <c r="AJ191" s="4">
        <v>0</v>
      </c>
      <c r="AK191" s="4">
        <v>0</v>
      </c>
      <c r="AL191" s="5">
        <v>0.15</v>
      </c>
      <c r="AM191" s="5">
        <v>0.15</v>
      </c>
      <c r="AN191" s="4">
        <v>1</v>
      </c>
    </row>
    <row r="192" spans="1:40" ht="13.5" customHeight="1" x14ac:dyDescent="0.15">
      <c r="A192" s="3" t="s">
        <v>476</v>
      </c>
      <c r="B192" s="3" t="s">
        <v>41</v>
      </c>
      <c r="C192" s="3" t="s">
        <v>46</v>
      </c>
      <c r="D192" s="3" t="s">
        <v>460</v>
      </c>
      <c r="E192" s="3" t="s">
        <v>72</v>
      </c>
      <c r="F192" s="3" t="s">
        <v>44</v>
      </c>
      <c r="G192" s="3" t="s">
        <v>47</v>
      </c>
      <c r="H192" s="3" t="s">
        <v>461</v>
      </c>
      <c r="I192" s="3" t="s">
        <v>477</v>
      </c>
      <c r="J192" s="4">
        <v>1</v>
      </c>
      <c r="K192" s="4">
        <v>0</v>
      </c>
      <c r="L192" s="4">
        <v>0</v>
      </c>
      <c r="M192" s="4">
        <v>8</v>
      </c>
      <c r="N192" s="4">
        <v>0</v>
      </c>
      <c r="O192" s="4">
        <v>5</v>
      </c>
      <c r="P192" s="4">
        <v>1</v>
      </c>
      <c r="Q192" s="5">
        <v>8.23</v>
      </c>
      <c r="R192" s="5">
        <v>8.23</v>
      </c>
      <c r="S192" s="4">
        <v>0</v>
      </c>
      <c r="T192" s="4">
        <v>0</v>
      </c>
      <c r="U192" s="4">
        <v>0</v>
      </c>
      <c r="V192" s="4">
        <v>0</v>
      </c>
      <c r="W192" s="5">
        <v>3.13</v>
      </c>
      <c r="X192" s="5">
        <v>1.03</v>
      </c>
      <c r="Y192" s="4">
        <v>1</v>
      </c>
      <c r="Z192" s="5">
        <v>8.23</v>
      </c>
      <c r="AA192" s="5">
        <v>8.23</v>
      </c>
      <c r="AB192" s="4">
        <v>0</v>
      </c>
      <c r="AC192" s="4">
        <v>0</v>
      </c>
      <c r="AD192" s="5">
        <v>8.23</v>
      </c>
      <c r="AE192" s="5">
        <v>8.23</v>
      </c>
      <c r="AF192" s="4">
        <v>0</v>
      </c>
      <c r="AG192" s="4">
        <v>0</v>
      </c>
      <c r="AH192" s="5">
        <v>8.23</v>
      </c>
      <c r="AI192" s="5">
        <v>8.23</v>
      </c>
      <c r="AJ192" s="4">
        <v>0</v>
      </c>
      <c r="AK192" s="4">
        <v>0</v>
      </c>
      <c r="AL192" s="5">
        <v>0.05</v>
      </c>
      <c r="AM192" s="5">
        <v>0.05</v>
      </c>
      <c r="AN192" s="4">
        <v>1</v>
      </c>
    </row>
    <row r="193" spans="1:40" ht="13.5" customHeight="1" x14ac:dyDescent="0.15">
      <c r="A193" s="3" t="s">
        <v>478</v>
      </c>
      <c r="B193" s="3" t="s">
        <v>41</v>
      </c>
      <c r="C193" s="3" t="s">
        <v>46</v>
      </c>
      <c r="D193" s="3" t="s">
        <v>460</v>
      </c>
      <c r="E193" s="3" t="s">
        <v>75</v>
      </c>
      <c r="F193" s="3" t="s">
        <v>44</v>
      </c>
      <c r="G193" s="3" t="s">
        <v>47</v>
      </c>
      <c r="H193" s="3" t="s">
        <v>461</v>
      </c>
      <c r="I193" s="3" t="s">
        <v>479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480</v>
      </c>
      <c r="B194" s="3" t="s">
        <v>41</v>
      </c>
      <c r="C194" s="3" t="s">
        <v>46</v>
      </c>
      <c r="D194" s="3" t="s">
        <v>460</v>
      </c>
      <c r="E194" s="3" t="s">
        <v>78</v>
      </c>
      <c r="F194" s="3" t="s">
        <v>44</v>
      </c>
      <c r="G194" s="3" t="s">
        <v>47</v>
      </c>
      <c r="H194" s="3" t="s">
        <v>461</v>
      </c>
      <c r="I194" s="3" t="s">
        <v>481</v>
      </c>
      <c r="J194" s="4">
        <v>1</v>
      </c>
      <c r="K194" s="4">
        <v>0</v>
      </c>
      <c r="L194" s="4">
        <v>0</v>
      </c>
      <c r="M194" s="4">
        <v>9</v>
      </c>
      <c r="N194" s="4">
        <v>0</v>
      </c>
      <c r="O194" s="4">
        <v>8</v>
      </c>
      <c r="P194" s="4">
        <v>0</v>
      </c>
      <c r="Q194" s="5">
        <v>6.75</v>
      </c>
      <c r="R194" s="5">
        <v>6.75</v>
      </c>
      <c r="S194" s="4">
        <v>0</v>
      </c>
      <c r="T194" s="4">
        <v>0</v>
      </c>
      <c r="U194" s="4">
        <v>0</v>
      </c>
      <c r="V194" s="4">
        <v>0</v>
      </c>
      <c r="W194" s="5">
        <v>1.49</v>
      </c>
      <c r="X194" s="5">
        <v>1.1399999999999999</v>
      </c>
      <c r="Y194" s="4">
        <v>1</v>
      </c>
      <c r="Z194" s="5">
        <v>6.75</v>
      </c>
      <c r="AA194" s="5">
        <v>6.75</v>
      </c>
      <c r="AB194" s="4">
        <v>0</v>
      </c>
      <c r="AC194" s="4">
        <v>0</v>
      </c>
      <c r="AD194" s="5">
        <v>6.75</v>
      </c>
      <c r="AE194" s="5">
        <v>6.75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482</v>
      </c>
      <c r="B195" s="3" t="s">
        <v>41</v>
      </c>
      <c r="C195" s="3" t="s">
        <v>46</v>
      </c>
      <c r="D195" s="3" t="s">
        <v>460</v>
      </c>
      <c r="E195" s="3" t="s">
        <v>81</v>
      </c>
      <c r="F195" s="3" t="s">
        <v>44</v>
      </c>
      <c r="G195" s="3" t="s">
        <v>47</v>
      </c>
      <c r="H195" s="3" t="s">
        <v>461</v>
      </c>
      <c r="I195" s="3" t="s">
        <v>483</v>
      </c>
      <c r="J195" s="4">
        <v>2</v>
      </c>
      <c r="K195" s="4">
        <v>1</v>
      </c>
      <c r="L195" s="4">
        <v>0</v>
      </c>
      <c r="M195" s="4">
        <v>94</v>
      </c>
      <c r="N195" s="4">
        <v>0</v>
      </c>
      <c r="O195" s="4">
        <v>0</v>
      </c>
      <c r="P195" s="4">
        <v>7</v>
      </c>
      <c r="Q195" s="5">
        <v>29.44</v>
      </c>
      <c r="R195" s="5">
        <v>28.05</v>
      </c>
      <c r="S195" s="5">
        <v>1.39</v>
      </c>
      <c r="T195" s="4">
        <v>0</v>
      </c>
      <c r="U195" s="4">
        <v>0</v>
      </c>
      <c r="V195" s="4">
        <v>0</v>
      </c>
      <c r="W195" s="5">
        <v>11.94</v>
      </c>
      <c r="X195" s="5">
        <v>14.52</v>
      </c>
      <c r="Y195" s="4">
        <v>1</v>
      </c>
      <c r="Z195" s="5">
        <v>29.44</v>
      </c>
      <c r="AA195" s="5">
        <v>28.05</v>
      </c>
      <c r="AB195" s="5">
        <v>1.39</v>
      </c>
      <c r="AC195" s="4">
        <v>0</v>
      </c>
      <c r="AD195" s="5">
        <v>29.44</v>
      </c>
      <c r="AE195" s="5">
        <v>28.05</v>
      </c>
      <c r="AF195" s="5">
        <v>1.39</v>
      </c>
      <c r="AG195" s="4">
        <v>0</v>
      </c>
      <c r="AH195" s="5">
        <v>28.54</v>
      </c>
      <c r="AI195" s="5">
        <v>26.77</v>
      </c>
      <c r="AJ195" s="5">
        <v>1.77</v>
      </c>
      <c r="AK195" s="4">
        <v>0</v>
      </c>
      <c r="AL195" s="5">
        <v>4.34</v>
      </c>
      <c r="AM195" s="5">
        <v>3.22</v>
      </c>
      <c r="AN195" s="4">
        <v>1</v>
      </c>
    </row>
    <row r="196" spans="1:40" ht="13.5" customHeight="1" x14ac:dyDescent="0.15">
      <c r="A196" s="3" t="s">
        <v>484</v>
      </c>
      <c r="B196" s="3" t="s">
        <v>41</v>
      </c>
      <c r="C196" s="3" t="s">
        <v>46</v>
      </c>
      <c r="D196" s="3" t="s">
        <v>485</v>
      </c>
      <c r="E196" s="3" t="s">
        <v>42</v>
      </c>
      <c r="F196" s="3" t="s">
        <v>44</v>
      </c>
      <c r="G196" s="3" t="s">
        <v>47</v>
      </c>
      <c r="H196" s="3" t="s">
        <v>486</v>
      </c>
      <c r="I196" s="3"/>
      <c r="J196" s="4">
        <v>6</v>
      </c>
      <c r="K196" s="4">
        <v>1</v>
      </c>
      <c r="L196" s="4">
        <v>0</v>
      </c>
      <c r="M196" s="4">
        <v>174</v>
      </c>
      <c r="N196" s="4">
        <v>3</v>
      </c>
      <c r="O196" s="4">
        <v>16</v>
      </c>
      <c r="P196" s="4">
        <v>19</v>
      </c>
      <c r="Q196" s="5">
        <v>77.489999999999995</v>
      </c>
      <c r="R196" s="4">
        <v>62.32</v>
      </c>
      <c r="S196" s="5">
        <v>15.17</v>
      </c>
      <c r="T196" s="4">
        <v>0</v>
      </c>
      <c r="U196" s="4">
        <v>0</v>
      </c>
      <c r="V196" s="4">
        <v>0</v>
      </c>
      <c r="W196" s="5">
        <v>25.69</v>
      </c>
      <c r="X196" s="5">
        <v>17.98</v>
      </c>
      <c r="Y196" s="4">
        <v>1</v>
      </c>
      <c r="Z196" s="5">
        <v>77.489999999999995</v>
      </c>
      <c r="AA196" s="4">
        <v>62.32</v>
      </c>
      <c r="AB196" s="5">
        <v>15.17</v>
      </c>
      <c r="AC196" s="4">
        <v>0</v>
      </c>
      <c r="AD196" s="5">
        <v>77.489999999999995</v>
      </c>
      <c r="AE196" s="4">
        <v>62.32</v>
      </c>
      <c r="AF196" s="5">
        <v>15.17</v>
      </c>
      <c r="AG196" s="4">
        <v>0</v>
      </c>
      <c r="AH196" s="5">
        <v>54.25</v>
      </c>
      <c r="AI196" s="5">
        <v>40.39</v>
      </c>
      <c r="AJ196" s="5">
        <v>13.86</v>
      </c>
      <c r="AK196" s="4">
        <v>0</v>
      </c>
      <c r="AL196" s="5">
        <v>7.96</v>
      </c>
      <c r="AM196" s="5">
        <v>6.19</v>
      </c>
      <c r="AN196" s="4">
        <v>0</v>
      </c>
    </row>
    <row r="197" spans="1:40" ht="13.5" customHeight="1" x14ac:dyDescent="0.15">
      <c r="A197" s="3" t="s">
        <v>487</v>
      </c>
      <c r="B197" s="3" t="s">
        <v>41</v>
      </c>
      <c r="C197" s="3" t="s">
        <v>46</v>
      </c>
      <c r="D197" s="3" t="s">
        <v>485</v>
      </c>
      <c r="E197" s="3" t="s">
        <v>51</v>
      </c>
      <c r="F197" s="3" t="s">
        <v>44</v>
      </c>
      <c r="G197" s="3" t="s">
        <v>47</v>
      </c>
      <c r="H197" s="3" t="s">
        <v>486</v>
      </c>
      <c r="I197" s="3" t="s">
        <v>488</v>
      </c>
      <c r="J197" s="4">
        <v>1</v>
      </c>
      <c r="K197" s="4">
        <v>0</v>
      </c>
      <c r="L197" s="4">
        <v>0</v>
      </c>
      <c r="M197" s="4">
        <v>11</v>
      </c>
      <c r="N197" s="4">
        <v>0</v>
      </c>
      <c r="O197" s="4">
        <v>0</v>
      </c>
      <c r="P197" s="4">
        <v>1</v>
      </c>
      <c r="Q197" s="5">
        <v>4.54</v>
      </c>
      <c r="R197" s="5">
        <v>4.26</v>
      </c>
      <c r="S197" s="5">
        <v>0.28000000000000003</v>
      </c>
      <c r="T197" s="4">
        <v>0</v>
      </c>
      <c r="U197" s="4">
        <v>0</v>
      </c>
      <c r="V197" s="4">
        <v>0</v>
      </c>
      <c r="W197" s="5">
        <v>1.94</v>
      </c>
      <c r="X197" s="5">
        <v>1.74</v>
      </c>
      <c r="Y197" s="4">
        <v>0</v>
      </c>
      <c r="Z197" s="5">
        <v>4.54</v>
      </c>
      <c r="AA197" s="5">
        <v>4.26</v>
      </c>
      <c r="AB197" s="5">
        <v>0.28000000000000003</v>
      </c>
      <c r="AC197" s="4">
        <v>0</v>
      </c>
      <c r="AD197" s="5">
        <v>4.54</v>
      </c>
      <c r="AE197" s="5">
        <v>4.26</v>
      </c>
      <c r="AF197" s="5">
        <v>0.28000000000000003</v>
      </c>
      <c r="AG197" s="4">
        <v>0</v>
      </c>
      <c r="AH197" s="5">
        <v>3.96</v>
      </c>
      <c r="AI197" s="5">
        <v>3.44</v>
      </c>
      <c r="AJ197" s="5">
        <v>0.52</v>
      </c>
      <c r="AK197" s="4">
        <v>0</v>
      </c>
      <c r="AL197" s="5">
        <v>1.94</v>
      </c>
      <c r="AM197" s="5">
        <v>1.74</v>
      </c>
      <c r="AN197" s="4">
        <v>0</v>
      </c>
    </row>
    <row r="198" spans="1:40" ht="13.5" customHeight="1" x14ac:dyDescent="0.15">
      <c r="A198" s="3" t="s">
        <v>489</v>
      </c>
      <c r="B198" s="3" t="s">
        <v>41</v>
      </c>
      <c r="C198" s="3" t="s">
        <v>46</v>
      </c>
      <c r="D198" s="3" t="s">
        <v>485</v>
      </c>
      <c r="E198" s="3" t="s">
        <v>54</v>
      </c>
      <c r="F198" s="3" t="s">
        <v>44</v>
      </c>
      <c r="G198" s="3" t="s">
        <v>47</v>
      </c>
      <c r="H198" s="3" t="s">
        <v>486</v>
      </c>
      <c r="I198" s="3" t="s">
        <v>490</v>
      </c>
      <c r="J198" s="4">
        <v>3</v>
      </c>
      <c r="K198" s="4">
        <v>1</v>
      </c>
      <c r="L198" s="4">
        <v>0</v>
      </c>
      <c r="M198" s="4">
        <v>36</v>
      </c>
      <c r="N198" s="4">
        <v>1</v>
      </c>
      <c r="O198" s="4">
        <v>11</v>
      </c>
      <c r="P198" s="4">
        <v>4</v>
      </c>
      <c r="Q198" s="5">
        <v>16.11</v>
      </c>
      <c r="R198" s="5">
        <v>14.07</v>
      </c>
      <c r="S198" s="5">
        <v>2.0299999999999998</v>
      </c>
      <c r="T198" s="4">
        <v>0</v>
      </c>
      <c r="U198" s="4">
        <v>0</v>
      </c>
      <c r="V198" s="4">
        <v>0</v>
      </c>
      <c r="W198" s="5">
        <v>7.54</v>
      </c>
      <c r="X198" s="5">
        <v>3.94</v>
      </c>
      <c r="Y198" s="4">
        <v>1</v>
      </c>
      <c r="Z198" s="5">
        <v>16.11</v>
      </c>
      <c r="AA198" s="5">
        <v>14.07</v>
      </c>
      <c r="AB198" s="5">
        <v>2.0299999999999998</v>
      </c>
      <c r="AC198" s="4">
        <v>0</v>
      </c>
      <c r="AD198" s="5">
        <v>16.11</v>
      </c>
      <c r="AE198" s="5">
        <v>14.07</v>
      </c>
      <c r="AF198" s="5">
        <v>2.0299999999999998</v>
      </c>
      <c r="AG198" s="4">
        <v>0</v>
      </c>
      <c r="AH198" s="5">
        <v>10.68</v>
      </c>
      <c r="AI198" s="5">
        <v>10.050000000000001</v>
      </c>
      <c r="AJ198" s="5">
        <v>0.63</v>
      </c>
      <c r="AK198" s="4">
        <v>0</v>
      </c>
      <c r="AL198" s="5">
        <v>3.58</v>
      </c>
      <c r="AM198" s="5">
        <v>2.52</v>
      </c>
      <c r="AN198" s="4">
        <v>0</v>
      </c>
    </row>
    <row r="199" spans="1:40" ht="13.5" customHeight="1" x14ac:dyDescent="0.15">
      <c r="A199" s="3" t="s">
        <v>491</v>
      </c>
      <c r="B199" s="3" t="s">
        <v>41</v>
      </c>
      <c r="C199" s="3" t="s">
        <v>46</v>
      </c>
      <c r="D199" s="3" t="s">
        <v>485</v>
      </c>
      <c r="E199" s="3" t="s">
        <v>57</v>
      </c>
      <c r="F199" s="3" t="s">
        <v>44</v>
      </c>
      <c r="G199" s="3" t="s">
        <v>47</v>
      </c>
      <c r="H199" s="3" t="s">
        <v>486</v>
      </c>
      <c r="I199" s="3" t="s">
        <v>492</v>
      </c>
      <c r="J199" s="4">
        <v>1</v>
      </c>
      <c r="K199" s="4">
        <v>0</v>
      </c>
      <c r="L199" s="4">
        <v>0</v>
      </c>
      <c r="M199" s="4">
        <v>27</v>
      </c>
      <c r="N199" s="4">
        <v>1</v>
      </c>
      <c r="O199" s="4">
        <v>0</v>
      </c>
      <c r="P199" s="4">
        <v>4</v>
      </c>
      <c r="Q199" s="5">
        <v>12.08</v>
      </c>
      <c r="R199" s="5">
        <v>6.98</v>
      </c>
      <c r="S199" s="5">
        <v>5.0999999999999996</v>
      </c>
      <c r="T199" s="4">
        <v>0</v>
      </c>
      <c r="U199" s="4">
        <v>0</v>
      </c>
      <c r="V199" s="4">
        <v>0</v>
      </c>
      <c r="W199" s="5">
        <v>2.85</v>
      </c>
      <c r="X199" s="5">
        <v>3.15</v>
      </c>
      <c r="Y199" s="4">
        <v>1</v>
      </c>
      <c r="Z199" s="5">
        <v>12.08</v>
      </c>
      <c r="AA199" s="5">
        <v>6.98</v>
      </c>
      <c r="AB199" s="5">
        <v>5.0999999999999996</v>
      </c>
      <c r="AC199" s="4">
        <v>0</v>
      </c>
      <c r="AD199" s="5">
        <v>12.08</v>
      </c>
      <c r="AE199" s="5">
        <v>6.98</v>
      </c>
      <c r="AF199" s="5">
        <v>5.0999999999999996</v>
      </c>
      <c r="AG199" s="4">
        <v>0</v>
      </c>
      <c r="AH199" s="5">
        <v>12.08</v>
      </c>
      <c r="AI199" s="5">
        <v>6.98</v>
      </c>
      <c r="AJ199" s="5">
        <v>5.0999999999999996</v>
      </c>
      <c r="AK199" s="4">
        <v>0</v>
      </c>
      <c r="AL199" s="5">
        <v>0.15</v>
      </c>
      <c r="AM199" s="5">
        <v>0.1</v>
      </c>
      <c r="AN199" s="4">
        <v>0</v>
      </c>
    </row>
    <row r="200" spans="1:40" ht="13.5" customHeight="1" x14ac:dyDescent="0.15">
      <c r="A200" s="3" t="s">
        <v>493</v>
      </c>
      <c r="B200" s="3" t="s">
        <v>41</v>
      </c>
      <c r="C200" s="3" t="s">
        <v>46</v>
      </c>
      <c r="D200" s="3" t="s">
        <v>485</v>
      </c>
      <c r="E200" s="3" t="s">
        <v>60</v>
      </c>
      <c r="F200" s="3" t="s">
        <v>44</v>
      </c>
      <c r="G200" s="3" t="s">
        <v>47</v>
      </c>
      <c r="H200" s="3" t="s">
        <v>486</v>
      </c>
      <c r="I200" s="3" t="s">
        <v>494</v>
      </c>
      <c r="J200" s="4">
        <v>1</v>
      </c>
      <c r="K200" s="4">
        <v>0</v>
      </c>
      <c r="L200" s="4">
        <v>0</v>
      </c>
      <c r="M200" s="4">
        <v>27</v>
      </c>
      <c r="N200" s="4">
        <v>1</v>
      </c>
      <c r="O200" s="4">
        <v>0</v>
      </c>
      <c r="P200" s="4">
        <v>4</v>
      </c>
      <c r="Q200" s="5">
        <v>12.08</v>
      </c>
      <c r="R200" s="5">
        <v>6.98</v>
      </c>
      <c r="S200" s="5">
        <v>5.0999999999999996</v>
      </c>
      <c r="T200" s="4">
        <v>0</v>
      </c>
      <c r="U200" s="4">
        <v>0</v>
      </c>
      <c r="V200" s="4">
        <v>0</v>
      </c>
      <c r="W200" s="5">
        <v>2.85</v>
      </c>
      <c r="X200" s="5">
        <v>3.15</v>
      </c>
      <c r="Y200" s="4">
        <v>1</v>
      </c>
      <c r="Z200" s="5">
        <v>12.08</v>
      </c>
      <c r="AA200" s="5">
        <v>6.98</v>
      </c>
      <c r="AB200" s="5">
        <v>5.0999999999999996</v>
      </c>
      <c r="AC200" s="4">
        <v>0</v>
      </c>
      <c r="AD200" s="5">
        <v>12.08</v>
      </c>
      <c r="AE200" s="5">
        <v>6.98</v>
      </c>
      <c r="AF200" s="5">
        <v>5.0999999999999996</v>
      </c>
      <c r="AG200" s="4">
        <v>0</v>
      </c>
      <c r="AH200" s="5">
        <v>12.08</v>
      </c>
      <c r="AI200" s="5">
        <v>6.98</v>
      </c>
      <c r="AJ200" s="5">
        <v>5.0999999999999996</v>
      </c>
      <c r="AK200" s="4">
        <v>0</v>
      </c>
      <c r="AL200" s="5">
        <v>0.15</v>
      </c>
      <c r="AM200" s="5">
        <v>0.1</v>
      </c>
      <c r="AN200" s="4">
        <v>0</v>
      </c>
    </row>
    <row r="201" spans="1:40" ht="13.5" customHeight="1" x14ac:dyDescent="0.15">
      <c r="A201" s="3" t="s">
        <v>495</v>
      </c>
      <c r="B201" s="3" t="s">
        <v>41</v>
      </c>
      <c r="C201" s="3" t="s">
        <v>46</v>
      </c>
      <c r="D201" s="3" t="s">
        <v>485</v>
      </c>
      <c r="E201" s="3" t="s">
        <v>63</v>
      </c>
      <c r="F201" s="3" t="s">
        <v>44</v>
      </c>
      <c r="G201" s="3" t="s">
        <v>47</v>
      </c>
      <c r="H201" s="3" t="s">
        <v>486</v>
      </c>
      <c r="I201" s="3" t="s">
        <v>496</v>
      </c>
      <c r="J201" s="4">
        <v>1</v>
      </c>
      <c r="K201" s="4">
        <v>0</v>
      </c>
      <c r="L201" s="4">
        <v>0</v>
      </c>
      <c r="M201" s="4">
        <v>43</v>
      </c>
      <c r="N201" s="4">
        <v>0</v>
      </c>
      <c r="O201" s="4">
        <v>3</v>
      </c>
      <c r="P201" s="4">
        <v>3</v>
      </c>
      <c r="Q201" s="4">
        <v>16.66</v>
      </c>
      <c r="R201" s="5">
        <v>16.27</v>
      </c>
      <c r="S201" s="5">
        <v>0.39</v>
      </c>
      <c r="T201" s="4">
        <v>0</v>
      </c>
      <c r="U201" s="4">
        <v>0</v>
      </c>
      <c r="V201" s="4">
        <v>0</v>
      </c>
      <c r="W201" s="5">
        <v>5.77</v>
      </c>
      <c r="X201" s="5">
        <v>2.04</v>
      </c>
      <c r="Y201" s="4">
        <v>1</v>
      </c>
      <c r="Z201" s="4">
        <v>16.66</v>
      </c>
      <c r="AA201" s="5">
        <v>16.27</v>
      </c>
      <c r="AB201" s="5">
        <v>0.39</v>
      </c>
      <c r="AC201" s="4">
        <v>0</v>
      </c>
      <c r="AD201" s="5">
        <v>16.66</v>
      </c>
      <c r="AE201" s="5">
        <v>16.27</v>
      </c>
      <c r="AF201" s="5">
        <v>0.39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497</v>
      </c>
      <c r="B202" s="3" t="s">
        <v>41</v>
      </c>
      <c r="C202" s="3" t="s">
        <v>46</v>
      </c>
      <c r="D202" s="3" t="s">
        <v>485</v>
      </c>
      <c r="E202" s="3" t="s">
        <v>66</v>
      </c>
      <c r="F202" s="3" t="s">
        <v>44</v>
      </c>
      <c r="G202" s="3" t="s">
        <v>47</v>
      </c>
      <c r="H202" s="3" t="s">
        <v>486</v>
      </c>
      <c r="I202" s="3" t="s">
        <v>498</v>
      </c>
      <c r="J202" s="4">
        <v>2</v>
      </c>
      <c r="K202" s="4">
        <v>1</v>
      </c>
      <c r="L202" s="4">
        <v>0</v>
      </c>
      <c r="M202" s="4">
        <v>32</v>
      </c>
      <c r="N202" s="4">
        <v>0</v>
      </c>
      <c r="O202" s="4">
        <v>2</v>
      </c>
      <c r="P202" s="4">
        <v>3</v>
      </c>
      <c r="Q202" s="5">
        <v>16.03</v>
      </c>
      <c r="R202" s="5">
        <v>13.76</v>
      </c>
      <c r="S202" s="5">
        <v>2.27</v>
      </c>
      <c r="T202" s="4">
        <v>0</v>
      </c>
      <c r="U202" s="4">
        <v>0</v>
      </c>
      <c r="V202" s="4">
        <v>0</v>
      </c>
      <c r="W202" s="5">
        <v>4.7300000000000004</v>
      </c>
      <c r="X202" s="5">
        <v>3.96</v>
      </c>
      <c r="Y202" s="4">
        <v>0</v>
      </c>
      <c r="Z202" s="5">
        <v>16.03</v>
      </c>
      <c r="AA202" s="5">
        <v>13.76</v>
      </c>
      <c r="AB202" s="5">
        <v>2.27</v>
      </c>
      <c r="AC202" s="4">
        <v>0</v>
      </c>
      <c r="AD202" s="5">
        <v>16.03</v>
      </c>
      <c r="AE202" s="5">
        <v>13.76</v>
      </c>
      <c r="AF202" s="5">
        <v>2.27</v>
      </c>
      <c r="AG202" s="4">
        <v>0</v>
      </c>
      <c r="AH202" s="5">
        <v>15.46</v>
      </c>
      <c r="AI202" s="5">
        <v>12.95</v>
      </c>
      <c r="AJ202" s="5">
        <v>2.5099999999999998</v>
      </c>
      <c r="AK202" s="4">
        <v>0</v>
      </c>
      <c r="AL202" s="5">
        <v>2.13</v>
      </c>
      <c r="AM202" s="5">
        <v>1.74</v>
      </c>
      <c r="AN202" s="4">
        <v>0</v>
      </c>
    </row>
    <row r="203" spans="1:40" ht="13.5" customHeight="1" x14ac:dyDescent="0.15">
      <c r="A203" s="3" t="s">
        <v>499</v>
      </c>
      <c r="B203" s="3" t="s">
        <v>41</v>
      </c>
      <c r="C203" s="3" t="s">
        <v>500</v>
      </c>
      <c r="D203" s="3" t="s">
        <v>43</v>
      </c>
      <c r="E203" s="3" t="s">
        <v>42</v>
      </c>
      <c r="F203" s="3" t="s">
        <v>44</v>
      </c>
      <c r="G203" s="3" t="s">
        <v>501</v>
      </c>
      <c r="H203" s="3"/>
      <c r="I203" s="3"/>
      <c r="J203" s="4">
        <v>14</v>
      </c>
      <c r="K203" s="4">
        <v>1</v>
      </c>
      <c r="L203" s="4">
        <v>0</v>
      </c>
      <c r="M203" s="4">
        <v>355</v>
      </c>
      <c r="N203" s="4">
        <v>1</v>
      </c>
      <c r="O203" s="4">
        <v>8</v>
      </c>
      <c r="P203" s="4">
        <v>6</v>
      </c>
      <c r="Q203" s="4">
        <v>78.739999999999995</v>
      </c>
      <c r="R203" s="4">
        <v>74.349999999999994</v>
      </c>
      <c r="S203" s="5">
        <v>4.3899999999999997</v>
      </c>
      <c r="T203" s="4">
        <v>0</v>
      </c>
      <c r="U203" s="4">
        <v>0</v>
      </c>
      <c r="V203" s="4">
        <v>0</v>
      </c>
      <c r="W203" s="5">
        <v>23.51</v>
      </c>
      <c r="X203" s="5">
        <v>12.96</v>
      </c>
      <c r="Y203" s="4">
        <v>1</v>
      </c>
      <c r="Z203" s="4">
        <v>78.739999999999995</v>
      </c>
      <c r="AA203" s="4">
        <v>74.349999999999994</v>
      </c>
      <c r="AB203" s="5">
        <v>4.3899999999999997</v>
      </c>
      <c r="AC203" s="4">
        <v>0</v>
      </c>
      <c r="AD203" s="5">
        <v>12.25</v>
      </c>
      <c r="AE203" s="5">
        <v>11.92</v>
      </c>
      <c r="AF203" s="5">
        <v>0.33</v>
      </c>
      <c r="AG203" s="4">
        <v>0</v>
      </c>
      <c r="AH203" s="5">
        <v>12.25</v>
      </c>
      <c r="AI203" s="5">
        <v>11.92</v>
      </c>
      <c r="AJ203" s="5">
        <v>0.33</v>
      </c>
      <c r="AK203" s="4">
        <v>0</v>
      </c>
      <c r="AL203" s="5">
        <v>0.13</v>
      </c>
      <c r="AM203" s="5">
        <v>0.01</v>
      </c>
      <c r="AN203" s="4">
        <v>1</v>
      </c>
    </row>
    <row r="204" spans="1:40" ht="13.5" customHeight="1" x14ac:dyDescent="0.15">
      <c r="A204" s="3" t="s">
        <v>502</v>
      </c>
      <c r="B204" s="3" t="s">
        <v>41</v>
      </c>
      <c r="C204" s="3" t="s">
        <v>500</v>
      </c>
      <c r="D204" s="3" t="s">
        <v>49</v>
      </c>
      <c r="E204" s="3" t="s">
        <v>42</v>
      </c>
      <c r="F204" s="3" t="s">
        <v>44</v>
      </c>
      <c r="G204" s="3" t="s">
        <v>501</v>
      </c>
      <c r="H204" s="3" t="s">
        <v>501</v>
      </c>
      <c r="I204" s="3"/>
      <c r="J204" s="4">
        <v>5</v>
      </c>
      <c r="K204" s="4">
        <v>0</v>
      </c>
      <c r="L204" s="4">
        <v>0</v>
      </c>
      <c r="M204" s="4">
        <v>190</v>
      </c>
      <c r="N204" s="4">
        <v>0</v>
      </c>
      <c r="O204" s="4">
        <v>0</v>
      </c>
      <c r="P204" s="4">
        <v>0</v>
      </c>
      <c r="Q204" s="5">
        <v>37.49</v>
      </c>
      <c r="R204" s="5">
        <v>35.68</v>
      </c>
      <c r="S204" s="5">
        <v>1.81</v>
      </c>
      <c r="T204" s="4">
        <v>0</v>
      </c>
      <c r="U204" s="4">
        <v>0</v>
      </c>
      <c r="V204" s="4">
        <v>0</v>
      </c>
      <c r="W204" s="5">
        <v>12.29</v>
      </c>
      <c r="X204" s="5">
        <v>7.45</v>
      </c>
      <c r="Y204" s="4">
        <v>1</v>
      </c>
      <c r="Z204" s="4">
        <v>37.49</v>
      </c>
      <c r="AA204" s="5">
        <v>35.68</v>
      </c>
      <c r="AB204" s="5">
        <v>1.81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503</v>
      </c>
      <c r="B205" s="3" t="s">
        <v>41</v>
      </c>
      <c r="C205" s="3" t="s">
        <v>500</v>
      </c>
      <c r="D205" s="3" t="s">
        <v>49</v>
      </c>
      <c r="E205" s="3" t="s">
        <v>51</v>
      </c>
      <c r="F205" s="3" t="s">
        <v>44</v>
      </c>
      <c r="G205" s="3" t="s">
        <v>501</v>
      </c>
      <c r="H205" s="3" t="s">
        <v>501</v>
      </c>
      <c r="I205" s="3" t="s">
        <v>504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505</v>
      </c>
      <c r="B206" s="3" t="s">
        <v>41</v>
      </c>
      <c r="C206" s="3" t="s">
        <v>500</v>
      </c>
      <c r="D206" s="3" t="s">
        <v>49</v>
      </c>
      <c r="E206" s="3" t="s">
        <v>54</v>
      </c>
      <c r="F206" s="3" t="s">
        <v>44</v>
      </c>
      <c r="G206" s="3" t="s">
        <v>501</v>
      </c>
      <c r="H206" s="3" t="s">
        <v>501</v>
      </c>
      <c r="I206" s="3" t="s">
        <v>506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507</v>
      </c>
      <c r="B207" s="3" t="s">
        <v>41</v>
      </c>
      <c r="C207" s="3" t="s">
        <v>500</v>
      </c>
      <c r="D207" s="3" t="s">
        <v>49</v>
      </c>
      <c r="E207" s="3" t="s">
        <v>57</v>
      </c>
      <c r="F207" s="3" t="s">
        <v>44</v>
      </c>
      <c r="G207" s="3" t="s">
        <v>501</v>
      </c>
      <c r="H207" s="3" t="s">
        <v>501</v>
      </c>
      <c r="I207" s="3" t="s">
        <v>508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509</v>
      </c>
      <c r="B208" s="3" t="s">
        <v>41</v>
      </c>
      <c r="C208" s="3" t="s">
        <v>500</v>
      </c>
      <c r="D208" s="3" t="s">
        <v>49</v>
      </c>
      <c r="E208" s="3" t="s">
        <v>60</v>
      </c>
      <c r="F208" s="3" t="s">
        <v>44</v>
      </c>
      <c r="G208" s="3" t="s">
        <v>501</v>
      </c>
      <c r="H208" s="3" t="s">
        <v>501</v>
      </c>
      <c r="I208" s="3" t="s">
        <v>510</v>
      </c>
      <c r="J208" s="4">
        <v>1</v>
      </c>
      <c r="K208" s="4">
        <v>0</v>
      </c>
      <c r="L208" s="4">
        <v>0</v>
      </c>
      <c r="M208" s="4">
        <v>64</v>
      </c>
      <c r="N208" s="4">
        <v>0</v>
      </c>
      <c r="O208" s="4">
        <v>0</v>
      </c>
      <c r="P208" s="4">
        <v>0</v>
      </c>
      <c r="Q208" s="5">
        <v>13.3</v>
      </c>
      <c r="R208" s="5">
        <v>12.46</v>
      </c>
      <c r="S208" s="5">
        <v>0.84</v>
      </c>
      <c r="T208" s="4">
        <v>0</v>
      </c>
      <c r="U208" s="4">
        <v>0</v>
      </c>
      <c r="V208" s="4">
        <v>0</v>
      </c>
      <c r="W208" s="5">
        <v>7</v>
      </c>
      <c r="X208" s="5">
        <v>3.9</v>
      </c>
      <c r="Y208" s="4">
        <v>1</v>
      </c>
      <c r="Z208" s="5">
        <v>13.3</v>
      </c>
      <c r="AA208" s="5">
        <v>12.46</v>
      </c>
      <c r="AB208" s="5">
        <v>0.84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511</v>
      </c>
      <c r="B209" s="3" t="s">
        <v>41</v>
      </c>
      <c r="C209" s="3" t="s">
        <v>500</v>
      </c>
      <c r="D209" s="3" t="s">
        <v>49</v>
      </c>
      <c r="E209" s="3" t="s">
        <v>63</v>
      </c>
      <c r="F209" s="3" t="s">
        <v>44</v>
      </c>
      <c r="G209" s="3" t="s">
        <v>501</v>
      </c>
      <c r="H209" s="3" t="s">
        <v>501</v>
      </c>
      <c r="I209" s="3" t="s">
        <v>512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513</v>
      </c>
      <c r="B210" s="3" t="s">
        <v>41</v>
      </c>
      <c r="C210" s="3" t="s">
        <v>500</v>
      </c>
      <c r="D210" s="3" t="s">
        <v>49</v>
      </c>
      <c r="E210" s="3" t="s">
        <v>66</v>
      </c>
      <c r="F210" s="3" t="s">
        <v>44</v>
      </c>
      <c r="G210" s="3" t="s">
        <v>501</v>
      </c>
      <c r="H210" s="3" t="s">
        <v>501</v>
      </c>
      <c r="I210" s="3" t="s">
        <v>514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515</v>
      </c>
      <c r="B211" s="3" t="s">
        <v>41</v>
      </c>
      <c r="C211" s="3" t="s">
        <v>500</v>
      </c>
      <c r="D211" s="3" t="s">
        <v>49</v>
      </c>
      <c r="E211" s="3" t="s">
        <v>69</v>
      </c>
      <c r="F211" s="3" t="s">
        <v>44</v>
      </c>
      <c r="G211" s="3" t="s">
        <v>501</v>
      </c>
      <c r="H211" s="3" t="s">
        <v>501</v>
      </c>
      <c r="I211" s="3" t="s">
        <v>516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517</v>
      </c>
      <c r="B212" s="3" t="s">
        <v>41</v>
      </c>
      <c r="C212" s="3" t="s">
        <v>500</v>
      </c>
      <c r="D212" s="3" t="s">
        <v>49</v>
      </c>
      <c r="E212" s="3" t="s">
        <v>72</v>
      </c>
      <c r="F212" s="3" t="s">
        <v>44</v>
      </c>
      <c r="G212" s="3" t="s">
        <v>501</v>
      </c>
      <c r="H212" s="3" t="s">
        <v>501</v>
      </c>
      <c r="I212" s="3" t="s">
        <v>518</v>
      </c>
      <c r="J212" s="4">
        <v>1</v>
      </c>
      <c r="K212" s="4">
        <v>0</v>
      </c>
      <c r="L212" s="4">
        <v>0</v>
      </c>
      <c r="M212" s="4">
        <v>48</v>
      </c>
      <c r="N212" s="4">
        <v>0</v>
      </c>
      <c r="O212" s="4">
        <v>0</v>
      </c>
      <c r="P212" s="4">
        <v>0</v>
      </c>
      <c r="Q212" s="5">
        <v>8.9</v>
      </c>
      <c r="R212" s="5">
        <v>8.58</v>
      </c>
      <c r="S212" s="5">
        <v>0.32</v>
      </c>
      <c r="T212" s="4">
        <v>0</v>
      </c>
      <c r="U212" s="4">
        <v>0</v>
      </c>
      <c r="V212" s="4">
        <v>0</v>
      </c>
      <c r="W212" s="5">
        <v>2.2999999999999998</v>
      </c>
      <c r="X212" s="4">
        <v>0</v>
      </c>
      <c r="Y212" s="4">
        <v>1</v>
      </c>
      <c r="Z212" s="5">
        <v>8.9</v>
      </c>
      <c r="AA212" s="5">
        <v>8.58</v>
      </c>
      <c r="AB212" s="5">
        <v>0.32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519</v>
      </c>
      <c r="B213" s="3" t="s">
        <v>41</v>
      </c>
      <c r="C213" s="3" t="s">
        <v>500</v>
      </c>
      <c r="D213" s="3" t="s">
        <v>49</v>
      </c>
      <c r="E213" s="3" t="s">
        <v>75</v>
      </c>
      <c r="F213" s="3" t="s">
        <v>44</v>
      </c>
      <c r="G213" s="3" t="s">
        <v>501</v>
      </c>
      <c r="H213" s="3" t="s">
        <v>501</v>
      </c>
      <c r="I213" s="3" t="s">
        <v>520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521</v>
      </c>
      <c r="B214" s="3" t="s">
        <v>41</v>
      </c>
      <c r="C214" s="3" t="s">
        <v>500</v>
      </c>
      <c r="D214" s="3" t="s">
        <v>49</v>
      </c>
      <c r="E214" s="3" t="s">
        <v>78</v>
      </c>
      <c r="F214" s="3" t="s">
        <v>44</v>
      </c>
      <c r="G214" s="3" t="s">
        <v>501</v>
      </c>
      <c r="H214" s="3" t="s">
        <v>501</v>
      </c>
      <c r="I214" s="3" t="s">
        <v>522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523</v>
      </c>
      <c r="B215" s="3" t="s">
        <v>41</v>
      </c>
      <c r="C215" s="3" t="s">
        <v>500</v>
      </c>
      <c r="D215" s="3" t="s">
        <v>49</v>
      </c>
      <c r="E215" s="3" t="s">
        <v>81</v>
      </c>
      <c r="F215" s="3" t="s">
        <v>44</v>
      </c>
      <c r="G215" s="3" t="s">
        <v>501</v>
      </c>
      <c r="H215" s="3" t="s">
        <v>501</v>
      </c>
      <c r="I215" s="3" t="s">
        <v>524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525</v>
      </c>
      <c r="B216" s="3" t="s">
        <v>41</v>
      </c>
      <c r="C216" s="3" t="s">
        <v>500</v>
      </c>
      <c r="D216" s="3" t="s">
        <v>49</v>
      </c>
      <c r="E216" s="3" t="s">
        <v>84</v>
      </c>
      <c r="F216" s="3" t="s">
        <v>44</v>
      </c>
      <c r="G216" s="3" t="s">
        <v>501</v>
      </c>
      <c r="H216" s="3" t="s">
        <v>501</v>
      </c>
      <c r="I216" s="3" t="s">
        <v>526</v>
      </c>
      <c r="J216" s="4">
        <v>1</v>
      </c>
      <c r="K216" s="4">
        <v>0</v>
      </c>
      <c r="L216" s="4">
        <v>0</v>
      </c>
      <c r="M216" s="4">
        <v>28</v>
      </c>
      <c r="N216" s="4">
        <v>0</v>
      </c>
      <c r="O216" s="4">
        <v>0</v>
      </c>
      <c r="P216" s="4">
        <v>0</v>
      </c>
      <c r="Q216" s="5">
        <v>5.0999999999999996</v>
      </c>
      <c r="R216" s="5">
        <v>4.8600000000000003</v>
      </c>
      <c r="S216" s="5">
        <v>0.25</v>
      </c>
      <c r="T216" s="4">
        <v>0</v>
      </c>
      <c r="U216" s="4">
        <v>0</v>
      </c>
      <c r="V216" s="4">
        <v>0</v>
      </c>
      <c r="W216" s="5">
        <v>0.8</v>
      </c>
      <c r="X216" s="5">
        <v>0.85</v>
      </c>
      <c r="Y216" s="4">
        <v>1</v>
      </c>
      <c r="Z216" s="5">
        <v>5.0999999999999996</v>
      </c>
      <c r="AA216" s="5">
        <v>4.8600000000000003</v>
      </c>
      <c r="AB216" s="5">
        <v>0.25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527</v>
      </c>
      <c r="B217" s="3" t="s">
        <v>41</v>
      </c>
      <c r="C217" s="3" t="s">
        <v>500</v>
      </c>
      <c r="D217" s="3" t="s">
        <v>49</v>
      </c>
      <c r="E217" s="3" t="s">
        <v>87</v>
      </c>
      <c r="F217" s="3" t="s">
        <v>44</v>
      </c>
      <c r="G217" s="3" t="s">
        <v>501</v>
      </c>
      <c r="H217" s="3" t="s">
        <v>501</v>
      </c>
      <c r="I217" s="3" t="s">
        <v>528</v>
      </c>
      <c r="J217" s="4">
        <v>1</v>
      </c>
      <c r="K217" s="4">
        <v>0</v>
      </c>
      <c r="L217" s="4">
        <v>0</v>
      </c>
      <c r="M217" s="4">
        <v>7</v>
      </c>
      <c r="N217" s="4">
        <v>0</v>
      </c>
      <c r="O217" s="4">
        <v>0</v>
      </c>
      <c r="P217" s="4">
        <v>0</v>
      </c>
      <c r="Q217" s="5">
        <v>1.28</v>
      </c>
      <c r="R217" s="5">
        <v>1.21</v>
      </c>
      <c r="S217" s="5">
        <v>0.06</v>
      </c>
      <c r="T217" s="4">
        <v>0</v>
      </c>
      <c r="U217" s="4">
        <v>0</v>
      </c>
      <c r="V217" s="4">
        <v>0</v>
      </c>
      <c r="W217" s="5">
        <v>0.2</v>
      </c>
      <c r="X217" s="5">
        <v>0.21</v>
      </c>
      <c r="Y217" s="4">
        <v>1</v>
      </c>
      <c r="Z217" s="5">
        <v>1.28</v>
      </c>
      <c r="AA217" s="5">
        <v>1.21</v>
      </c>
      <c r="AB217" s="5">
        <v>0.06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529</v>
      </c>
      <c r="B218" s="3" t="s">
        <v>41</v>
      </c>
      <c r="C218" s="3" t="s">
        <v>500</v>
      </c>
      <c r="D218" s="3" t="s">
        <v>49</v>
      </c>
      <c r="E218" s="3" t="s">
        <v>90</v>
      </c>
      <c r="F218" s="3" t="s">
        <v>44</v>
      </c>
      <c r="G218" s="3" t="s">
        <v>501</v>
      </c>
      <c r="H218" s="3" t="s">
        <v>501</v>
      </c>
      <c r="I218" s="3" t="s">
        <v>530</v>
      </c>
      <c r="J218" s="4">
        <v>1</v>
      </c>
      <c r="K218" s="4">
        <v>0</v>
      </c>
      <c r="L218" s="4">
        <v>0</v>
      </c>
      <c r="M218" s="4">
        <v>15</v>
      </c>
      <c r="N218" s="4">
        <v>0</v>
      </c>
      <c r="O218" s="4">
        <v>0</v>
      </c>
      <c r="P218" s="4">
        <v>0</v>
      </c>
      <c r="Q218" s="5">
        <v>2.73</v>
      </c>
      <c r="R218" s="5">
        <v>2.72</v>
      </c>
      <c r="S218" s="5">
        <v>0.01</v>
      </c>
      <c r="T218" s="4">
        <v>0</v>
      </c>
      <c r="U218" s="4">
        <v>0</v>
      </c>
      <c r="V218" s="4">
        <v>0</v>
      </c>
      <c r="W218" s="5">
        <v>0.79</v>
      </c>
      <c r="X218" s="5">
        <v>0.59</v>
      </c>
      <c r="Y218" s="4">
        <v>1</v>
      </c>
      <c r="Z218" s="5">
        <v>2.73</v>
      </c>
      <c r="AA218" s="5">
        <v>2.72</v>
      </c>
      <c r="AB218" s="5">
        <v>0.01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531</v>
      </c>
      <c r="B219" s="3" t="s">
        <v>41</v>
      </c>
      <c r="C219" s="3" t="s">
        <v>500</v>
      </c>
      <c r="D219" s="3" t="s">
        <v>49</v>
      </c>
      <c r="E219" s="3" t="s">
        <v>93</v>
      </c>
      <c r="F219" s="3" t="s">
        <v>44</v>
      </c>
      <c r="G219" s="3" t="s">
        <v>501</v>
      </c>
      <c r="H219" s="3" t="s">
        <v>501</v>
      </c>
      <c r="I219" s="3" t="s">
        <v>532</v>
      </c>
      <c r="J219" s="4">
        <v>1</v>
      </c>
      <c r="K219" s="4">
        <v>0</v>
      </c>
      <c r="L219" s="4">
        <v>0</v>
      </c>
      <c r="M219" s="4">
        <v>28</v>
      </c>
      <c r="N219" s="4">
        <v>0</v>
      </c>
      <c r="O219" s="4">
        <v>0</v>
      </c>
      <c r="P219" s="4">
        <v>0</v>
      </c>
      <c r="Q219" s="5">
        <v>6.18</v>
      </c>
      <c r="R219" s="5">
        <v>5.85</v>
      </c>
      <c r="S219" s="5">
        <v>0.33</v>
      </c>
      <c r="T219" s="4">
        <v>0</v>
      </c>
      <c r="U219" s="4">
        <v>0</v>
      </c>
      <c r="V219" s="4">
        <v>0</v>
      </c>
      <c r="W219" s="5">
        <v>1.2</v>
      </c>
      <c r="X219" s="5">
        <v>1.9</v>
      </c>
      <c r="Y219" s="4">
        <v>0</v>
      </c>
      <c r="Z219" s="5">
        <v>6.18</v>
      </c>
      <c r="AA219" s="5">
        <v>5.85</v>
      </c>
      <c r="AB219" s="5">
        <v>0.33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533</v>
      </c>
      <c r="B220" s="3" t="s">
        <v>41</v>
      </c>
      <c r="C220" s="3" t="s">
        <v>500</v>
      </c>
      <c r="D220" s="3" t="s">
        <v>49</v>
      </c>
      <c r="E220" s="3" t="s">
        <v>96</v>
      </c>
      <c r="F220" s="3" t="s">
        <v>44</v>
      </c>
      <c r="G220" s="3" t="s">
        <v>501</v>
      </c>
      <c r="H220" s="3" t="s">
        <v>501</v>
      </c>
      <c r="I220" s="3" t="s">
        <v>534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535</v>
      </c>
      <c r="B221" s="3" t="s">
        <v>41</v>
      </c>
      <c r="C221" s="3" t="s">
        <v>500</v>
      </c>
      <c r="D221" s="3" t="s">
        <v>49</v>
      </c>
      <c r="E221" s="3" t="s">
        <v>99</v>
      </c>
      <c r="F221" s="3" t="s">
        <v>44</v>
      </c>
      <c r="G221" s="3" t="s">
        <v>501</v>
      </c>
      <c r="H221" s="3" t="s">
        <v>501</v>
      </c>
      <c r="I221" s="3" t="s">
        <v>536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537</v>
      </c>
      <c r="B222" s="3" t="s">
        <v>41</v>
      </c>
      <c r="C222" s="3" t="s">
        <v>500</v>
      </c>
      <c r="D222" s="3" t="s">
        <v>49</v>
      </c>
      <c r="E222" s="3" t="s">
        <v>105</v>
      </c>
      <c r="F222" s="3" t="s">
        <v>44</v>
      </c>
      <c r="G222" s="3" t="s">
        <v>501</v>
      </c>
      <c r="H222" s="3" t="s">
        <v>501</v>
      </c>
      <c r="I222" s="3" t="s">
        <v>538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539</v>
      </c>
      <c r="B223" s="3" t="s">
        <v>41</v>
      </c>
      <c r="C223" s="3" t="s">
        <v>500</v>
      </c>
      <c r="D223" s="3" t="s">
        <v>49</v>
      </c>
      <c r="E223" s="3" t="s">
        <v>111</v>
      </c>
      <c r="F223" s="3" t="s">
        <v>44</v>
      </c>
      <c r="G223" s="3" t="s">
        <v>501</v>
      </c>
      <c r="H223" s="3" t="s">
        <v>501</v>
      </c>
      <c r="I223" s="3" t="s">
        <v>142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540</v>
      </c>
      <c r="B224" s="3" t="s">
        <v>41</v>
      </c>
      <c r="C224" s="3" t="s">
        <v>500</v>
      </c>
      <c r="D224" s="3" t="s">
        <v>156</v>
      </c>
      <c r="E224" s="3" t="s">
        <v>42</v>
      </c>
      <c r="F224" s="3" t="s">
        <v>44</v>
      </c>
      <c r="G224" s="3" t="s">
        <v>501</v>
      </c>
      <c r="H224" s="3" t="s">
        <v>541</v>
      </c>
      <c r="I224" s="3"/>
      <c r="J224" s="4">
        <v>5</v>
      </c>
      <c r="K224" s="4">
        <v>1</v>
      </c>
      <c r="L224" s="4">
        <v>0</v>
      </c>
      <c r="M224" s="4">
        <v>128</v>
      </c>
      <c r="N224" s="4">
        <v>0</v>
      </c>
      <c r="O224" s="4">
        <v>3</v>
      </c>
      <c r="P224" s="4">
        <v>3</v>
      </c>
      <c r="Q224" s="5">
        <v>28.12</v>
      </c>
      <c r="R224" s="5">
        <v>26.66</v>
      </c>
      <c r="S224" s="5">
        <v>1.46</v>
      </c>
      <c r="T224" s="4">
        <v>0</v>
      </c>
      <c r="U224" s="4">
        <v>0</v>
      </c>
      <c r="V224" s="4">
        <v>0</v>
      </c>
      <c r="W224" s="5">
        <v>7.05</v>
      </c>
      <c r="X224" s="5">
        <v>2.91</v>
      </c>
      <c r="Y224" s="4">
        <v>1</v>
      </c>
      <c r="Z224" s="5">
        <v>28.12</v>
      </c>
      <c r="AA224" s="5">
        <v>26.66</v>
      </c>
      <c r="AB224" s="5">
        <v>1.46</v>
      </c>
      <c r="AC224" s="4">
        <v>0</v>
      </c>
      <c r="AD224" s="5">
        <v>1.29</v>
      </c>
      <c r="AE224" s="5">
        <v>1.25</v>
      </c>
      <c r="AF224" s="5">
        <v>0.04</v>
      </c>
      <c r="AG224" s="4">
        <v>0</v>
      </c>
      <c r="AH224" s="5">
        <v>1.29</v>
      </c>
      <c r="AI224" s="5">
        <v>1.25</v>
      </c>
      <c r="AJ224" s="5">
        <v>0.04</v>
      </c>
      <c r="AK224" s="4">
        <v>0</v>
      </c>
      <c r="AL224" s="5">
        <v>0.03</v>
      </c>
      <c r="AM224" s="4">
        <v>0</v>
      </c>
      <c r="AN224" s="4">
        <v>1</v>
      </c>
    </row>
    <row r="225" spans="1:40" ht="13.5" customHeight="1" x14ac:dyDescent="0.15">
      <c r="A225" s="3" t="s">
        <v>542</v>
      </c>
      <c r="B225" s="3" t="s">
        <v>41</v>
      </c>
      <c r="C225" s="3" t="s">
        <v>500</v>
      </c>
      <c r="D225" s="3" t="s">
        <v>156</v>
      </c>
      <c r="E225" s="3" t="s">
        <v>51</v>
      </c>
      <c r="F225" s="3" t="s">
        <v>44</v>
      </c>
      <c r="G225" s="3" t="s">
        <v>501</v>
      </c>
      <c r="H225" s="3" t="s">
        <v>541</v>
      </c>
      <c r="I225" s="3" t="s">
        <v>543</v>
      </c>
      <c r="J225" s="4">
        <v>1</v>
      </c>
      <c r="K225" s="4">
        <v>0</v>
      </c>
      <c r="L225" s="4">
        <v>0</v>
      </c>
      <c r="M225" s="4">
        <v>9</v>
      </c>
      <c r="N225" s="4">
        <v>0</v>
      </c>
      <c r="O225" s="4">
        <v>0</v>
      </c>
      <c r="P225" s="4">
        <v>0</v>
      </c>
      <c r="Q225" s="5">
        <v>1.57</v>
      </c>
      <c r="R225" s="5">
        <v>1.52</v>
      </c>
      <c r="S225" s="5">
        <v>0.05</v>
      </c>
      <c r="T225" s="4">
        <v>0</v>
      </c>
      <c r="U225" s="4">
        <v>0</v>
      </c>
      <c r="V225" s="4">
        <v>0</v>
      </c>
      <c r="W225" s="5">
        <v>0.45</v>
      </c>
      <c r="X225" s="5">
        <v>0.3</v>
      </c>
      <c r="Y225" s="4">
        <v>0</v>
      </c>
      <c r="Z225" s="5">
        <v>1.57</v>
      </c>
      <c r="AA225" s="5">
        <v>1.52</v>
      </c>
      <c r="AB225" s="5">
        <v>0.05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544</v>
      </c>
      <c r="B226" s="3" t="s">
        <v>41</v>
      </c>
      <c r="C226" s="3" t="s">
        <v>500</v>
      </c>
      <c r="D226" s="3" t="s">
        <v>156</v>
      </c>
      <c r="E226" s="3" t="s">
        <v>54</v>
      </c>
      <c r="F226" s="3" t="s">
        <v>44</v>
      </c>
      <c r="G226" s="3" t="s">
        <v>501</v>
      </c>
      <c r="H226" s="3" t="s">
        <v>541</v>
      </c>
      <c r="I226" s="3" t="s">
        <v>545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546</v>
      </c>
      <c r="B227" s="3" t="s">
        <v>41</v>
      </c>
      <c r="C227" s="3" t="s">
        <v>500</v>
      </c>
      <c r="D227" s="3" t="s">
        <v>156</v>
      </c>
      <c r="E227" s="3" t="s">
        <v>57</v>
      </c>
      <c r="F227" s="3" t="s">
        <v>44</v>
      </c>
      <c r="G227" s="3" t="s">
        <v>501</v>
      </c>
      <c r="H227" s="3" t="s">
        <v>541</v>
      </c>
      <c r="I227" s="3" t="s">
        <v>280</v>
      </c>
      <c r="J227" s="4">
        <v>1</v>
      </c>
      <c r="K227" s="4">
        <v>0</v>
      </c>
      <c r="L227" s="4">
        <v>0</v>
      </c>
      <c r="M227" s="4">
        <v>3</v>
      </c>
      <c r="N227" s="4">
        <v>0</v>
      </c>
      <c r="O227" s="4">
        <v>0</v>
      </c>
      <c r="P227" s="4">
        <v>0</v>
      </c>
      <c r="Q227" s="4">
        <v>0.52</v>
      </c>
      <c r="R227" s="5">
        <v>0.51</v>
      </c>
      <c r="S227" s="5">
        <v>0.02</v>
      </c>
      <c r="T227" s="4">
        <v>0</v>
      </c>
      <c r="U227" s="4">
        <v>0</v>
      </c>
      <c r="V227" s="4">
        <v>0</v>
      </c>
      <c r="W227" s="5">
        <v>0.15</v>
      </c>
      <c r="X227" s="5">
        <v>0.1</v>
      </c>
      <c r="Y227" s="4">
        <v>0</v>
      </c>
      <c r="Z227" s="4">
        <v>0.52</v>
      </c>
      <c r="AA227" s="5">
        <v>0.51</v>
      </c>
      <c r="AB227" s="5">
        <v>0.02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547</v>
      </c>
      <c r="B228" s="3" t="s">
        <v>41</v>
      </c>
      <c r="C228" s="3" t="s">
        <v>500</v>
      </c>
      <c r="D228" s="3" t="s">
        <v>156</v>
      </c>
      <c r="E228" s="3" t="s">
        <v>60</v>
      </c>
      <c r="F228" s="3" t="s">
        <v>44</v>
      </c>
      <c r="G228" s="3" t="s">
        <v>501</v>
      </c>
      <c r="H228" s="3" t="s">
        <v>541</v>
      </c>
      <c r="I228" s="3" t="s">
        <v>548</v>
      </c>
      <c r="J228" s="4">
        <v>1</v>
      </c>
      <c r="K228" s="4">
        <v>0</v>
      </c>
      <c r="L228" s="4">
        <v>0</v>
      </c>
      <c r="M228" s="4">
        <v>15</v>
      </c>
      <c r="N228" s="4">
        <v>0</v>
      </c>
      <c r="O228" s="4">
        <v>0</v>
      </c>
      <c r="P228" s="4">
        <v>0</v>
      </c>
      <c r="Q228" s="5">
        <v>4.01</v>
      </c>
      <c r="R228" s="5">
        <v>3.82</v>
      </c>
      <c r="S228" s="5">
        <v>0.2</v>
      </c>
      <c r="T228" s="4">
        <v>0</v>
      </c>
      <c r="U228" s="4">
        <v>0</v>
      </c>
      <c r="V228" s="4">
        <v>0</v>
      </c>
      <c r="W228" s="5">
        <v>1.35</v>
      </c>
      <c r="X228" s="4">
        <v>0</v>
      </c>
      <c r="Y228" s="4">
        <v>1</v>
      </c>
      <c r="Z228" s="5">
        <v>4.01</v>
      </c>
      <c r="AA228" s="5">
        <v>3.82</v>
      </c>
      <c r="AB228" s="5">
        <v>0.2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549</v>
      </c>
      <c r="B229" s="3" t="s">
        <v>41</v>
      </c>
      <c r="C229" s="3" t="s">
        <v>500</v>
      </c>
      <c r="D229" s="3" t="s">
        <v>156</v>
      </c>
      <c r="E229" s="3" t="s">
        <v>63</v>
      </c>
      <c r="F229" s="3" t="s">
        <v>44</v>
      </c>
      <c r="G229" s="3" t="s">
        <v>501</v>
      </c>
      <c r="H229" s="3" t="s">
        <v>541</v>
      </c>
      <c r="I229" s="3" t="s">
        <v>550</v>
      </c>
      <c r="J229" s="4">
        <v>1</v>
      </c>
      <c r="K229" s="4">
        <v>0</v>
      </c>
      <c r="L229" s="4">
        <v>0</v>
      </c>
      <c r="M229" s="4">
        <v>1</v>
      </c>
      <c r="N229" s="4">
        <v>0</v>
      </c>
      <c r="O229" s="4">
        <v>1</v>
      </c>
      <c r="P229" s="4">
        <v>1</v>
      </c>
      <c r="Q229" s="5">
        <v>1.29</v>
      </c>
      <c r="R229" s="5">
        <v>1.25</v>
      </c>
      <c r="S229" s="5">
        <v>0.04</v>
      </c>
      <c r="T229" s="4">
        <v>0</v>
      </c>
      <c r="U229" s="4">
        <v>0</v>
      </c>
      <c r="V229" s="4">
        <v>0</v>
      </c>
      <c r="W229" s="5">
        <v>0.55000000000000004</v>
      </c>
      <c r="X229" s="5">
        <v>0.01</v>
      </c>
      <c r="Y229" s="4">
        <v>1</v>
      </c>
      <c r="Z229" s="5">
        <v>1.29</v>
      </c>
      <c r="AA229" s="5">
        <v>1.25</v>
      </c>
      <c r="AB229" s="5">
        <v>0.04</v>
      </c>
      <c r="AC229" s="4">
        <v>0</v>
      </c>
      <c r="AD229" s="5">
        <v>1.29</v>
      </c>
      <c r="AE229" s="5">
        <v>1.25</v>
      </c>
      <c r="AF229" s="5">
        <v>0.04</v>
      </c>
      <c r="AG229" s="4">
        <v>0</v>
      </c>
      <c r="AH229" s="5">
        <v>1.29</v>
      </c>
      <c r="AI229" s="5">
        <v>1.25</v>
      </c>
      <c r="AJ229" s="5">
        <v>0.04</v>
      </c>
      <c r="AK229" s="4">
        <v>0</v>
      </c>
      <c r="AL229" s="5">
        <v>0.03</v>
      </c>
      <c r="AM229" s="4">
        <v>0</v>
      </c>
      <c r="AN229" s="4">
        <v>1</v>
      </c>
    </row>
    <row r="230" spans="1:40" ht="13.5" customHeight="1" x14ac:dyDescent="0.15">
      <c r="A230" s="3" t="s">
        <v>551</v>
      </c>
      <c r="B230" s="3" t="s">
        <v>41</v>
      </c>
      <c r="C230" s="3" t="s">
        <v>500</v>
      </c>
      <c r="D230" s="3" t="s">
        <v>156</v>
      </c>
      <c r="E230" s="3" t="s">
        <v>66</v>
      </c>
      <c r="F230" s="3" t="s">
        <v>44</v>
      </c>
      <c r="G230" s="3" t="s">
        <v>501</v>
      </c>
      <c r="H230" s="3" t="s">
        <v>541</v>
      </c>
      <c r="I230" s="3" t="s">
        <v>225</v>
      </c>
      <c r="J230" s="4">
        <v>1</v>
      </c>
      <c r="K230" s="4">
        <v>0</v>
      </c>
      <c r="L230" s="4">
        <v>0</v>
      </c>
      <c r="M230" s="4">
        <v>15</v>
      </c>
      <c r="N230" s="4">
        <v>0</v>
      </c>
      <c r="O230" s="4">
        <v>0</v>
      </c>
      <c r="P230" s="4">
        <v>0</v>
      </c>
      <c r="Q230" s="5">
        <v>4.01</v>
      </c>
      <c r="R230" s="5">
        <v>3.82</v>
      </c>
      <c r="S230" s="5">
        <v>0.2</v>
      </c>
      <c r="T230" s="4">
        <v>0</v>
      </c>
      <c r="U230" s="4">
        <v>0</v>
      </c>
      <c r="V230" s="4">
        <v>0</v>
      </c>
      <c r="W230" s="5">
        <v>1.35</v>
      </c>
      <c r="X230" s="4">
        <v>0</v>
      </c>
      <c r="Y230" s="4">
        <v>1</v>
      </c>
      <c r="Z230" s="5">
        <v>4.01</v>
      </c>
      <c r="AA230" s="5">
        <v>3.82</v>
      </c>
      <c r="AB230" s="5">
        <v>0.2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552</v>
      </c>
      <c r="B231" s="3" t="s">
        <v>41</v>
      </c>
      <c r="C231" s="3" t="s">
        <v>500</v>
      </c>
      <c r="D231" s="3" t="s">
        <v>156</v>
      </c>
      <c r="E231" s="3" t="s">
        <v>69</v>
      </c>
      <c r="F231" s="3" t="s">
        <v>44</v>
      </c>
      <c r="G231" s="3" t="s">
        <v>501</v>
      </c>
      <c r="H231" s="3" t="s">
        <v>541</v>
      </c>
      <c r="I231" s="3" t="s">
        <v>553</v>
      </c>
      <c r="J231" s="4">
        <v>1</v>
      </c>
      <c r="K231" s="4">
        <v>0</v>
      </c>
      <c r="L231" s="4">
        <v>0</v>
      </c>
      <c r="M231" s="4">
        <v>34</v>
      </c>
      <c r="N231" s="4">
        <v>0</v>
      </c>
      <c r="O231" s="4">
        <v>1</v>
      </c>
      <c r="P231" s="4">
        <v>1</v>
      </c>
      <c r="Q231" s="5">
        <v>5.3</v>
      </c>
      <c r="R231" s="5">
        <v>4.66</v>
      </c>
      <c r="S231" s="5">
        <v>0.65</v>
      </c>
      <c r="T231" s="4">
        <v>0</v>
      </c>
      <c r="U231" s="4">
        <v>0</v>
      </c>
      <c r="V231" s="4">
        <v>0</v>
      </c>
      <c r="W231" s="5">
        <v>1.0900000000000001</v>
      </c>
      <c r="X231" s="5">
        <v>0.86</v>
      </c>
      <c r="Y231" s="4">
        <v>1</v>
      </c>
      <c r="Z231" s="5">
        <v>5.3</v>
      </c>
      <c r="AA231" s="5">
        <v>4.66</v>
      </c>
      <c r="AB231" s="5">
        <v>0.65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554</v>
      </c>
      <c r="B232" s="3" t="s">
        <v>41</v>
      </c>
      <c r="C232" s="3" t="s">
        <v>500</v>
      </c>
      <c r="D232" s="3" t="s">
        <v>156</v>
      </c>
      <c r="E232" s="3" t="s">
        <v>72</v>
      </c>
      <c r="F232" s="3" t="s">
        <v>44</v>
      </c>
      <c r="G232" s="3" t="s">
        <v>501</v>
      </c>
      <c r="H232" s="3" t="s">
        <v>541</v>
      </c>
      <c r="I232" s="3" t="s">
        <v>555</v>
      </c>
      <c r="J232" s="4">
        <v>2</v>
      </c>
      <c r="K232" s="4">
        <v>1</v>
      </c>
      <c r="L232" s="4">
        <v>0</v>
      </c>
      <c r="M232" s="4">
        <v>14</v>
      </c>
      <c r="N232" s="4">
        <v>0</v>
      </c>
      <c r="O232" s="4">
        <v>0</v>
      </c>
      <c r="P232" s="4">
        <v>0</v>
      </c>
      <c r="Q232" s="5">
        <v>2.21</v>
      </c>
      <c r="R232" s="5">
        <v>2.0099999999999998</v>
      </c>
      <c r="S232" s="5">
        <v>0.21</v>
      </c>
      <c r="T232" s="4">
        <v>0</v>
      </c>
      <c r="U232" s="4">
        <v>0</v>
      </c>
      <c r="V232" s="4">
        <v>0</v>
      </c>
      <c r="W232" s="5">
        <v>0.51</v>
      </c>
      <c r="X232" s="5">
        <v>0.38</v>
      </c>
      <c r="Y232" s="4">
        <v>1</v>
      </c>
      <c r="Z232" s="5">
        <v>2.21</v>
      </c>
      <c r="AA232" s="5">
        <v>2.0099999999999998</v>
      </c>
      <c r="AB232" s="5">
        <v>0.21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556</v>
      </c>
      <c r="B233" s="3" t="s">
        <v>41</v>
      </c>
      <c r="C233" s="3" t="s">
        <v>500</v>
      </c>
      <c r="D233" s="3" t="s">
        <v>156</v>
      </c>
      <c r="E233" s="3" t="s">
        <v>75</v>
      </c>
      <c r="F233" s="3" t="s">
        <v>44</v>
      </c>
      <c r="G233" s="3" t="s">
        <v>501</v>
      </c>
      <c r="H233" s="3" t="s">
        <v>541</v>
      </c>
      <c r="I233" s="3" t="s">
        <v>557</v>
      </c>
      <c r="J233" s="4">
        <v>1</v>
      </c>
      <c r="K233" s="4">
        <v>0</v>
      </c>
      <c r="L233" s="4">
        <v>0</v>
      </c>
      <c r="M233" s="4">
        <v>29</v>
      </c>
      <c r="N233" s="4">
        <v>0</v>
      </c>
      <c r="O233" s="4">
        <v>1</v>
      </c>
      <c r="P233" s="4">
        <v>1</v>
      </c>
      <c r="Q233" s="5">
        <v>6.88</v>
      </c>
      <c r="R233" s="5">
        <v>6.81</v>
      </c>
      <c r="S233" s="5">
        <v>0.08</v>
      </c>
      <c r="T233" s="4">
        <v>0</v>
      </c>
      <c r="U233" s="4">
        <v>0</v>
      </c>
      <c r="V233" s="4">
        <v>0</v>
      </c>
      <c r="W233" s="5">
        <v>1.17</v>
      </c>
      <c r="X233" s="5">
        <v>0.93</v>
      </c>
      <c r="Y233" s="4">
        <v>1</v>
      </c>
      <c r="Z233" s="5">
        <v>6.88</v>
      </c>
      <c r="AA233" s="5">
        <v>6.81</v>
      </c>
      <c r="AB233" s="5">
        <v>0.08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558</v>
      </c>
      <c r="B234" s="3" t="s">
        <v>41</v>
      </c>
      <c r="C234" s="3" t="s">
        <v>500</v>
      </c>
      <c r="D234" s="3" t="s">
        <v>156</v>
      </c>
      <c r="E234" s="3" t="s">
        <v>78</v>
      </c>
      <c r="F234" s="3" t="s">
        <v>44</v>
      </c>
      <c r="G234" s="3" t="s">
        <v>501</v>
      </c>
      <c r="H234" s="3" t="s">
        <v>541</v>
      </c>
      <c r="I234" s="3" t="s">
        <v>559</v>
      </c>
      <c r="J234" s="4">
        <v>1</v>
      </c>
      <c r="K234" s="4">
        <v>0</v>
      </c>
      <c r="L234" s="4">
        <v>0</v>
      </c>
      <c r="M234" s="4">
        <v>8</v>
      </c>
      <c r="N234" s="4">
        <v>0</v>
      </c>
      <c r="O234" s="4">
        <v>0</v>
      </c>
      <c r="P234" s="4">
        <v>0</v>
      </c>
      <c r="Q234" s="5">
        <v>1.97</v>
      </c>
      <c r="R234" s="5">
        <v>1.94</v>
      </c>
      <c r="S234" s="5">
        <v>0.02</v>
      </c>
      <c r="T234" s="4">
        <v>0</v>
      </c>
      <c r="U234" s="4">
        <v>0</v>
      </c>
      <c r="V234" s="4">
        <v>0</v>
      </c>
      <c r="W234" s="5">
        <v>0.33</v>
      </c>
      <c r="X234" s="5">
        <v>0.27</v>
      </c>
      <c r="Y234" s="4">
        <v>1</v>
      </c>
      <c r="Z234" s="5">
        <v>1.97</v>
      </c>
      <c r="AA234" s="5">
        <v>1.94</v>
      </c>
      <c r="AB234" s="5">
        <v>0.02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560</v>
      </c>
      <c r="B235" s="3" t="s">
        <v>41</v>
      </c>
      <c r="C235" s="3" t="s">
        <v>500</v>
      </c>
      <c r="D235" s="3" t="s">
        <v>156</v>
      </c>
      <c r="E235" s="3" t="s">
        <v>81</v>
      </c>
      <c r="F235" s="3" t="s">
        <v>44</v>
      </c>
      <c r="G235" s="3" t="s">
        <v>501</v>
      </c>
      <c r="H235" s="3" t="s">
        <v>541</v>
      </c>
      <c r="I235" s="3" t="s">
        <v>561</v>
      </c>
      <c r="J235" s="4">
        <v>1</v>
      </c>
      <c r="K235" s="4">
        <v>0</v>
      </c>
      <c r="L235" s="4">
        <v>0</v>
      </c>
      <c r="M235" s="4">
        <v>2</v>
      </c>
      <c r="N235" s="4">
        <v>0</v>
      </c>
      <c r="O235" s="4">
        <v>0</v>
      </c>
      <c r="P235" s="4">
        <v>0</v>
      </c>
      <c r="Q235" s="5">
        <v>0.35</v>
      </c>
      <c r="R235" s="5">
        <v>0.34</v>
      </c>
      <c r="S235" s="5">
        <v>0.01</v>
      </c>
      <c r="T235" s="4">
        <v>0</v>
      </c>
      <c r="U235" s="4">
        <v>0</v>
      </c>
      <c r="V235" s="4">
        <v>0</v>
      </c>
      <c r="W235" s="5">
        <v>0.1</v>
      </c>
      <c r="X235" s="5">
        <v>7.0000000000000007E-2</v>
      </c>
      <c r="Y235" s="4">
        <v>0</v>
      </c>
      <c r="Z235" s="5">
        <v>0.35</v>
      </c>
      <c r="AA235" s="5">
        <v>0.34</v>
      </c>
      <c r="AB235" s="5">
        <v>0.01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562</v>
      </c>
      <c r="B236" s="3" t="s">
        <v>41</v>
      </c>
      <c r="C236" s="3" t="s">
        <v>500</v>
      </c>
      <c r="D236" s="3" t="s">
        <v>169</v>
      </c>
      <c r="E236" s="3" t="s">
        <v>42</v>
      </c>
      <c r="F236" s="3" t="s">
        <v>44</v>
      </c>
      <c r="G236" s="3" t="s">
        <v>501</v>
      </c>
      <c r="H236" s="3" t="s">
        <v>563</v>
      </c>
      <c r="I236" s="3"/>
      <c r="J236" s="4">
        <v>3</v>
      </c>
      <c r="K236" s="4">
        <v>1</v>
      </c>
      <c r="L236" s="4">
        <v>0</v>
      </c>
      <c r="M236" s="4">
        <v>37</v>
      </c>
      <c r="N236" s="4">
        <v>1</v>
      </c>
      <c r="O236" s="4">
        <v>5</v>
      </c>
      <c r="P236" s="4">
        <v>3</v>
      </c>
      <c r="Q236" s="5">
        <v>11.56</v>
      </c>
      <c r="R236" s="5">
        <v>10.49</v>
      </c>
      <c r="S236" s="5">
        <v>1.07</v>
      </c>
      <c r="T236" s="4">
        <v>0</v>
      </c>
      <c r="U236" s="4">
        <v>0</v>
      </c>
      <c r="V236" s="4">
        <v>0</v>
      </c>
      <c r="W236" s="5">
        <v>3.71</v>
      </c>
      <c r="X236" s="5">
        <v>2.21</v>
      </c>
      <c r="Y236" s="4">
        <v>1</v>
      </c>
      <c r="Z236" s="5">
        <v>11.56</v>
      </c>
      <c r="AA236" s="5">
        <v>10.49</v>
      </c>
      <c r="AB236" s="5">
        <v>1.07</v>
      </c>
      <c r="AC236" s="4">
        <v>0</v>
      </c>
      <c r="AD236" s="5">
        <v>9.39</v>
      </c>
      <c r="AE236" s="5">
        <v>9.15</v>
      </c>
      <c r="AF236" s="5">
        <v>0.24</v>
      </c>
      <c r="AG236" s="4">
        <v>0</v>
      </c>
      <c r="AH236" s="5">
        <v>9.39</v>
      </c>
      <c r="AI236" s="5">
        <v>9.15</v>
      </c>
      <c r="AJ236" s="5">
        <v>0.24</v>
      </c>
      <c r="AK236" s="4">
        <v>0</v>
      </c>
      <c r="AL236" s="5">
        <v>0.11</v>
      </c>
      <c r="AM236" s="5">
        <v>0.01</v>
      </c>
      <c r="AN236" s="4">
        <v>1</v>
      </c>
    </row>
    <row r="237" spans="1:40" ht="13.5" customHeight="1" x14ac:dyDescent="0.15">
      <c r="A237" s="3" t="s">
        <v>564</v>
      </c>
      <c r="B237" s="3" t="s">
        <v>41</v>
      </c>
      <c r="C237" s="3" t="s">
        <v>500</v>
      </c>
      <c r="D237" s="3" t="s">
        <v>169</v>
      </c>
      <c r="E237" s="3" t="s">
        <v>51</v>
      </c>
      <c r="F237" s="3" t="s">
        <v>44</v>
      </c>
      <c r="G237" s="3" t="s">
        <v>501</v>
      </c>
      <c r="H237" s="3" t="s">
        <v>563</v>
      </c>
      <c r="I237" s="3" t="s">
        <v>565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566</v>
      </c>
      <c r="B238" s="3" t="s">
        <v>41</v>
      </c>
      <c r="C238" s="3" t="s">
        <v>500</v>
      </c>
      <c r="D238" s="3" t="s">
        <v>169</v>
      </c>
      <c r="E238" s="3" t="s">
        <v>54</v>
      </c>
      <c r="F238" s="3" t="s">
        <v>44</v>
      </c>
      <c r="G238" s="3" t="s">
        <v>501</v>
      </c>
      <c r="H238" s="3" t="s">
        <v>563</v>
      </c>
      <c r="I238" s="3" t="s">
        <v>567</v>
      </c>
      <c r="J238" s="4">
        <v>2</v>
      </c>
      <c r="K238" s="4">
        <v>1</v>
      </c>
      <c r="L238" s="4">
        <v>0</v>
      </c>
      <c r="M238" s="4">
        <v>19</v>
      </c>
      <c r="N238" s="4">
        <v>1</v>
      </c>
      <c r="O238" s="4">
        <v>5</v>
      </c>
      <c r="P238" s="4">
        <v>2</v>
      </c>
      <c r="Q238" s="5">
        <v>7.21</v>
      </c>
      <c r="R238" s="5">
        <v>6.22</v>
      </c>
      <c r="S238" s="5">
        <v>0.99</v>
      </c>
      <c r="T238" s="4">
        <v>0</v>
      </c>
      <c r="U238" s="4">
        <v>0</v>
      </c>
      <c r="V238" s="4">
        <v>0</v>
      </c>
      <c r="W238" s="5">
        <v>1.77</v>
      </c>
      <c r="X238" s="5">
        <v>1.32</v>
      </c>
      <c r="Y238" s="4">
        <v>1</v>
      </c>
      <c r="Z238" s="5">
        <v>7.21</v>
      </c>
      <c r="AA238" s="5">
        <v>6.22</v>
      </c>
      <c r="AB238" s="5">
        <v>0.99</v>
      </c>
      <c r="AC238" s="4">
        <v>0</v>
      </c>
      <c r="AD238" s="5">
        <v>5.04</v>
      </c>
      <c r="AE238" s="5">
        <v>4.88</v>
      </c>
      <c r="AF238" s="5">
        <v>0.16</v>
      </c>
      <c r="AG238" s="4">
        <v>0</v>
      </c>
      <c r="AH238" s="5">
        <v>5.04</v>
      </c>
      <c r="AI238" s="5">
        <v>4.88</v>
      </c>
      <c r="AJ238" s="5">
        <v>0.16</v>
      </c>
      <c r="AK238" s="4">
        <v>0</v>
      </c>
      <c r="AL238" s="5">
        <v>7.0000000000000007E-2</v>
      </c>
      <c r="AM238" s="4">
        <v>0</v>
      </c>
      <c r="AN238" s="4">
        <v>1</v>
      </c>
    </row>
    <row r="239" spans="1:40" ht="13.5" customHeight="1" x14ac:dyDescent="0.15">
      <c r="A239" s="3" t="s">
        <v>568</v>
      </c>
      <c r="B239" s="3" t="s">
        <v>41</v>
      </c>
      <c r="C239" s="3" t="s">
        <v>500</v>
      </c>
      <c r="D239" s="3" t="s">
        <v>169</v>
      </c>
      <c r="E239" s="3" t="s">
        <v>57</v>
      </c>
      <c r="F239" s="3" t="s">
        <v>44</v>
      </c>
      <c r="G239" s="3" t="s">
        <v>501</v>
      </c>
      <c r="H239" s="3" t="s">
        <v>563</v>
      </c>
      <c r="I239" s="3" t="s">
        <v>569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570</v>
      </c>
      <c r="B240" s="3" t="s">
        <v>41</v>
      </c>
      <c r="C240" s="3" t="s">
        <v>500</v>
      </c>
      <c r="D240" s="3" t="s">
        <v>169</v>
      </c>
      <c r="E240" s="3" t="s">
        <v>60</v>
      </c>
      <c r="F240" s="3" t="s">
        <v>44</v>
      </c>
      <c r="G240" s="3" t="s">
        <v>501</v>
      </c>
      <c r="H240" s="3" t="s">
        <v>563</v>
      </c>
      <c r="I240" s="3" t="s">
        <v>571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572</v>
      </c>
      <c r="B241" s="3" t="s">
        <v>41</v>
      </c>
      <c r="C241" s="3" t="s">
        <v>500</v>
      </c>
      <c r="D241" s="3" t="s">
        <v>169</v>
      </c>
      <c r="E241" s="3" t="s">
        <v>63</v>
      </c>
      <c r="F241" s="3" t="s">
        <v>44</v>
      </c>
      <c r="G241" s="3" t="s">
        <v>501</v>
      </c>
      <c r="H241" s="3" t="s">
        <v>563</v>
      </c>
      <c r="I241" s="3" t="s">
        <v>573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574</v>
      </c>
      <c r="B242" s="3" t="s">
        <v>41</v>
      </c>
      <c r="C242" s="3" t="s">
        <v>500</v>
      </c>
      <c r="D242" s="3" t="s">
        <v>169</v>
      </c>
      <c r="E242" s="3" t="s">
        <v>66</v>
      </c>
      <c r="F242" s="3" t="s">
        <v>44</v>
      </c>
      <c r="G242" s="3" t="s">
        <v>501</v>
      </c>
      <c r="H242" s="3" t="s">
        <v>563</v>
      </c>
      <c r="I242" s="3" t="s">
        <v>575</v>
      </c>
      <c r="J242" s="4">
        <v>1</v>
      </c>
      <c r="K242" s="4">
        <v>0</v>
      </c>
      <c r="L242" s="4">
        <v>0</v>
      </c>
      <c r="M242" s="4">
        <v>18</v>
      </c>
      <c r="N242" s="4">
        <v>0</v>
      </c>
      <c r="O242" s="4">
        <v>0</v>
      </c>
      <c r="P242" s="4">
        <v>1</v>
      </c>
      <c r="Q242" s="5">
        <v>4.3499999999999996</v>
      </c>
      <c r="R242" s="5">
        <v>4.2699999999999996</v>
      </c>
      <c r="S242" s="5">
        <v>0.08</v>
      </c>
      <c r="T242" s="4">
        <v>0</v>
      </c>
      <c r="U242" s="4">
        <v>0</v>
      </c>
      <c r="V242" s="4">
        <v>0</v>
      </c>
      <c r="W242" s="5">
        <v>1.93</v>
      </c>
      <c r="X242" s="5">
        <v>0.9</v>
      </c>
      <c r="Y242" s="4">
        <v>1</v>
      </c>
      <c r="Z242" s="5">
        <v>4.3499999999999996</v>
      </c>
      <c r="AA242" s="5">
        <v>4.2699999999999996</v>
      </c>
      <c r="AB242" s="5">
        <v>0.08</v>
      </c>
      <c r="AC242" s="4">
        <v>0</v>
      </c>
      <c r="AD242" s="5">
        <v>4.3499999999999996</v>
      </c>
      <c r="AE242" s="5">
        <v>4.2699999999999996</v>
      </c>
      <c r="AF242" s="5">
        <v>0.08</v>
      </c>
      <c r="AG242" s="4">
        <v>0</v>
      </c>
      <c r="AH242" s="5">
        <v>4.3499999999999996</v>
      </c>
      <c r="AI242" s="5">
        <v>4.2699999999999996</v>
      </c>
      <c r="AJ242" s="5">
        <v>0.08</v>
      </c>
      <c r="AK242" s="4">
        <v>0</v>
      </c>
      <c r="AL242" s="5">
        <v>0.04</v>
      </c>
      <c r="AM242" s="5">
        <v>0.01</v>
      </c>
      <c r="AN242" s="4">
        <v>0</v>
      </c>
    </row>
    <row r="243" spans="1:40" ht="13.5" customHeight="1" x14ac:dyDescent="0.15">
      <c r="A243" s="3" t="s">
        <v>576</v>
      </c>
      <c r="B243" s="3" t="s">
        <v>41</v>
      </c>
      <c r="C243" s="3" t="s">
        <v>500</v>
      </c>
      <c r="D243" s="3" t="s">
        <v>188</v>
      </c>
      <c r="E243" s="3" t="s">
        <v>42</v>
      </c>
      <c r="F243" s="3" t="s">
        <v>44</v>
      </c>
      <c r="G243" s="3" t="s">
        <v>501</v>
      </c>
      <c r="H243" s="3" t="s">
        <v>577</v>
      </c>
      <c r="I243" s="3"/>
      <c r="J243" s="4">
        <v>1</v>
      </c>
      <c r="K243" s="4">
        <v>0</v>
      </c>
      <c r="L243" s="4">
        <v>0</v>
      </c>
      <c r="M243" s="4">
        <v>1</v>
      </c>
      <c r="N243" s="4">
        <v>0</v>
      </c>
      <c r="O243" s="4">
        <v>0</v>
      </c>
      <c r="P243" s="4">
        <v>0</v>
      </c>
      <c r="Q243" s="5">
        <v>1.57</v>
      </c>
      <c r="R243" s="5">
        <v>1.52</v>
      </c>
      <c r="S243" s="5">
        <v>0.06</v>
      </c>
      <c r="T243" s="4">
        <v>0</v>
      </c>
      <c r="U243" s="4">
        <v>0</v>
      </c>
      <c r="V243" s="4">
        <v>0</v>
      </c>
      <c r="W243" s="5">
        <v>0.46</v>
      </c>
      <c r="X243" s="5">
        <v>0.38</v>
      </c>
      <c r="Y243" s="4">
        <v>1</v>
      </c>
      <c r="Z243" s="5">
        <v>1.57</v>
      </c>
      <c r="AA243" s="5">
        <v>1.52</v>
      </c>
      <c r="AB243" s="5">
        <v>0.06</v>
      </c>
      <c r="AC243" s="4">
        <v>0</v>
      </c>
      <c r="AD243" s="5">
        <v>1.57</v>
      </c>
      <c r="AE243" s="5">
        <v>1.52</v>
      </c>
      <c r="AF243" s="5">
        <v>0.06</v>
      </c>
      <c r="AG243" s="4">
        <v>0</v>
      </c>
      <c r="AH243" s="5">
        <v>1.57</v>
      </c>
      <c r="AI243" s="5">
        <v>1.52</v>
      </c>
      <c r="AJ243" s="5">
        <v>0.06</v>
      </c>
      <c r="AK243" s="4">
        <v>0</v>
      </c>
      <c r="AL243" s="4">
        <v>0</v>
      </c>
      <c r="AM243" s="4">
        <v>0</v>
      </c>
      <c r="AN243" s="4">
        <v>1</v>
      </c>
    </row>
    <row r="244" spans="1:40" ht="13.5" customHeight="1" x14ac:dyDescent="0.15">
      <c r="A244" s="3" t="s">
        <v>578</v>
      </c>
      <c r="B244" s="3" t="s">
        <v>41</v>
      </c>
      <c r="C244" s="3" t="s">
        <v>500</v>
      </c>
      <c r="D244" s="3" t="s">
        <v>188</v>
      </c>
      <c r="E244" s="3" t="s">
        <v>51</v>
      </c>
      <c r="F244" s="3" t="s">
        <v>44</v>
      </c>
      <c r="G244" s="3" t="s">
        <v>501</v>
      </c>
      <c r="H244" s="3" t="s">
        <v>577</v>
      </c>
      <c r="I244" s="3" t="s">
        <v>579</v>
      </c>
      <c r="J244" s="4">
        <v>1</v>
      </c>
      <c r="K244" s="4">
        <v>0</v>
      </c>
      <c r="L244" s="4">
        <v>0</v>
      </c>
      <c r="M244" s="4">
        <v>1</v>
      </c>
      <c r="N244" s="4">
        <v>0</v>
      </c>
      <c r="O244" s="4">
        <v>0</v>
      </c>
      <c r="P244" s="4">
        <v>0</v>
      </c>
      <c r="Q244" s="5">
        <v>1.57</v>
      </c>
      <c r="R244" s="5">
        <v>1.52</v>
      </c>
      <c r="S244" s="5">
        <v>0.06</v>
      </c>
      <c r="T244" s="4">
        <v>0</v>
      </c>
      <c r="U244" s="4">
        <v>0</v>
      </c>
      <c r="V244" s="4">
        <v>0</v>
      </c>
      <c r="W244" s="5">
        <v>0.46</v>
      </c>
      <c r="X244" s="5">
        <v>0.38</v>
      </c>
      <c r="Y244" s="4">
        <v>1</v>
      </c>
      <c r="Z244" s="5">
        <v>1.57</v>
      </c>
      <c r="AA244" s="5">
        <v>1.52</v>
      </c>
      <c r="AB244" s="5">
        <v>0.06</v>
      </c>
      <c r="AC244" s="4">
        <v>0</v>
      </c>
      <c r="AD244" s="5">
        <v>1.57</v>
      </c>
      <c r="AE244" s="5">
        <v>1.52</v>
      </c>
      <c r="AF244" s="5">
        <v>0.06</v>
      </c>
      <c r="AG244" s="4">
        <v>0</v>
      </c>
      <c r="AH244" s="5">
        <v>1.57</v>
      </c>
      <c r="AI244" s="5">
        <v>1.52</v>
      </c>
      <c r="AJ244" s="5">
        <v>0.06</v>
      </c>
      <c r="AK244" s="4">
        <v>0</v>
      </c>
      <c r="AL244" s="4">
        <v>0</v>
      </c>
      <c r="AM244" s="4">
        <v>0</v>
      </c>
      <c r="AN244" s="4">
        <v>1</v>
      </c>
    </row>
    <row r="245" spans="1:40" ht="13.5" customHeight="1" x14ac:dyDescent="0.15">
      <c r="A245" s="3" t="s">
        <v>580</v>
      </c>
      <c r="B245" s="3" t="s">
        <v>41</v>
      </c>
      <c r="C245" s="3" t="s">
        <v>500</v>
      </c>
      <c r="D245" s="3" t="s">
        <v>188</v>
      </c>
      <c r="E245" s="3" t="s">
        <v>54</v>
      </c>
      <c r="F245" s="3" t="s">
        <v>44</v>
      </c>
      <c r="G245" s="3" t="s">
        <v>501</v>
      </c>
      <c r="H245" s="3" t="s">
        <v>577</v>
      </c>
      <c r="I245" s="3" t="s">
        <v>581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582</v>
      </c>
      <c r="B246" s="3" t="s">
        <v>41</v>
      </c>
      <c r="C246" s="3" t="s">
        <v>583</v>
      </c>
      <c r="D246" s="3" t="s">
        <v>43</v>
      </c>
      <c r="E246" s="3" t="s">
        <v>42</v>
      </c>
      <c r="F246" s="3" t="s">
        <v>44</v>
      </c>
      <c r="G246" s="3" t="s">
        <v>584</v>
      </c>
      <c r="H246" s="3"/>
      <c r="I246" s="3"/>
      <c r="J246" s="4">
        <v>37</v>
      </c>
      <c r="K246" s="4">
        <v>1</v>
      </c>
      <c r="L246" s="4">
        <v>0</v>
      </c>
      <c r="M246" s="4">
        <v>1301</v>
      </c>
      <c r="N246" s="4">
        <v>4</v>
      </c>
      <c r="O246" s="4">
        <v>538</v>
      </c>
      <c r="P246" s="4">
        <v>78</v>
      </c>
      <c r="Q246" s="4">
        <v>604.53</v>
      </c>
      <c r="R246" s="4">
        <v>588.09</v>
      </c>
      <c r="S246" s="5">
        <v>16.45</v>
      </c>
      <c r="T246" s="4">
        <v>0</v>
      </c>
      <c r="U246" s="4">
        <v>0</v>
      </c>
      <c r="V246" s="4">
        <v>0</v>
      </c>
      <c r="W246" s="5">
        <v>172.2</v>
      </c>
      <c r="X246" s="5">
        <v>94.05</v>
      </c>
      <c r="Y246" s="4">
        <v>1</v>
      </c>
      <c r="Z246" s="4">
        <v>604.53</v>
      </c>
      <c r="AA246" s="4">
        <v>588.09</v>
      </c>
      <c r="AB246" s="5">
        <v>16.45</v>
      </c>
      <c r="AC246" s="4">
        <v>0</v>
      </c>
      <c r="AD246" s="4">
        <v>566.05999999999995</v>
      </c>
      <c r="AE246" s="4">
        <v>551.59</v>
      </c>
      <c r="AF246" s="5">
        <v>14.47</v>
      </c>
      <c r="AG246" s="4">
        <v>0</v>
      </c>
      <c r="AH246" s="5">
        <v>509.2</v>
      </c>
      <c r="AI246" s="5">
        <v>495.34</v>
      </c>
      <c r="AJ246" s="5">
        <v>13.87</v>
      </c>
      <c r="AK246" s="4">
        <v>0</v>
      </c>
      <c r="AL246" s="5">
        <v>49.67</v>
      </c>
      <c r="AM246" s="5">
        <v>38.270000000000003</v>
      </c>
      <c r="AN246" s="4">
        <v>1</v>
      </c>
    </row>
    <row r="247" spans="1:40" ht="13.5" customHeight="1" x14ac:dyDescent="0.15">
      <c r="A247" s="3" t="s">
        <v>585</v>
      </c>
      <c r="B247" s="3" t="s">
        <v>41</v>
      </c>
      <c r="C247" s="3" t="s">
        <v>583</v>
      </c>
      <c r="D247" s="3" t="s">
        <v>49</v>
      </c>
      <c r="E247" s="3" t="s">
        <v>42</v>
      </c>
      <c r="F247" s="3" t="s">
        <v>44</v>
      </c>
      <c r="G247" s="3" t="s">
        <v>584</v>
      </c>
      <c r="H247" s="3" t="s">
        <v>586</v>
      </c>
      <c r="I247" s="3"/>
      <c r="J247" s="4">
        <v>10</v>
      </c>
      <c r="K247" s="4">
        <v>1</v>
      </c>
      <c r="L247" s="4">
        <v>0</v>
      </c>
      <c r="M247" s="4">
        <v>201</v>
      </c>
      <c r="N247" s="4">
        <v>1</v>
      </c>
      <c r="O247" s="4">
        <v>117</v>
      </c>
      <c r="P247" s="4">
        <v>7</v>
      </c>
      <c r="Q247" s="4">
        <v>73.19</v>
      </c>
      <c r="R247" s="4">
        <v>71.209999999999994</v>
      </c>
      <c r="S247" s="5">
        <v>1.98</v>
      </c>
      <c r="T247" s="4">
        <v>0</v>
      </c>
      <c r="U247" s="4">
        <v>0</v>
      </c>
      <c r="V247" s="4">
        <v>0</v>
      </c>
      <c r="W247" s="5">
        <v>33.14</v>
      </c>
      <c r="X247" s="5">
        <v>14.33</v>
      </c>
      <c r="Y247" s="4">
        <v>1</v>
      </c>
      <c r="Z247" s="4">
        <v>73.19</v>
      </c>
      <c r="AA247" s="4">
        <v>71.209999999999994</v>
      </c>
      <c r="AB247" s="5">
        <v>1.98</v>
      </c>
      <c r="AC247" s="4">
        <v>0</v>
      </c>
      <c r="AD247" s="4">
        <v>54.73</v>
      </c>
      <c r="AE247" s="5">
        <v>53.45</v>
      </c>
      <c r="AF247" s="5">
        <v>1.27</v>
      </c>
      <c r="AG247" s="4">
        <v>0</v>
      </c>
      <c r="AH247" s="5">
        <v>54.73</v>
      </c>
      <c r="AI247" s="5">
        <v>53.45</v>
      </c>
      <c r="AJ247" s="5">
        <v>1.27</v>
      </c>
      <c r="AK247" s="4">
        <v>0</v>
      </c>
      <c r="AL247" s="5">
        <v>4.9000000000000004</v>
      </c>
      <c r="AM247" s="5">
        <v>3.98</v>
      </c>
      <c r="AN247" s="4">
        <v>1</v>
      </c>
    </row>
    <row r="248" spans="1:40" ht="13.5" customHeight="1" x14ac:dyDescent="0.15">
      <c r="A248" s="3" t="s">
        <v>587</v>
      </c>
      <c r="B248" s="3" t="s">
        <v>41</v>
      </c>
      <c r="C248" s="3" t="s">
        <v>583</v>
      </c>
      <c r="D248" s="3" t="s">
        <v>49</v>
      </c>
      <c r="E248" s="3" t="s">
        <v>51</v>
      </c>
      <c r="F248" s="3" t="s">
        <v>44</v>
      </c>
      <c r="G248" s="3" t="s">
        <v>584</v>
      </c>
      <c r="H248" s="3" t="s">
        <v>586</v>
      </c>
      <c r="I248" s="3" t="s">
        <v>588</v>
      </c>
      <c r="J248" s="4">
        <v>1</v>
      </c>
      <c r="K248" s="4">
        <v>0</v>
      </c>
      <c r="L248" s="4">
        <v>0</v>
      </c>
      <c r="M248" s="4">
        <v>7</v>
      </c>
      <c r="N248" s="4">
        <v>1</v>
      </c>
      <c r="O248" s="4">
        <v>3</v>
      </c>
      <c r="P248" s="4">
        <v>1</v>
      </c>
      <c r="Q248" s="5">
        <v>7.35</v>
      </c>
      <c r="R248" s="5">
        <v>7.31</v>
      </c>
      <c r="S248" s="5">
        <v>0.04</v>
      </c>
      <c r="T248" s="4">
        <v>0</v>
      </c>
      <c r="U248" s="4">
        <v>0</v>
      </c>
      <c r="V248" s="4">
        <v>0</v>
      </c>
      <c r="W248" s="5">
        <v>1.7</v>
      </c>
      <c r="X248" s="5">
        <v>1.28</v>
      </c>
      <c r="Y248" s="4">
        <v>1</v>
      </c>
      <c r="Z248" s="5">
        <v>7.35</v>
      </c>
      <c r="AA248" s="5">
        <v>7.31</v>
      </c>
      <c r="AB248" s="5">
        <v>0.04</v>
      </c>
      <c r="AC248" s="4">
        <v>0</v>
      </c>
      <c r="AD248" s="5">
        <v>7.35</v>
      </c>
      <c r="AE248" s="5">
        <v>7.31</v>
      </c>
      <c r="AF248" s="5">
        <v>0.04</v>
      </c>
      <c r="AG248" s="4">
        <v>0</v>
      </c>
      <c r="AH248" s="5">
        <v>7.35</v>
      </c>
      <c r="AI248" s="5">
        <v>7.31</v>
      </c>
      <c r="AJ248" s="5">
        <v>0.04</v>
      </c>
      <c r="AK248" s="4">
        <v>0</v>
      </c>
      <c r="AL248" s="5">
        <v>0.37</v>
      </c>
      <c r="AM248" s="5">
        <v>0.64</v>
      </c>
      <c r="AN248" s="4">
        <v>0</v>
      </c>
    </row>
    <row r="249" spans="1:40" ht="13.5" customHeight="1" x14ac:dyDescent="0.15">
      <c r="A249" s="3" t="s">
        <v>589</v>
      </c>
      <c r="B249" s="3" t="s">
        <v>41</v>
      </c>
      <c r="C249" s="3" t="s">
        <v>583</v>
      </c>
      <c r="D249" s="3" t="s">
        <v>49</v>
      </c>
      <c r="E249" s="3" t="s">
        <v>54</v>
      </c>
      <c r="F249" s="3" t="s">
        <v>44</v>
      </c>
      <c r="G249" s="3" t="s">
        <v>584</v>
      </c>
      <c r="H249" s="3" t="s">
        <v>586</v>
      </c>
      <c r="I249" s="3" t="s">
        <v>590</v>
      </c>
      <c r="J249" s="4">
        <v>1</v>
      </c>
      <c r="K249" s="4">
        <v>0</v>
      </c>
      <c r="L249" s="4">
        <v>0</v>
      </c>
      <c r="M249" s="4">
        <v>7</v>
      </c>
      <c r="N249" s="4">
        <v>0</v>
      </c>
      <c r="O249" s="4">
        <v>3</v>
      </c>
      <c r="P249" s="4">
        <v>1</v>
      </c>
      <c r="Q249" s="5">
        <v>6.48</v>
      </c>
      <c r="R249" s="5">
        <v>6.45</v>
      </c>
      <c r="S249" s="5">
        <v>0.03</v>
      </c>
      <c r="T249" s="4">
        <v>0</v>
      </c>
      <c r="U249" s="4">
        <v>0</v>
      </c>
      <c r="V249" s="4">
        <v>0</v>
      </c>
      <c r="W249" s="5">
        <v>1.5</v>
      </c>
      <c r="X249" s="5">
        <v>1.1299999999999999</v>
      </c>
      <c r="Y249" s="4">
        <v>1</v>
      </c>
      <c r="Z249" s="5">
        <v>6.48</v>
      </c>
      <c r="AA249" s="5">
        <v>6.45</v>
      </c>
      <c r="AB249" s="5">
        <v>0.03</v>
      </c>
      <c r="AC249" s="4">
        <v>0</v>
      </c>
      <c r="AD249" s="5">
        <v>6.48</v>
      </c>
      <c r="AE249" s="5">
        <v>6.45</v>
      </c>
      <c r="AF249" s="5">
        <v>0.03</v>
      </c>
      <c r="AG249" s="4">
        <v>0</v>
      </c>
      <c r="AH249" s="5">
        <v>6.48</v>
      </c>
      <c r="AI249" s="5">
        <v>6.45</v>
      </c>
      <c r="AJ249" s="5">
        <v>0.03</v>
      </c>
      <c r="AK249" s="4">
        <v>0</v>
      </c>
      <c r="AL249" s="5">
        <v>0.33</v>
      </c>
      <c r="AM249" s="5">
        <v>0.56000000000000005</v>
      </c>
      <c r="AN249" s="4">
        <v>0</v>
      </c>
    </row>
    <row r="250" spans="1:40" ht="13.5" customHeight="1" x14ac:dyDescent="0.15">
      <c r="A250" s="3" t="s">
        <v>591</v>
      </c>
      <c r="B250" s="3" t="s">
        <v>41</v>
      </c>
      <c r="C250" s="3" t="s">
        <v>583</v>
      </c>
      <c r="D250" s="3" t="s">
        <v>49</v>
      </c>
      <c r="E250" s="3" t="s">
        <v>57</v>
      </c>
      <c r="F250" s="3" t="s">
        <v>44</v>
      </c>
      <c r="G250" s="3" t="s">
        <v>584</v>
      </c>
      <c r="H250" s="3" t="s">
        <v>586</v>
      </c>
      <c r="I250" s="3" t="s">
        <v>592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593</v>
      </c>
      <c r="B251" s="3" t="s">
        <v>41</v>
      </c>
      <c r="C251" s="3" t="s">
        <v>583</v>
      </c>
      <c r="D251" s="3" t="s">
        <v>49</v>
      </c>
      <c r="E251" s="3" t="s">
        <v>60</v>
      </c>
      <c r="F251" s="3" t="s">
        <v>44</v>
      </c>
      <c r="G251" s="3" t="s">
        <v>584</v>
      </c>
      <c r="H251" s="3" t="s">
        <v>586</v>
      </c>
      <c r="I251" s="3" t="s">
        <v>594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595</v>
      </c>
      <c r="B252" s="3" t="s">
        <v>41</v>
      </c>
      <c r="C252" s="3" t="s">
        <v>583</v>
      </c>
      <c r="D252" s="3" t="s">
        <v>49</v>
      </c>
      <c r="E252" s="3" t="s">
        <v>63</v>
      </c>
      <c r="F252" s="3" t="s">
        <v>44</v>
      </c>
      <c r="G252" s="3" t="s">
        <v>584</v>
      </c>
      <c r="H252" s="3" t="s">
        <v>586</v>
      </c>
      <c r="I252" s="3" t="s">
        <v>596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597</v>
      </c>
      <c r="B253" s="3" t="s">
        <v>41</v>
      </c>
      <c r="C253" s="3" t="s">
        <v>583</v>
      </c>
      <c r="D253" s="3" t="s">
        <v>49</v>
      </c>
      <c r="E253" s="3" t="s">
        <v>66</v>
      </c>
      <c r="F253" s="3" t="s">
        <v>44</v>
      </c>
      <c r="G253" s="3" t="s">
        <v>584</v>
      </c>
      <c r="H253" s="3" t="s">
        <v>586</v>
      </c>
      <c r="I253" s="3" t="s">
        <v>598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599</v>
      </c>
      <c r="B254" s="3" t="s">
        <v>41</v>
      </c>
      <c r="C254" s="3" t="s">
        <v>583</v>
      </c>
      <c r="D254" s="3" t="s">
        <v>49</v>
      </c>
      <c r="E254" s="3" t="s">
        <v>69</v>
      </c>
      <c r="F254" s="3" t="s">
        <v>44</v>
      </c>
      <c r="G254" s="3" t="s">
        <v>584</v>
      </c>
      <c r="H254" s="3" t="s">
        <v>586</v>
      </c>
      <c r="I254" s="3" t="s">
        <v>600</v>
      </c>
      <c r="J254" s="4">
        <v>1</v>
      </c>
      <c r="K254" s="4">
        <v>0</v>
      </c>
      <c r="L254" s="4">
        <v>0</v>
      </c>
      <c r="M254" s="4">
        <v>6</v>
      </c>
      <c r="N254" s="4">
        <v>0</v>
      </c>
      <c r="O254" s="4">
        <v>9</v>
      </c>
      <c r="P254" s="4">
        <v>0</v>
      </c>
      <c r="Q254" s="5">
        <v>3.8</v>
      </c>
      <c r="R254" s="5">
        <v>3.8</v>
      </c>
      <c r="S254" s="4">
        <v>0</v>
      </c>
      <c r="T254" s="4">
        <v>0</v>
      </c>
      <c r="U254" s="4">
        <v>0</v>
      </c>
      <c r="V254" s="4">
        <v>0</v>
      </c>
      <c r="W254" s="5">
        <v>1.0900000000000001</v>
      </c>
      <c r="X254" s="5">
        <v>0.87</v>
      </c>
      <c r="Y254" s="4">
        <v>1</v>
      </c>
      <c r="Z254" s="5">
        <v>3.8</v>
      </c>
      <c r="AA254" s="5">
        <v>3.8</v>
      </c>
      <c r="AB254" s="4">
        <v>0</v>
      </c>
      <c r="AC254" s="4">
        <v>0</v>
      </c>
      <c r="AD254" s="5">
        <v>3.8</v>
      </c>
      <c r="AE254" s="5">
        <v>3.8</v>
      </c>
      <c r="AF254" s="4">
        <v>0</v>
      </c>
      <c r="AG254" s="4">
        <v>0</v>
      </c>
      <c r="AH254" s="5">
        <v>3.8</v>
      </c>
      <c r="AI254" s="5">
        <v>3.8</v>
      </c>
      <c r="AJ254" s="4">
        <v>0</v>
      </c>
      <c r="AK254" s="4">
        <v>0</v>
      </c>
      <c r="AL254" s="5">
        <v>0.13</v>
      </c>
      <c r="AM254" s="5">
        <v>0.52</v>
      </c>
      <c r="AN254" s="4">
        <v>0</v>
      </c>
    </row>
    <row r="255" spans="1:40" ht="13.5" customHeight="1" x14ac:dyDescent="0.15">
      <c r="A255" s="3" t="s">
        <v>601</v>
      </c>
      <c r="B255" s="3" t="s">
        <v>41</v>
      </c>
      <c r="C255" s="3" t="s">
        <v>583</v>
      </c>
      <c r="D255" s="3" t="s">
        <v>49</v>
      </c>
      <c r="E255" s="3" t="s">
        <v>72</v>
      </c>
      <c r="F255" s="3" t="s">
        <v>44</v>
      </c>
      <c r="G255" s="3" t="s">
        <v>584</v>
      </c>
      <c r="H255" s="3" t="s">
        <v>586</v>
      </c>
      <c r="I255" s="3" t="s">
        <v>602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603</v>
      </c>
      <c r="B256" s="3" t="s">
        <v>41</v>
      </c>
      <c r="C256" s="3" t="s">
        <v>583</v>
      </c>
      <c r="D256" s="3" t="s">
        <v>49</v>
      </c>
      <c r="E256" s="3" t="s">
        <v>75</v>
      </c>
      <c r="F256" s="3" t="s">
        <v>44</v>
      </c>
      <c r="G256" s="3" t="s">
        <v>584</v>
      </c>
      <c r="H256" s="3" t="s">
        <v>586</v>
      </c>
      <c r="I256" s="3" t="s">
        <v>604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605</v>
      </c>
      <c r="B257" s="3" t="s">
        <v>41</v>
      </c>
      <c r="C257" s="3" t="s">
        <v>583</v>
      </c>
      <c r="D257" s="3" t="s">
        <v>49</v>
      </c>
      <c r="E257" s="3" t="s">
        <v>78</v>
      </c>
      <c r="F257" s="3" t="s">
        <v>44</v>
      </c>
      <c r="G257" s="3" t="s">
        <v>584</v>
      </c>
      <c r="H257" s="3" t="s">
        <v>586</v>
      </c>
      <c r="I257" s="3" t="s">
        <v>606</v>
      </c>
      <c r="J257" s="4">
        <v>2</v>
      </c>
      <c r="K257" s="4">
        <v>1</v>
      </c>
      <c r="L257" s="4">
        <v>0</v>
      </c>
      <c r="M257" s="4">
        <v>7</v>
      </c>
      <c r="N257" s="4">
        <v>0</v>
      </c>
      <c r="O257" s="4">
        <v>7</v>
      </c>
      <c r="P257" s="4">
        <v>1</v>
      </c>
      <c r="Q257" s="5">
        <v>4.53</v>
      </c>
      <c r="R257" s="5">
        <v>4.5</v>
      </c>
      <c r="S257" s="5">
        <v>0.03</v>
      </c>
      <c r="T257" s="4">
        <v>0</v>
      </c>
      <c r="U257" s="4">
        <v>0</v>
      </c>
      <c r="V257" s="4">
        <v>0</v>
      </c>
      <c r="W257" s="5">
        <v>1.22</v>
      </c>
      <c r="X257" s="5">
        <v>0.73</v>
      </c>
      <c r="Y257" s="4">
        <v>1</v>
      </c>
      <c r="Z257" s="5">
        <v>4.53</v>
      </c>
      <c r="AA257" s="5">
        <v>4.5</v>
      </c>
      <c r="AB257" s="5">
        <v>0.03</v>
      </c>
      <c r="AC257" s="4">
        <v>0</v>
      </c>
      <c r="AD257" s="5">
        <v>4.53</v>
      </c>
      <c r="AE257" s="5">
        <v>4.5</v>
      </c>
      <c r="AF257" s="5">
        <v>0.03</v>
      </c>
      <c r="AG257" s="4">
        <v>0</v>
      </c>
      <c r="AH257" s="5">
        <v>4.53</v>
      </c>
      <c r="AI257" s="5">
        <v>4.5</v>
      </c>
      <c r="AJ257" s="5">
        <v>0.03</v>
      </c>
      <c r="AK257" s="4">
        <v>0</v>
      </c>
      <c r="AL257" s="5">
        <v>0.14000000000000001</v>
      </c>
      <c r="AM257" s="5">
        <v>0.37</v>
      </c>
      <c r="AN257" s="4">
        <v>1</v>
      </c>
    </row>
    <row r="258" spans="1:40" ht="13.5" customHeight="1" x14ac:dyDescent="0.15">
      <c r="A258" s="3" t="s">
        <v>607</v>
      </c>
      <c r="B258" s="3" t="s">
        <v>41</v>
      </c>
      <c r="C258" s="3" t="s">
        <v>583</v>
      </c>
      <c r="D258" s="3" t="s">
        <v>49</v>
      </c>
      <c r="E258" s="3" t="s">
        <v>81</v>
      </c>
      <c r="F258" s="3" t="s">
        <v>44</v>
      </c>
      <c r="G258" s="3" t="s">
        <v>584</v>
      </c>
      <c r="H258" s="3" t="s">
        <v>586</v>
      </c>
      <c r="I258" s="3" t="s">
        <v>608</v>
      </c>
      <c r="J258" s="4">
        <v>4</v>
      </c>
      <c r="K258" s="4">
        <v>1</v>
      </c>
      <c r="L258" s="4">
        <v>0</v>
      </c>
      <c r="M258" s="4">
        <v>27</v>
      </c>
      <c r="N258" s="4">
        <v>0</v>
      </c>
      <c r="O258" s="4">
        <v>42</v>
      </c>
      <c r="P258" s="4">
        <v>2</v>
      </c>
      <c r="Q258" s="5">
        <v>10.98</v>
      </c>
      <c r="R258" s="5">
        <v>10.96</v>
      </c>
      <c r="S258" s="5">
        <v>0.02</v>
      </c>
      <c r="T258" s="4">
        <v>0</v>
      </c>
      <c r="U258" s="4">
        <v>0</v>
      </c>
      <c r="V258" s="4">
        <v>0</v>
      </c>
      <c r="W258" s="5">
        <v>5.61</v>
      </c>
      <c r="X258" s="5">
        <v>2.5099999999999998</v>
      </c>
      <c r="Y258" s="4">
        <v>1</v>
      </c>
      <c r="Z258" s="5">
        <v>10.98</v>
      </c>
      <c r="AA258" s="5">
        <v>10.96</v>
      </c>
      <c r="AB258" s="5">
        <v>0.02</v>
      </c>
      <c r="AC258" s="4">
        <v>0</v>
      </c>
      <c r="AD258" s="5">
        <v>10.98</v>
      </c>
      <c r="AE258" s="5">
        <v>10.96</v>
      </c>
      <c r="AF258" s="5">
        <v>0.02</v>
      </c>
      <c r="AG258" s="4">
        <v>0</v>
      </c>
      <c r="AH258" s="5">
        <v>10.98</v>
      </c>
      <c r="AI258" s="5">
        <v>10.96</v>
      </c>
      <c r="AJ258" s="5">
        <v>0.02</v>
      </c>
      <c r="AK258" s="4">
        <v>0</v>
      </c>
      <c r="AL258" s="5">
        <v>0.21</v>
      </c>
      <c r="AM258" s="5">
        <v>0.31</v>
      </c>
      <c r="AN258" s="4">
        <v>1</v>
      </c>
    </row>
    <row r="259" spans="1:40" ht="13.5" customHeight="1" x14ac:dyDescent="0.15">
      <c r="A259" s="3" t="s">
        <v>609</v>
      </c>
      <c r="B259" s="3" t="s">
        <v>41</v>
      </c>
      <c r="C259" s="3" t="s">
        <v>583</v>
      </c>
      <c r="D259" s="3" t="s">
        <v>49</v>
      </c>
      <c r="E259" s="3" t="s">
        <v>84</v>
      </c>
      <c r="F259" s="3" t="s">
        <v>44</v>
      </c>
      <c r="G259" s="3" t="s">
        <v>584</v>
      </c>
      <c r="H259" s="3" t="s">
        <v>586</v>
      </c>
      <c r="I259" s="3" t="s">
        <v>610</v>
      </c>
      <c r="J259" s="4">
        <v>1</v>
      </c>
      <c r="K259" s="4">
        <v>0</v>
      </c>
      <c r="L259" s="4">
        <v>0</v>
      </c>
      <c r="M259" s="4">
        <v>2</v>
      </c>
      <c r="N259" s="4">
        <v>0</v>
      </c>
      <c r="O259" s="4">
        <v>14</v>
      </c>
      <c r="P259" s="4">
        <v>0</v>
      </c>
      <c r="Q259" s="5">
        <v>1.03</v>
      </c>
      <c r="R259" s="5">
        <v>1.03</v>
      </c>
      <c r="S259" s="4">
        <v>0</v>
      </c>
      <c r="T259" s="4">
        <v>0</v>
      </c>
      <c r="U259" s="4">
        <v>0</v>
      </c>
      <c r="V259" s="4">
        <v>0</v>
      </c>
      <c r="W259" s="5">
        <v>0.31</v>
      </c>
      <c r="X259" s="5">
        <v>0.08</v>
      </c>
      <c r="Y259" s="4">
        <v>1</v>
      </c>
      <c r="Z259" s="5">
        <v>1.03</v>
      </c>
      <c r="AA259" s="5">
        <v>1.03</v>
      </c>
      <c r="AB259" s="4">
        <v>0</v>
      </c>
      <c r="AC259" s="4">
        <v>0</v>
      </c>
      <c r="AD259" s="5">
        <v>1.03</v>
      </c>
      <c r="AE259" s="5">
        <v>1.03</v>
      </c>
      <c r="AF259" s="4">
        <v>0</v>
      </c>
      <c r="AG259" s="4">
        <v>0</v>
      </c>
      <c r="AH259" s="5">
        <v>1.03</v>
      </c>
      <c r="AI259" s="5">
        <v>1.03</v>
      </c>
      <c r="AJ259" s="4">
        <v>0</v>
      </c>
      <c r="AK259" s="4">
        <v>0</v>
      </c>
      <c r="AL259" s="4">
        <v>0</v>
      </c>
      <c r="AM259" s="4">
        <v>0</v>
      </c>
      <c r="AN259" s="4">
        <v>1</v>
      </c>
    </row>
    <row r="260" spans="1:40" ht="13.5" customHeight="1" x14ac:dyDescent="0.15">
      <c r="A260" s="3" t="s">
        <v>611</v>
      </c>
      <c r="B260" s="3" t="s">
        <v>41</v>
      </c>
      <c r="C260" s="3" t="s">
        <v>583</v>
      </c>
      <c r="D260" s="3" t="s">
        <v>49</v>
      </c>
      <c r="E260" s="3" t="s">
        <v>87</v>
      </c>
      <c r="F260" s="3" t="s">
        <v>44</v>
      </c>
      <c r="G260" s="3" t="s">
        <v>584</v>
      </c>
      <c r="H260" s="3" t="s">
        <v>586</v>
      </c>
      <c r="I260" s="3" t="s">
        <v>612</v>
      </c>
      <c r="J260" s="4">
        <v>2</v>
      </c>
      <c r="K260" s="4">
        <v>1</v>
      </c>
      <c r="L260" s="4">
        <v>0</v>
      </c>
      <c r="M260" s="4">
        <v>15</v>
      </c>
      <c r="N260" s="4">
        <v>0</v>
      </c>
      <c r="O260" s="4">
        <v>8</v>
      </c>
      <c r="P260" s="4">
        <v>1</v>
      </c>
      <c r="Q260" s="5">
        <v>7.2</v>
      </c>
      <c r="R260" s="5">
        <v>6.48</v>
      </c>
      <c r="S260" s="5">
        <v>0.72</v>
      </c>
      <c r="T260" s="4">
        <v>0</v>
      </c>
      <c r="U260" s="4">
        <v>0</v>
      </c>
      <c r="V260" s="4">
        <v>0</v>
      </c>
      <c r="W260" s="5">
        <v>2.12</v>
      </c>
      <c r="X260" s="5">
        <v>0.62</v>
      </c>
      <c r="Y260" s="4">
        <v>1</v>
      </c>
      <c r="Z260" s="5">
        <v>7.2</v>
      </c>
      <c r="AA260" s="5">
        <v>6.48</v>
      </c>
      <c r="AB260" s="5">
        <v>0.72</v>
      </c>
      <c r="AC260" s="4">
        <v>0</v>
      </c>
      <c r="AD260" s="5">
        <v>7.2</v>
      </c>
      <c r="AE260" s="5">
        <v>6.48</v>
      </c>
      <c r="AF260" s="5">
        <v>0.72</v>
      </c>
      <c r="AG260" s="4">
        <v>0</v>
      </c>
      <c r="AH260" s="5">
        <v>7.2</v>
      </c>
      <c r="AI260" s="5">
        <v>6.48</v>
      </c>
      <c r="AJ260" s="5">
        <v>0.72</v>
      </c>
      <c r="AK260" s="4">
        <v>0</v>
      </c>
      <c r="AL260" s="5">
        <v>0.01</v>
      </c>
      <c r="AM260" s="5">
        <v>0.1</v>
      </c>
      <c r="AN260" s="4">
        <v>1</v>
      </c>
    </row>
    <row r="261" spans="1:40" ht="13.5" customHeight="1" x14ac:dyDescent="0.15">
      <c r="A261" s="3" t="s">
        <v>613</v>
      </c>
      <c r="B261" s="3" t="s">
        <v>41</v>
      </c>
      <c r="C261" s="3" t="s">
        <v>583</v>
      </c>
      <c r="D261" s="3" t="s">
        <v>49</v>
      </c>
      <c r="E261" s="3" t="s">
        <v>90</v>
      </c>
      <c r="F261" s="3" t="s">
        <v>44</v>
      </c>
      <c r="G261" s="3" t="s">
        <v>584</v>
      </c>
      <c r="H261" s="3" t="s">
        <v>586</v>
      </c>
      <c r="I261" s="3" t="s">
        <v>614</v>
      </c>
      <c r="J261" s="4">
        <v>3</v>
      </c>
      <c r="K261" s="4">
        <v>1</v>
      </c>
      <c r="L261" s="4">
        <v>0</v>
      </c>
      <c r="M261" s="4">
        <v>100</v>
      </c>
      <c r="N261" s="4">
        <v>0</v>
      </c>
      <c r="O261" s="4">
        <v>13</v>
      </c>
      <c r="P261" s="4">
        <v>0</v>
      </c>
      <c r="Q261" s="5">
        <v>21.19</v>
      </c>
      <c r="R261" s="5">
        <v>20.149999999999999</v>
      </c>
      <c r="S261" s="5">
        <v>1.04</v>
      </c>
      <c r="T261" s="4">
        <v>0</v>
      </c>
      <c r="U261" s="4">
        <v>0</v>
      </c>
      <c r="V261" s="4">
        <v>0</v>
      </c>
      <c r="W261" s="5">
        <v>15.06</v>
      </c>
      <c r="X261" s="5">
        <v>5.53</v>
      </c>
      <c r="Y261" s="4">
        <v>1</v>
      </c>
      <c r="Z261" s="5">
        <v>21.19</v>
      </c>
      <c r="AA261" s="5">
        <v>20.149999999999999</v>
      </c>
      <c r="AB261" s="5">
        <v>1.04</v>
      </c>
      <c r="AC261" s="4">
        <v>0</v>
      </c>
      <c r="AD261" s="5">
        <v>2.72</v>
      </c>
      <c r="AE261" s="5">
        <v>2.39</v>
      </c>
      <c r="AF261" s="5">
        <v>0.33</v>
      </c>
      <c r="AG261" s="4">
        <v>0</v>
      </c>
      <c r="AH261" s="5">
        <v>2.72</v>
      </c>
      <c r="AI261" s="5">
        <v>2.39</v>
      </c>
      <c r="AJ261" s="5">
        <v>0.33</v>
      </c>
      <c r="AK261" s="4">
        <v>0</v>
      </c>
      <c r="AL261" s="4">
        <v>0</v>
      </c>
      <c r="AM261" s="5">
        <v>0.12</v>
      </c>
      <c r="AN261" s="4">
        <v>1</v>
      </c>
    </row>
    <row r="262" spans="1:40" ht="13.5" customHeight="1" x14ac:dyDescent="0.15">
      <c r="A262" s="3" t="s">
        <v>615</v>
      </c>
      <c r="B262" s="3" t="s">
        <v>41</v>
      </c>
      <c r="C262" s="3" t="s">
        <v>583</v>
      </c>
      <c r="D262" s="3" t="s">
        <v>49</v>
      </c>
      <c r="E262" s="3" t="s">
        <v>93</v>
      </c>
      <c r="F262" s="3" t="s">
        <v>44</v>
      </c>
      <c r="G262" s="3" t="s">
        <v>584</v>
      </c>
      <c r="H262" s="3" t="s">
        <v>586</v>
      </c>
      <c r="I262" s="3" t="s">
        <v>616</v>
      </c>
      <c r="J262" s="4">
        <v>2</v>
      </c>
      <c r="K262" s="4">
        <v>1</v>
      </c>
      <c r="L262" s="4">
        <v>0</v>
      </c>
      <c r="M262" s="4">
        <v>30</v>
      </c>
      <c r="N262" s="4">
        <v>0</v>
      </c>
      <c r="O262" s="4">
        <v>18</v>
      </c>
      <c r="P262" s="4">
        <v>1</v>
      </c>
      <c r="Q262" s="5">
        <v>10.64</v>
      </c>
      <c r="R262" s="5">
        <v>10.53</v>
      </c>
      <c r="S262" s="5">
        <v>0.1</v>
      </c>
      <c r="T262" s="4">
        <v>0</v>
      </c>
      <c r="U262" s="4">
        <v>0</v>
      </c>
      <c r="V262" s="4">
        <v>0</v>
      </c>
      <c r="W262" s="5">
        <v>4.5199999999999996</v>
      </c>
      <c r="X262" s="5">
        <v>1.59</v>
      </c>
      <c r="Y262" s="4">
        <v>1</v>
      </c>
      <c r="Z262" s="5">
        <v>10.64</v>
      </c>
      <c r="AA262" s="5">
        <v>10.53</v>
      </c>
      <c r="AB262" s="5">
        <v>0.1</v>
      </c>
      <c r="AC262" s="4">
        <v>0</v>
      </c>
      <c r="AD262" s="5">
        <v>10.64</v>
      </c>
      <c r="AE262" s="5">
        <v>10.53</v>
      </c>
      <c r="AF262" s="5">
        <v>0.1</v>
      </c>
      <c r="AG262" s="4">
        <v>0</v>
      </c>
      <c r="AH262" s="5">
        <v>10.64</v>
      </c>
      <c r="AI262" s="5">
        <v>10.53</v>
      </c>
      <c r="AJ262" s="5">
        <v>0.1</v>
      </c>
      <c r="AK262" s="4">
        <v>0</v>
      </c>
      <c r="AL262" s="5">
        <v>3.71</v>
      </c>
      <c r="AM262" s="5">
        <v>1.36</v>
      </c>
      <c r="AN262" s="4">
        <v>1</v>
      </c>
    </row>
    <row r="263" spans="1:40" ht="13.5" customHeight="1" x14ac:dyDescent="0.15">
      <c r="A263" s="3" t="s">
        <v>617</v>
      </c>
      <c r="B263" s="3" t="s">
        <v>41</v>
      </c>
      <c r="C263" s="3" t="s">
        <v>583</v>
      </c>
      <c r="D263" s="3" t="s">
        <v>49</v>
      </c>
      <c r="E263" s="3" t="s">
        <v>96</v>
      </c>
      <c r="F263" s="3" t="s">
        <v>44</v>
      </c>
      <c r="G263" s="3" t="s">
        <v>584</v>
      </c>
      <c r="H263" s="3" t="s">
        <v>586</v>
      </c>
      <c r="I263" s="3" t="s">
        <v>618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619</v>
      </c>
      <c r="B264" s="3" t="s">
        <v>41</v>
      </c>
      <c r="C264" s="3" t="s">
        <v>583</v>
      </c>
      <c r="D264" s="3" t="s">
        <v>49</v>
      </c>
      <c r="E264" s="3" t="s">
        <v>99</v>
      </c>
      <c r="F264" s="3" t="s">
        <v>44</v>
      </c>
      <c r="G264" s="3" t="s">
        <v>584</v>
      </c>
      <c r="H264" s="3" t="s">
        <v>586</v>
      </c>
      <c r="I264" s="3" t="s">
        <v>620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621</v>
      </c>
      <c r="B265" s="3" t="s">
        <v>41</v>
      </c>
      <c r="C265" s="3" t="s">
        <v>583</v>
      </c>
      <c r="D265" s="3" t="s">
        <v>49</v>
      </c>
      <c r="E265" s="3" t="s">
        <v>102</v>
      </c>
      <c r="F265" s="3" t="s">
        <v>44</v>
      </c>
      <c r="G265" s="3" t="s">
        <v>584</v>
      </c>
      <c r="H265" s="3" t="s">
        <v>586</v>
      </c>
      <c r="I265" s="3" t="s">
        <v>622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623</v>
      </c>
      <c r="B266" s="3" t="s">
        <v>41</v>
      </c>
      <c r="C266" s="3" t="s">
        <v>583</v>
      </c>
      <c r="D266" s="3" t="s">
        <v>49</v>
      </c>
      <c r="E266" s="3" t="s">
        <v>105</v>
      </c>
      <c r="F266" s="3" t="s">
        <v>44</v>
      </c>
      <c r="G266" s="3" t="s">
        <v>584</v>
      </c>
      <c r="H266" s="3" t="s">
        <v>586</v>
      </c>
      <c r="I266" s="3" t="s">
        <v>624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625</v>
      </c>
      <c r="B267" s="3" t="s">
        <v>41</v>
      </c>
      <c r="C267" s="3" t="s">
        <v>583</v>
      </c>
      <c r="D267" s="3" t="s">
        <v>49</v>
      </c>
      <c r="E267" s="3" t="s">
        <v>108</v>
      </c>
      <c r="F267" s="3" t="s">
        <v>44</v>
      </c>
      <c r="G267" s="3" t="s">
        <v>584</v>
      </c>
      <c r="H267" s="3" t="s">
        <v>586</v>
      </c>
      <c r="I267" s="3" t="s">
        <v>626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627</v>
      </c>
      <c r="B268" s="3" t="s">
        <v>41</v>
      </c>
      <c r="C268" s="3" t="s">
        <v>583</v>
      </c>
      <c r="D268" s="3" t="s">
        <v>156</v>
      </c>
      <c r="E268" s="3" t="s">
        <v>42</v>
      </c>
      <c r="F268" s="3" t="s">
        <v>44</v>
      </c>
      <c r="G268" s="3" t="s">
        <v>584</v>
      </c>
      <c r="H268" s="3" t="s">
        <v>628</v>
      </c>
      <c r="I268" s="3"/>
      <c r="J268" s="4">
        <v>4</v>
      </c>
      <c r="K268" s="4">
        <v>1</v>
      </c>
      <c r="L268" s="4">
        <v>0</v>
      </c>
      <c r="M268" s="4">
        <v>152</v>
      </c>
      <c r="N268" s="4">
        <v>0</v>
      </c>
      <c r="O268" s="4">
        <v>30</v>
      </c>
      <c r="P268" s="4">
        <v>9</v>
      </c>
      <c r="Q268" s="5">
        <v>67.599999999999994</v>
      </c>
      <c r="R268" s="4">
        <v>63.52</v>
      </c>
      <c r="S268" s="5">
        <v>4.08</v>
      </c>
      <c r="T268" s="4">
        <v>0</v>
      </c>
      <c r="U268" s="4">
        <v>0</v>
      </c>
      <c r="V268" s="4">
        <v>0</v>
      </c>
      <c r="W268" s="5">
        <v>26.26</v>
      </c>
      <c r="X268" s="5">
        <v>12.14</v>
      </c>
      <c r="Y268" s="4">
        <v>1</v>
      </c>
      <c r="Z268" s="4">
        <v>67.599999999999994</v>
      </c>
      <c r="AA268" s="4">
        <v>63.52</v>
      </c>
      <c r="AB268" s="5">
        <v>4.08</v>
      </c>
      <c r="AC268" s="4">
        <v>0</v>
      </c>
      <c r="AD268" s="4">
        <v>67.599999999999994</v>
      </c>
      <c r="AE268" s="5">
        <v>63.52</v>
      </c>
      <c r="AF268" s="5">
        <v>4.08</v>
      </c>
      <c r="AG268" s="4">
        <v>0</v>
      </c>
      <c r="AH268" s="5">
        <v>67.599999999999994</v>
      </c>
      <c r="AI268" s="5">
        <v>63.52</v>
      </c>
      <c r="AJ268" s="5">
        <v>4.08</v>
      </c>
      <c r="AK268" s="4">
        <v>0</v>
      </c>
      <c r="AL268" s="5">
        <v>18.7</v>
      </c>
      <c r="AM268" s="5">
        <v>9.3800000000000008</v>
      </c>
      <c r="AN268" s="4">
        <v>1</v>
      </c>
    </row>
    <row r="269" spans="1:40" ht="13.5" customHeight="1" x14ac:dyDescent="0.15">
      <c r="A269" s="3" t="s">
        <v>629</v>
      </c>
      <c r="B269" s="3" t="s">
        <v>41</v>
      </c>
      <c r="C269" s="3" t="s">
        <v>583</v>
      </c>
      <c r="D269" s="3" t="s">
        <v>156</v>
      </c>
      <c r="E269" s="3" t="s">
        <v>51</v>
      </c>
      <c r="F269" s="3" t="s">
        <v>44</v>
      </c>
      <c r="G269" s="3" t="s">
        <v>584</v>
      </c>
      <c r="H269" s="3" t="s">
        <v>628</v>
      </c>
      <c r="I269" s="3" t="s">
        <v>630</v>
      </c>
      <c r="J269" s="4">
        <v>2</v>
      </c>
      <c r="K269" s="4">
        <v>1</v>
      </c>
      <c r="L269" s="4">
        <v>0</v>
      </c>
      <c r="M269" s="4">
        <v>25</v>
      </c>
      <c r="N269" s="4">
        <v>0</v>
      </c>
      <c r="O269" s="4">
        <v>3</v>
      </c>
      <c r="P269" s="4">
        <v>2</v>
      </c>
      <c r="Q269" s="5">
        <v>8.02</v>
      </c>
      <c r="R269" s="5">
        <v>7.67</v>
      </c>
      <c r="S269" s="5">
        <v>0.35</v>
      </c>
      <c r="T269" s="4">
        <v>0</v>
      </c>
      <c r="U269" s="4">
        <v>0</v>
      </c>
      <c r="V269" s="4">
        <v>0</v>
      </c>
      <c r="W269" s="5">
        <v>3.1</v>
      </c>
      <c r="X269" s="5">
        <v>1.65</v>
      </c>
      <c r="Y269" s="4">
        <v>1</v>
      </c>
      <c r="Z269" s="5">
        <v>8.02</v>
      </c>
      <c r="AA269" s="5">
        <v>7.67</v>
      </c>
      <c r="AB269" s="5">
        <v>0.35</v>
      </c>
      <c r="AC269" s="4">
        <v>0</v>
      </c>
      <c r="AD269" s="5">
        <v>8.02</v>
      </c>
      <c r="AE269" s="5">
        <v>7.67</v>
      </c>
      <c r="AF269" s="5">
        <v>0.35</v>
      </c>
      <c r="AG269" s="4">
        <v>0</v>
      </c>
      <c r="AH269" s="5">
        <v>8.02</v>
      </c>
      <c r="AI269" s="5">
        <v>7.67</v>
      </c>
      <c r="AJ269" s="5">
        <v>0.35</v>
      </c>
      <c r="AK269" s="4">
        <v>0</v>
      </c>
      <c r="AL269" s="5">
        <v>2.5099999999999998</v>
      </c>
      <c r="AM269" s="5">
        <v>1.23</v>
      </c>
      <c r="AN269" s="4">
        <v>1</v>
      </c>
    </row>
    <row r="270" spans="1:40" ht="13.5" customHeight="1" x14ac:dyDescent="0.15">
      <c r="A270" s="3" t="s">
        <v>631</v>
      </c>
      <c r="B270" s="3" t="s">
        <v>41</v>
      </c>
      <c r="C270" s="3" t="s">
        <v>583</v>
      </c>
      <c r="D270" s="3" t="s">
        <v>156</v>
      </c>
      <c r="E270" s="3" t="s">
        <v>54</v>
      </c>
      <c r="F270" s="3" t="s">
        <v>44</v>
      </c>
      <c r="G270" s="3" t="s">
        <v>584</v>
      </c>
      <c r="H270" s="3" t="s">
        <v>628</v>
      </c>
      <c r="I270" s="3" t="s">
        <v>632</v>
      </c>
      <c r="J270" s="4">
        <v>3</v>
      </c>
      <c r="K270" s="4">
        <v>1</v>
      </c>
      <c r="L270" s="4">
        <v>0</v>
      </c>
      <c r="M270" s="4">
        <v>61</v>
      </c>
      <c r="N270" s="4">
        <v>0</v>
      </c>
      <c r="O270" s="4">
        <v>11</v>
      </c>
      <c r="P270" s="4">
        <v>4</v>
      </c>
      <c r="Q270" s="4">
        <v>21.51</v>
      </c>
      <c r="R270" s="5">
        <v>20.02</v>
      </c>
      <c r="S270" s="5">
        <v>1.5</v>
      </c>
      <c r="T270" s="4">
        <v>0</v>
      </c>
      <c r="U270" s="4">
        <v>0</v>
      </c>
      <c r="V270" s="4">
        <v>0</v>
      </c>
      <c r="W270" s="5">
        <v>9.58</v>
      </c>
      <c r="X270" s="5">
        <v>4.83</v>
      </c>
      <c r="Y270" s="4">
        <v>1</v>
      </c>
      <c r="Z270" s="4">
        <v>21.51</v>
      </c>
      <c r="AA270" s="5">
        <v>20.02</v>
      </c>
      <c r="AB270" s="5">
        <v>1.5</v>
      </c>
      <c r="AC270" s="4">
        <v>0</v>
      </c>
      <c r="AD270" s="4">
        <v>21.51</v>
      </c>
      <c r="AE270" s="5">
        <v>20.02</v>
      </c>
      <c r="AF270" s="5">
        <v>1.5</v>
      </c>
      <c r="AG270" s="4">
        <v>0</v>
      </c>
      <c r="AH270" s="5">
        <v>21.51</v>
      </c>
      <c r="AI270" s="5">
        <v>20.02</v>
      </c>
      <c r="AJ270" s="5">
        <v>1.5</v>
      </c>
      <c r="AK270" s="4">
        <v>0</v>
      </c>
      <c r="AL270" s="5">
        <v>8.66</v>
      </c>
      <c r="AM270" s="5">
        <v>4.17</v>
      </c>
      <c r="AN270" s="4">
        <v>1</v>
      </c>
    </row>
    <row r="271" spans="1:40" ht="13.5" customHeight="1" x14ac:dyDescent="0.15">
      <c r="A271" s="3" t="s">
        <v>633</v>
      </c>
      <c r="B271" s="3" t="s">
        <v>41</v>
      </c>
      <c r="C271" s="3" t="s">
        <v>583</v>
      </c>
      <c r="D271" s="3" t="s">
        <v>156</v>
      </c>
      <c r="E271" s="3" t="s">
        <v>57</v>
      </c>
      <c r="F271" s="3" t="s">
        <v>44</v>
      </c>
      <c r="G271" s="3" t="s">
        <v>584</v>
      </c>
      <c r="H271" s="3" t="s">
        <v>628</v>
      </c>
      <c r="I271" s="3" t="s">
        <v>634</v>
      </c>
      <c r="J271" s="4">
        <v>2</v>
      </c>
      <c r="K271" s="4">
        <v>1</v>
      </c>
      <c r="L271" s="4">
        <v>0</v>
      </c>
      <c r="M271" s="4">
        <v>32</v>
      </c>
      <c r="N271" s="4">
        <v>0</v>
      </c>
      <c r="O271" s="4">
        <v>10</v>
      </c>
      <c r="P271" s="4">
        <v>2</v>
      </c>
      <c r="Q271" s="5">
        <v>13.99</v>
      </c>
      <c r="R271" s="5">
        <v>12.63</v>
      </c>
      <c r="S271" s="5">
        <v>1.36</v>
      </c>
      <c r="T271" s="4">
        <v>0</v>
      </c>
      <c r="U271" s="4">
        <v>0</v>
      </c>
      <c r="V271" s="4">
        <v>0</v>
      </c>
      <c r="W271" s="5">
        <v>5.42</v>
      </c>
      <c r="X271" s="5">
        <v>2.8</v>
      </c>
      <c r="Y271" s="4">
        <v>1</v>
      </c>
      <c r="Z271" s="5">
        <v>13.99</v>
      </c>
      <c r="AA271" s="5">
        <v>12.63</v>
      </c>
      <c r="AB271" s="5">
        <v>1.36</v>
      </c>
      <c r="AC271" s="4">
        <v>0</v>
      </c>
      <c r="AD271" s="5">
        <v>13.99</v>
      </c>
      <c r="AE271" s="5">
        <v>12.63</v>
      </c>
      <c r="AF271" s="5">
        <v>1.36</v>
      </c>
      <c r="AG271" s="4">
        <v>0</v>
      </c>
      <c r="AH271" s="5">
        <v>13.99</v>
      </c>
      <c r="AI271" s="5">
        <v>12.63</v>
      </c>
      <c r="AJ271" s="5">
        <v>1.36</v>
      </c>
      <c r="AK271" s="4">
        <v>0</v>
      </c>
      <c r="AL271" s="5">
        <v>4.53</v>
      </c>
      <c r="AM271" s="5">
        <v>2.17</v>
      </c>
      <c r="AN271" s="4">
        <v>1</v>
      </c>
    </row>
    <row r="272" spans="1:40" ht="13.5" customHeight="1" x14ac:dyDescent="0.15">
      <c r="A272" s="3" t="s">
        <v>635</v>
      </c>
      <c r="B272" s="3" t="s">
        <v>41</v>
      </c>
      <c r="C272" s="3" t="s">
        <v>583</v>
      </c>
      <c r="D272" s="3" t="s">
        <v>156</v>
      </c>
      <c r="E272" s="3" t="s">
        <v>60</v>
      </c>
      <c r="F272" s="3" t="s">
        <v>44</v>
      </c>
      <c r="G272" s="3" t="s">
        <v>584</v>
      </c>
      <c r="H272" s="3" t="s">
        <v>628</v>
      </c>
      <c r="I272" s="3" t="s">
        <v>636</v>
      </c>
      <c r="J272" s="4">
        <v>1</v>
      </c>
      <c r="K272" s="4">
        <v>0</v>
      </c>
      <c r="L272" s="4">
        <v>0</v>
      </c>
      <c r="M272" s="4">
        <v>14</v>
      </c>
      <c r="N272" s="4">
        <v>0</v>
      </c>
      <c r="O272" s="4">
        <v>4</v>
      </c>
      <c r="P272" s="4">
        <v>1</v>
      </c>
      <c r="Q272" s="5">
        <v>5.67</v>
      </c>
      <c r="R272" s="5">
        <v>5.07</v>
      </c>
      <c r="S272" s="5">
        <v>0.6</v>
      </c>
      <c r="T272" s="4">
        <v>0</v>
      </c>
      <c r="U272" s="4">
        <v>0</v>
      </c>
      <c r="V272" s="4">
        <v>0</v>
      </c>
      <c r="W272" s="5">
        <v>3</v>
      </c>
      <c r="X272" s="5">
        <v>1.42</v>
      </c>
      <c r="Y272" s="4">
        <v>0</v>
      </c>
      <c r="Z272" s="5">
        <v>5.67</v>
      </c>
      <c r="AA272" s="5">
        <v>5.07</v>
      </c>
      <c r="AB272" s="5">
        <v>0.6</v>
      </c>
      <c r="AC272" s="4">
        <v>0</v>
      </c>
      <c r="AD272" s="4">
        <v>5.67</v>
      </c>
      <c r="AE272" s="5">
        <v>5.07</v>
      </c>
      <c r="AF272" s="5">
        <v>0.6</v>
      </c>
      <c r="AG272" s="4">
        <v>0</v>
      </c>
      <c r="AH272" s="5">
        <v>5.67</v>
      </c>
      <c r="AI272" s="5">
        <v>5.07</v>
      </c>
      <c r="AJ272" s="5">
        <v>0.6</v>
      </c>
      <c r="AK272" s="4">
        <v>0</v>
      </c>
      <c r="AL272" s="5">
        <v>3</v>
      </c>
      <c r="AM272" s="5">
        <v>1.42</v>
      </c>
      <c r="AN272" s="4">
        <v>0</v>
      </c>
    </row>
    <row r="273" spans="1:40" ht="13.5" customHeight="1" x14ac:dyDescent="0.15">
      <c r="A273" s="3" t="s">
        <v>637</v>
      </c>
      <c r="B273" s="3" t="s">
        <v>41</v>
      </c>
      <c r="C273" s="3" t="s">
        <v>583</v>
      </c>
      <c r="D273" s="3" t="s">
        <v>156</v>
      </c>
      <c r="E273" s="3" t="s">
        <v>63</v>
      </c>
      <c r="F273" s="3" t="s">
        <v>44</v>
      </c>
      <c r="G273" s="3" t="s">
        <v>584</v>
      </c>
      <c r="H273" s="3" t="s">
        <v>628</v>
      </c>
      <c r="I273" s="3" t="s">
        <v>638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639</v>
      </c>
      <c r="B274" s="3" t="s">
        <v>41</v>
      </c>
      <c r="C274" s="3" t="s">
        <v>583</v>
      </c>
      <c r="D274" s="3" t="s">
        <v>156</v>
      </c>
      <c r="E274" s="3" t="s">
        <v>66</v>
      </c>
      <c r="F274" s="3" t="s">
        <v>44</v>
      </c>
      <c r="G274" s="3" t="s">
        <v>584</v>
      </c>
      <c r="H274" s="3" t="s">
        <v>628</v>
      </c>
      <c r="I274" s="3" t="s">
        <v>640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641</v>
      </c>
      <c r="B275" s="3" t="s">
        <v>41</v>
      </c>
      <c r="C275" s="3" t="s">
        <v>583</v>
      </c>
      <c r="D275" s="3" t="s">
        <v>156</v>
      </c>
      <c r="E275" s="3" t="s">
        <v>69</v>
      </c>
      <c r="F275" s="3" t="s">
        <v>44</v>
      </c>
      <c r="G275" s="3" t="s">
        <v>584</v>
      </c>
      <c r="H275" s="3" t="s">
        <v>628</v>
      </c>
      <c r="I275" s="3" t="s">
        <v>642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643</v>
      </c>
      <c r="B276" s="3" t="s">
        <v>41</v>
      </c>
      <c r="C276" s="3" t="s">
        <v>583</v>
      </c>
      <c r="D276" s="3" t="s">
        <v>156</v>
      </c>
      <c r="E276" s="3" t="s">
        <v>72</v>
      </c>
      <c r="F276" s="3" t="s">
        <v>44</v>
      </c>
      <c r="G276" s="3" t="s">
        <v>584</v>
      </c>
      <c r="H276" s="3" t="s">
        <v>628</v>
      </c>
      <c r="I276" s="3" t="s">
        <v>644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645</v>
      </c>
      <c r="B277" s="3" t="s">
        <v>41</v>
      </c>
      <c r="C277" s="3" t="s">
        <v>583</v>
      </c>
      <c r="D277" s="3" t="s">
        <v>156</v>
      </c>
      <c r="E277" s="3" t="s">
        <v>75</v>
      </c>
      <c r="F277" s="3" t="s">
        <v>44</v>
      </c>
      <c r="G277" s="3" t="s">
        <v>584</v>
      </c>
      <c r="H277" s="3" t="s">
        <v>628</v>
      </c>
      <c r="I277" s="3" t="s">
        <v>646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647</v>
      </c>
      <c r="B278" s="3" t="s">
        <v>41</v>
      </c>
      <c r="C278" s="3" t="s">
        <v>583</v>
      </c>
      <c r="D278" s="3" t="s">
        <v>156</v>
      </c>
      <c r="E278" s="3" t="s">
        <v>78</v>
      </c>
      <c r="F278" s="3" t="s">
        <v>44</v>
      </c>
      <c r="G278" s="3" t="s">
        <v>584</v>
      </c>
      <c r="H278" s="3" t="s">
        <v>628</v>
      </c>
      <c r="I278" s="3" t="s">
        <v>648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649</v>
      </c>
      <c r="B279" s="3" t="s">
        <v>41</v>
      </c>
      <c r="C279" s="3" t="s">
        <v>583</v>
      </c>
      <c r="D279" s="3" t="s">
        <v>156</v>
      </c>
      <c r="E279" s="3" t="s">
        <v>81</v>
      </c>
      <c r="F279" s="3" t="s">
        <v>44</v>
      </c>
      <c r="G279" s="3" t="s">
        <v>584</v>
      </c>
      <c r="H279" s="3" t="s">
        <v>628</v>
      </c>
      <c r="I279" s="3" t="s">
        <v>650</v>
      </c>
      <c r="J279" s="4">
        <v>1</v>
      </c>
      <c r="K279" s="4">
        <v>0</v>
      </c>
      <c r="L279" s="4">
        <v>0</v>
      </c>
      <c r="M279" s="4">
        <v>20</v>
      </c>
      <c r="N279" s="4">
        <v>0</v>
      </c>
      <c r="O279" s="4">
        <v>3</v>
      </c>
      <c r="P279" s="4">
        <v>0</v>
      </c>
      <c r="Q279" s="5">
        <v>18.41</v>
      </c>
      <c r="R279" s="5">
        <v>18.14</v>
      </c>
      <c r="S279" s="5">
        <v>0.27</v>
      </c>
      <c r="T279" s="4">
        <v>0</v>
      </c>
      <c r="U279" s="4">
        <v>0</v>
      </c>
      <c r="V279" s="4">
        <v>0</v>
      </c>
      <c r="W279" s="5">
        <v>5.16</v>
      </c>
      <c r="X279" s="5">
        <v>1.44</v>
      </c>
      <c r="Y279" s="4">
        <v>1</v>
      </c>
      <c r="Z279" s="5">
        <v>18.41</v>
      </c>
      <c r="AA279" s="5">
        <v>18.14</v>
      </c>
      <c r="AB279" s="5">
        <v>0.27</v>
      </c>
      <c r="AC279" s="4">
        <v>0</v>
      </c>
      <c r="AD279" s="5">
        <v>18.41</v>
      </c>
      <c r="AE279" s="5">
        <v>18.14</v>
      </c>
      <c r="AF279" s="5">
        <v>0.27</v>
      </c>
      <c r="AG279" s="4">
        <v>0</v>
      </c>
      <c r="AH279" s="5">
        <v>18.41</v>
      </c>
      <c r="AI279" s="5">
        <v>18.14</v>
      </c>
      <c r="AJ279" s="5">
        <v>0.27</v>
      </c>
      <c r="AK279" s="4">
        <v>0</v>
      </c>
      <c r="AL279" s="4">
        <v>0</v>
      </c>
      <c r="AM279" s="5">
        <v>0.38</v>
      </c>
      <c r="AN279" s="4">
        <v>0</v>
      </c>
    </row>
    <row r="280" spans="1:40" ht="13.5" customHeight="1" x14ac:dyDescent="0.15">
      <c r="A280" s="3" t="s">
        <v>651</v>
      </c>
      <c r="B280" s="3" t="s">
        <v>41</v>
      </c>
      <c r="C280" s="3" t="s">
        <v>583</v>
      </c>
      <c r="D280" s="3" t="s">
        <v>169</v>
      </c>
      <c r="E280" s="3" t="s">
        <v>42</v>
      </c>
      <c r="F280" s="3" t="s">
        <v>44</v>
      </c>
      <c r="G280" s="3" t="s">
        <v>584</v>
      </c>
      <c r="H280" s="3" t="s">
        <v>652</v>
      </c>
      <c r="I280" s="3"/>
      <c r="J280" s="4">
        <v>9</v>
      </c>
      <c r="K280" s="4">
        <v>1</v>
      </c>
      <c r="L280" s="4">
        <v>0</v>
      </c>
      <c r="M280" s="4">
        <v>230</v>
      </c>
      <c r="N280" s="4">
        <v>1</v>
      </c>
      <c r="O280" s="4">
        <v>90</v>
      </c>
      <c r="P280" s="4">
        <v>14</v>
      </c>
      <c r="Q280" s="5">
        <v>107.3</v>
      </c>
      <c r="R280" s="4">
        <v>105.93</v>
      </c>
      <c r="S280" s="5">
        <v>1.36</v>
      </c>
      <c r="T280" s="4">
        <v>0</v>
      </c>
      <c r="U280" s="4">
        <v>0</v>
      </c>
      <c r="V280" s="4">
        <v>0</v>
      </c>
      <c r="W280" s="5">
        <v>25.33</v>
      </c>
      <c r="X280" s="5">
        <v>14.65</v>
      </c>
      <c r="Y280" s="4">
        <v>1</v>
      </c>
      <c r="Z280" s="5">
        <v>107.3</v>
      </c>
      <c r="AA280" s="4">
        <v>105.93</v>
      </c>
      <c r="AB280" s="5">
        <v>1.36</v>
      </c>
      <c r="AC280" s="4">
        <v>0</v>
      </c>
      <c r="AD280" s="4">
        <v>96.88</v>
      </c>
      <c r="AE280" s="5">
        <v>95.6</v>
      </c>
      <c r="AF280" s="5">
        <v>1.29</v>
      </c>
      <c r="AG280" s="4">
        <v>0</v>
      </c>
      <c r="AH280" s="5">
        <v>79.94</v>
      </c>
      <c r="AI280" s="5">
        <v>78.91</v>
      </c>
      <c r="AJ280" s="5">
        <v>1.03</v>
      </c>
      <c r="AK280" s="4">
        <v>0</v>
      </c>
      <c r="AL280" s="5">
        <v>4.5999999999999996</v>
      </c>
      <c r="AM280" s="5">
        <v>3.68</v>
      </c>
      <c r="AN280" s="4">
        <v>1</v>
      </c>
    </row>
    <row r="281" spans="1:40" ht="13.5" customHeight="1" x14ac:dyDescent="0.15">
      <c r="A281" s="3" t="s">
        <v>653</v>
      </c>
      <c r="B281" s="3" t="s">
        <v>41</v>
      </c>
      <c r="C281" s="3" t="s">
        <v>583</v>
      </c>
      <c r="D281" s="3" t="s">
        <v>169</v>
      </c>
      <c r="E281" s="3" t="s">
        <v>51</v>
      </c>
      <c r="F281" s="3" t="s">
        <v>44</v>
      </c>
      <c r="G281" s="3" t="s">
        <v>584</v>
      </c>
      <c r="H281" s="3" t="s">
        <v>652</v>
      </c>
      <c r="I281" s="3" t="s">
        <v>654</v>
      </c>
      <c r="J281" s="4">
        <v>2</v>
      </c>
      <c r="K281" s="4">
        <v>1</v>
      </c>
      <c r="L281" s="4">
        <v>0</v>
      </c>
      <c r="M281" s="4">
        <v>35</v>
      </c>
      <c r="N281" s="4">
        <v>0</v>
      </c>
      <c r="O281" s="4">
        <v>10</v>
      </c>
      <c r="P281" s="4">
        <v>1</v>
      </c>
      <c r="Q281" s="5">
        <v>12.92</v>
      </c>
      <c r="R281" s="5">
        <v>12.73</v>
      </c>
      <c r="S281" s="5">
        <v>0.2</v>
      </c>
      <c r="T281" s="4">
        <v>0</v>
      </c>
      <c r="U281" s="4">
        <v>0</v>
      </c>
      <c r="V281" s="4">
        <v>0</v>
      </c>
      <c r="W281" s="5">
        <v>2.63</v>
      </c>
      <c r="X281" s="5">
        <v>2.59</v>
      </c>
      <c r="Y281" s="4">
        <v>1</v>
      </c>
      <c r="Z281" s="5">
        <v>12.92</v>
      </c>
      <c r="AA281" s="5">
        <v>12.73</v>
      </c>
      <c r="AB281" s="5">
        <v>0.2</v>
      </c>
      <c r="AC281" s="4">
        <v>0</v>
      </c>
      <c r="AD281" s="5">
        <v>12.92</v>
      </c>
      <c r="AE281" s="5">
        <v>12.73</v>
      </c>
      <c r="AF281" s="5">
        <v>0.2</v>
      </c>
      <c r="AG281" s="4">
        <v>0</v>
      </c>
      <c r="AH281" s="5">
        <v>12.92</v>
      </c>
      <c r="AI281" s="5">
        <v>12.73</v>
      </c>
      <c r="AJ281" s="5">
        <v>0.2</v>
      </c>
      <c r="AK281" s="4">
        <v>0</v>
      </c>
      <c r="AL281" s="5">
        <v>0.97</v>
      </c>
      <c r="AM281" s="5">
        <v>0.89</v>
      </c>
      <c r="AN281" s="4">
        <v>1</v>
      </c>
    </row>
    <row r="282" spans="1:40" ht="13.5" customHeight="1" x14ac:dyDescent="0.15">
      <c r="A282" s="3" t="s">
        <v>655</v>
      </c>
      <c r="B282" s="3" t="s">
        <v>41</v>
      </c>
      <c r="C282" s="3" t="s">
        <v>583</v>
      </c>
      <c r="D282" s="3" t="s">
        <v>169</v>
      </c>
      <c r="E282" s="3" t="s">
        <v>54</v>
      </c>
      <c r="F282" s="3" t="s">
        <v>44</v>
      </c>
      <c r="G282" s="3" t="s">
        <v>584</v>
      </c>
      <c r="H282" s="3" t="s">
        <v>652</v>
      </c>
      <c r="I282" s="3" t="s">
        <v>656</v>
      </c>
      <c r="J282" s="4">
        <v>2</v>
      </c>
      <c r="K282" s="4">
        <v>1</v>
      </c>
      <c r="L282" s="4">
        <v>0</v>
      </c>
      <c r="M282" s="4">
        <v>14</v>
      </c>
      <c r="N282" s="4">
        <v>0</v>
      </c>
      <c r="O282" s="4">
        <v>2</v>
      </c>
      <c r="P282" s="4">
        <v>1</v>
      </c>
      <c r="Q282" s="5">
        <v>7.38</v>
      </c>
      <c r="R282" s="5">
        <v>7.28</v>
      </c>
      <c r="S282" s="5">
        <v>0.11</v>
      </c>
      <c r="T282" s="4">
        <v>0</v>
      </c>
      <c r="U282" s="4">
        <v>0</v>
      </c>
      <c r="V282" s="4">
        <v>0</v>
      </c>
      <c r="W282" s="5">
        <v>2.25</v>
      </c>
      <c r="X282" s="5">
        <v>1.2</v>
      </c>
      <c r="Y282" s="4">
        <v>1</v>
      </c>
      <c r="Z282" s="5">
        <v>7.38</v>
      </c>
      <c r="AA282" s="5">
        <v>7.28</v>
      </c>
      <c r="AB282" s="5">
        <v>0.11</v>
      </c>
      <c r="AC282" s="4">
        <v>0</v>
      </c>
      <c r="AD282" s="5">
        <v>7.38</v>
      </c>
      <c r="AE282" s="5">
        <v>7.28</v>
      </c>
      <c r="AF282" s="5">
        <v>0.11</v>
      </c>
      <c r="AG282" s="4">
        <v>0</v>
      </c>
      <c r="AH282" s="5">
        <v>7.38</v>
      </c>
      <c r="AI282" s="5">
        <v>7.28</v>
      </c>
      <c r="AJ282" s="5">
        <v>0.11</v>
      </c>
      <c r="AK282" s="4">
        <v>0</v>
      </c>
      <c r="AL282" s="5">
        <v>0.49</v>
      </c>
      <c r="AM282" s="5">
        <v>0.43</v>
      </c>
      <c r="AN282" s="4">
        <v>1</v>
      </c>
    </row>
    <row r="283" spans="1:40" ht="13.5" customHeight="1" x14ac:dyDescent="0.15">
      <c r="A283" s="3" t="s">
        <v>657</v>
      </c>
      <c r="B283" s="3" t="s">
        <v>41</v>
      </c>
      <c r="C283" s="3" t="s">
        <v>583</v>
      </c>
      <c r="D283" s="3" t="s">
        <v>169</v>
      </c>
      <c r="E283" s="3" t="s">
        <v>57</v>
      </c>
      <c r="F283" s="3" t="s">
        <v>44</v>
      </c>
      <c r="G283" s="3" t="s">
        <v>584</v>
      </c>
      <c r="H283" s="3" t="s">
        <v>652</v>
      </c>
      <c r="I283" s="3" t="s">
        <v>658</v>
      </c>
      <c r="J283" s="4">
        <v>3</v>
      </c>
      <c r="K283" s="4">
        <v>1</v>
      </c>
      <c r="L283" s="4">
        <v>0</v>
      </c>
      <c r="M283" s="4">
        <v>72</v>
      </c>
      <c r="N283" s="4">
        <v>0</v>
      </c>
      <c r="O283" s="4">
        <v>15</v>
      </c>
      <c r="P283" s="4">
        <v>3</v>
      </c>
      <c r="Q283" s="4">
        <v>29.96</v>
      </c>
      <c r="R283" s="5">
        <v>29.59</v>
      </c>
      <c r="S283" s="5">
        <v>0.37</v>
      </c>
      <c r="T283" s="4">
        <v>0</v>
      </c>
      <c r="U283" s="4">
        <v>0</v>
      </c>
      <c r="V283" s="4">
        <v>0</v>
      </c>
      <c r="W283" s="5">
        <v>8.11</v>
      </c>
      <c r="X283" s="5">
        <v>5.24</v>
      </c>
      <c r="Y283" s="4">
        <v>1</v>
      </c>
      <c r="Z283" s="5">
        <v>29.96</v>
      </c>
      <c r="AA283" s="5">
        <v>29.59</v>
      </c>
      <c r="AB283" s="5">
        <v>0.37</v>
      </c>
      <c r="AC283" s="4">
        <v>0</v>
      </c>
      <c r="AD283" s="5">
        <v>29.96</v>
      </c>
      <c r="AE283" s="5">
        <v>29.59</v>
      </c>
      <c r="AF283" s="5">
        <v>0.37</v>
      </c>
      <c r="AG283" s="4">
        <v>0</v>
      </c>
      <c r="AH283" s="5">
        <v>29.96</v>
      </c>
      <c r="AI283" s="5">
        <v>29.59</v>
      </c>
      <c r="AJ283" s="5">
        <v>0.37</v>
      </c>
      <c r="AK283" s="4">
        <v>0</v>
      </c>
      <c r="AL283" s="5">
        <v>1.54</v>
      </c>
      <c r="AM283" s="5">
        <v>1.1299999999999999</v>
      </c>
      <c r="AN283" s="4">
        <v>1</v>
      </c>
    </row>
    <row r="284" spans="1:40" ht="13.5" customHeight="1" x14ac:dyDescent="0.15">
      <c r="A284" s="3" t="s">
        <v>659</v>
      </c>
      <c r="B284" s="3" t="s">
        <v>41</v>
      </c>
      <c r="C284" s="3" t="s">
        <v>583</v>
      </c>
      <c r="D284" s="3" t="s">
        <v>169</v>
      </c>
      <c r="E284" s="3" t="s">
        <v>60</v>
      </c>
      <c r="F284" s="3" t="s">
        <v>44</v>
      </c>
      <c r="G284" s="3" t="s">
        <v>584</v>
      </c>
      <c r="H284" s="3" t="s">
        <v>652</v>
      </c>
      <c r="I284" s="3" t="s">
        <v>660</v>
      </c>
      <c r="J284" s="4">
        <v>1</v>
      </c>
      <c r="K284" s="4">
        <v>0</v>
      </c>
      <c r="L284" s="4">
        <v>0</v>
      </c>
      <c r="M284" s="4">
        <v>19</v>
      </c>
      <c r="N284" s="4">
        <v>0</v>
      </c>
      <c r="O284" s="4">
        <v>19</v>
      </c>
      <c r="P284" s="4">
        <v>2</v>
      </c>
      <c r="Q284" s="5">
        <v>9.9499999999999993</v>
      </c>
      <c r="R284" s="5">
        <v>9.7899999999999991</v>
      </c>
      <c r="S284" s="5">
        <v>0.15</v>
      </c>
      <c r="T284" s="4">
        <v>0</v>
      </c>
      <c r="U284" s="4">
        <v>0</v>
      </c>
      <c r="V284" s="4">
        <v>0</v>
      </c>
      <c r="W284" s="5">
        <v>1.3</v>
      </c>
      <c r="X284" s="5">
        <v>1.1299999999999999</v>
      </c>
      <c r="Y284" s="4">
        <v>1</v>
      </c>
      <c r="Z284" s="5">
        <v>9.9499999999999993</v>
      </c>
      <c r="AA284" s="5">
        <v>9.7899999999999991</v>
      </c>
      <c r="AB284" s="5">
        <v>0.15</v>
      </c>
      <c r="AC284" s="4">
        <v>0</v>
      </c>
      <c r="AD284" s="5">
        <v>9.9499999999999993</v>
      </c>
      <c r="AE284" s="5">
        <v>9.7899999999999991</v>
      </c>
      <c r="AF284" s="5">
        <v>0.15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661</v>
      </c>
      <c r="B285" s="3" t="s">
        <v>41</v>
      </c>
      <c r="C285" s="3" t="s">
        <v>583</v>
      </c>
      <c r="D285" s="3" t="s">
        <v>169</v>
      </c>
      <c r="E285" s="3" t="s">
        <v>63</v>
      </c>
      <c r="F285" s="3" t="s">
        <v>44</v>
      </c>
      <c r="G285" s="3" t="s">
        <v>584</v>
      </c>
      <c r="H285" s="3" t="s">
        <v>652</v>
      </c>
      <c r="I285" s="3" t="s">
        <v>662</v>
      </c>
      <c r="J285" s="4">
        <v>3</v>
      </c>
      <c r="K285" s="4">
        <v>1</v>
      </c>
      <c r="L285" s="4">
        <v>0</v>
      </c>
      <c r="M285" s="4">
        <v>30</v>
      </c>
      <c r="N285" s="4">
        <v>0</v>
      </c>
      <c r="O285" s="4">
        <v>20</v>
      </c>
      <c r="P285" s="4">
        <v>3</v>
      </c>
      <c r="Q285" s="5">
        <v>14.52</v>
      </c>
      <c r="R285" s="5">
        <v>14.38</v>
      </c>
      <c r="S285" s="5">
        <v>0.15</v>
      </c>
      <c r="T285" s="4">
        <v>0</v>
      </c>
      <c r="U285" s="4">
        <v>0</v>
      </c>
      <c r="V285" s="4">
        <v>0</v>
      </c>
      <c r="W285" s="5">
        <v>3.26</v>
      </c>
      <c r="X285" s="5">
        <v>1.92</v>
      </c>
      <c r="Y285" s="4">
        <v>1</v>
      </c>
      <c r="Z285" s="5">
        <v>14.52</v>
      </c>
      <c r="AA285" s="5">
        <v>14.38</v>
      </c>
      <c r="AB285" s="5">
        <v>0.15</v>
      </c>
      <c r="AC285" s="4">
        <v>0</v>
      </c>
      <c r="AD285" s="5">
        <v>14.52</v>
      </c>
      <c r="AE285" s="5">
        <v>14.38</v>
      </c>
      <c r="AF285" s="5">
        <v>0.15</v>
      </c>
      <c r="AG285" s="4">
        <v>0</v>
      </c>
      <c r="AH285" s="5">
        <v>7.53</v>
      </c>
      <c r="AI285" s="5">
        <v>7.49</v>
      </c>
      <c r="AJ285" s="5">
        <v>0.04</v>
      </c>
      <c r="AK285" s="4">
        <v>0</v>
      </c>
      <c r="AL285" s="5">
        <v>0.03</v>
      </c>
      <c r="AM285" s="5">
        <v>0.02</v>
      </c>
      <c r="AN285" s="4">
        <v>1</v>
      </c>
    </row>
    <row r="286" spans="1:40" ht="13.5" customHeight="1" x14ac:dyDescent="0.15">
      <c r="A286" s="3" t="s">
        <v>663</v>
      </c>
      <c r="B286" s="3" t="s">
        <v>41</v>
      </c>
      <c r="C286" s="3" t="s">
        <v>583</v>
      </c>
      <c r="D286" s="3" t="s">
        <v>169</v>
      </c>
      <c r="E286" s="3" t="s">
        <v>66</v>
      </c>
      <c r="F286" s="3" t="s">
        <v>44</v>
      </c>
      <c r="G286" s="3" t="s">
        <v>584</v>
      </c>
      <c r="H286" s="3" t="s">
        <v>652</v>
      </c>
      <c r="I286" s="3" t="s">
        <v>664</v>
      </c>
      <c r="J286" s="4">
        <v>2</v>
      </c>
      <c r="K286" s="4">
        <v>1</v>
      </c>
      <c r="L286" s="4">
        <v>0</v>
      </c>
      <c r="M286" s="4">
        <v>12</v>
      </c>
      <c r="N286" s="4">
        <v>0</v>
      </c>
      <c r="O286" s="4">
        <v>3</v>
      </c>
      <c r="P286" s="4">
        <v>1</v>
      </c>
      <c r="Q286" s="4">
        <v>5.82</v>
      </c>
      <c r="R286" s="5">
        <v>5.78</v>
      </c>
      <c r="S286" s="5">
        <v>0.04</v>
      </c>
      <c r="T286" s="4">
        <v>0</v>
      </c>
      <c r="U286" s="4">
        <v>0</v>
      </c>
      <c r="V286" s="4">
        <v>0</v>
      </c>
      <c r="W286" s="5">
        <v>1.98</v>
      </c>
      <c r="X286" s="5">
        <v>0.69</v>
      </c>
      <c r="Y286" s="4">
        <v>1</v>
      </c>
      <c r="Z286" s="4">
        <v>5.82</v>
      </c>
      <c r="AA286" s="5">
        <v>5.78</v>
      </c>
      <c r="AB286" s="5">
        <v>0.04</v>
      </c>
      <c r="AC286" s="4">
        <v>0</v>
      </c>
      <c r="AD286" s="5">
        <v>5.82</v>
      </c>
      <c r="AE286" s="5">
        <v>5.78</v>
      </c>
      <c r="AF286" s="5">
        <v>0.04</v>
      </c>
      <c r="AG286" s="4">
        <v>0</v>
      </c>
      <c r="AH286" s="5">
        <v>5.82</v>
      </c>
      <c r="AI286" s="5">
        <v>5.78</v>
      </c>
      <c r="AJ286" s="5">
        <v>0.04</v>
      </c>
      <c r="AK286" s="4">
        <v>0</v>
      </c>
      <c r="AL286" s="5">
        <v>0.08</v>
      </c>
      <c r="AM286" s="4">
        <v>0</v>
      </c>
      <c r="AN286" s="4">
        <v>1</v>
      </c>
    </row>
    <row r="287" spans="1:40" ht="13.5" customHeight="1" x14ac:dyDescent="0.15">
      <c r="A287" s="3" t="s">
        <v>665</v>
      </c>
      <c r="B287" s="3" t="s">
        <v>41</v>
      </c>
      <c r="C287" s="3" t="s">
        <v>583</v>
      </c>
      <c r="D287" s="3" t="s">
        <v>169</v>
      </c>
      <c r="E287" s="3" t="s">
        <v>69</v>
      </c>
      <c r="F287" s="3" t="s">
        <v>44</v>
      </c>
      <c r="G287" s="3" t="s">
        <v>584</v>
      </c>
      <c r="H287" s="3" t="s">
        <v>652</v>
      </c>
      <c r="I287" s="3" t="s">
        <v>666</v>
      </c>
      <c r="J287" s="4">
        <v>2</v>
      </c>
      <c r="K287" s="4">
        <v>1</v>
      </c>
      <c r="L287" s="4">
        <v>0</v>
      </c>
      <c r="M287" s="4">
        <v>5</v>
      </c>
      <c r="N287" s="4">
        <v>0</v>
      </c>
      <c r="O287" s="4">
        <v>3</v>
      </c>
      <c r="P287" s="4">
        <v>0</v>
      </c>
      <c r="Q287" s="5">
        <v>2.4700000000000002</v>
      </c>
      <c r="R287" s="5">
        <v>2.4300000000000002</v>
      </c>
      <c r="S287" s="5">
        <v>0.04</v>
      </c>
      <c r="T287" s="4">
        <v>0</v>
      </c>
      <c r="U287" s="4">
        <v>0</v>
      </c>
      <c r="V287" s="4">
        <v>0</v>
      </c>
      <c r="W287" s="5">
        <v>0.52</v>
      </c>
      <c r="X287" s="5">
        <v>0.28999999999999998</v>
      </c>
      <c r="Y287" s="4">
        <v>1</v>
      </c>
      <c r="Z287" s="5">
        <v>2.4700000000000002</v>
      </c>
      <c r="AA287" s="5">
        <v>2.4300000000000002</v>
      </c>
      <c r="AB287" s="5">
        <v>0.04</v>
      </c>
      <c r="AC287" s="4">
        <v>0</v>
      </c>
      <c r="AD287" s="5">
        <v>2.4700000000000002</v>
      </c>
      <c r="AE287" s="5">
        <v>2.4300000000000002</v>
      </c>
      <c r="AF287" s="5">
        <v>0.04</v>
      </c>
      <c r="AG287" s="4">
        <v>0</v>
      </c>
      <c r="AH287" s="5">
        <v>2.4700000000000002</v>
      </c>
      <c r="AI287" s="5">
        <v>2.4300000000000002</v>
      </c>
      <c r="AJ287" s="5">
        <v>0.04</v>
      </c>
      <c r="AK287" s="4">
        <v>0</v>
      </c>
      <c r="AL287" s="5">
        <v>0.22</v>
      </c>
      <c r="AM287" s="5">
        <v>0.18</v>
      </c>
      <c r="AN287" s="4">
        <v>1</v>
      </c>
    </row>
    <row r="288" spans="1:40" ht="13.5" customHeight="1" x14ac:dyDescent="0.15">
      <c r="A288" s="3" t="s">
        <v>667</v>
      </c>
      <c r="B288" s="3" t="s">
        <v>41</v>
      </c>
      <c r="C288" s="3" t="s">
        <v>583</v>
      </c>
      <c r="D288" s="3" t="s">
        <v>169</v>
      </c>
      <c r="E288" s="3" t="s">
        <v>72</v>
      </c>
      <c r="F288" s="3" t="s">
        <v>44</v>
      </c>
      <c r="G288" s="3" t="s">
        <v>584</v>
      </c>
      <c r="H288" s="3" t="s">
        <v>652</v>
      </c>
      <c r="I288" s="3" t="s">
        <v>668</v>
      </c>
      <c r="J288" s="4">
        <v>3</v>
      </c>
      <c r="K288" s="4">
        <v>1</v>
      </c>
      <c r="L288" s="4">
        <v>0</v>
      </c>
      <c r="M288" s="4">
        <v>43</v>
      </c>
      <c r="N288" s="4">
        <v>0</v>
      </c>
      <c r="O288" s="4">
        <v>18</v>
      </c>
      <c r="P288" s="4">
        <v>2</v>
      </c>
      <c r="Q288" s="4">
        <v>24.26</v>
      </c>
      <c r="R288" s="5">
        <v>23.96</v>
      </c>
      <c r="S288" s="5">
        <v>0.3</v>
      </c>
      <c r="T288" s="4">
        <v>0</v>
      </c>
      <c r="U288" s="4">
        <v>0</v>
      </c>
      <c r="V288" s="4">
        <v>0</v>
      </c>
      <c r="W288" s="5">
        <v>5.28</v>
      </c>
      <c r="X288" s="5">
        <v>1.61</v>
      </c>
      <c r="Y288" s="4">
        <v>1</v>
      </c>
      <c r="Z288" s="5">
        <v>24.26</v>
      </c>
      <c r="AA288" s="5">
        <v>23.96</v>
      </c>
      <c r="AB288" s="5">
        <v>0.3</v>
      </c>
      <c r="AC288" s="4">
        <v>0</v>
      </c>
      <c r="AD288" s="5">
        <v>13.85</v>
      </c>
      <c r="AE288" s="5">
        <v>13.62</v>
      </c>
      <c r="AF288" s="5">
        <v>0.23</v>
      </c>
      <c r="AG288" s="4">
        <v>0</v>
      </c>
      <c r="AH288" s="5">
        <v>13.85</v>
      </c>
      <c r="AI288" s="5">
        <v>13.62</v>
      </c>
      <c r="AJ288" s="5">
        <v>0.23</v>
      </c>
      <c r="AK288" s="4">
        <v>0</v>
      </c>
      <c r="AL288" s="5">
        <v>1.26</v>
      </c>
      <c r="AM288" s="5">
        <v>1.03</v>
      </c>
      <c r="AN288" s="4">
        <v>1</v>
      </c>
    </row>
    <row r="289" spans="1:40" ht="13.5" customHeight="1" x14ac:dyDescent="0.15">
      <c r="A289" s="3" t="s">
        <v>669</v>
      </c>
      <c r="B289" s="3" t="s">
        <v>41</v>
      </c>
      <c r="C289" s="3" t="s">
        <v>583</v>
      </c>
      <c r="D289" s="3" t="s">
        <v>188</v>
      </c>
      <c r="E289" s="3" t="s">
        <v>42</v>
      </c>
      <c r="F289" s="3" t="s">
        <v>44</v>
      </c>
      <c r="G289" s="3" t="s">
        <v>584</v>
      </c>
      <c r="H289" s="3" t="s">
        <v>670</v>
      </c>
      <c r="I289" s="3"/>
      <c r="J289" s="4">
        <v>17</v>
      </c>
      <c r="K289" s="4">
        <v>1</v>
      </c>
      <c r="L289" s="4">
        <v>0</v>
      </c>
      <c r="M289" s="4">
        <v>501</v>
      </c>
      <c r="N289" s="4">
        <v>2</v>
      </c>
      <c r="O289" s="4">
        <v>198</v>
      </c>
      <c r="P289" s="4">
        <v>36</v>
      </c>
      <c r="Q289" s="4">
        <v>278.64999999999998</v>
      </c>
      <c r="R289" s="4">
        <v>271.64</v>
      </c>
      <c r="S289" s="5">
        <v>7.01</v>
      </c>
      <c r="T289" s="4">
        <v>0</v>
      </c>
      <c r="U289" s="4">
        <v>0</v>
      </c>
      <c r="V289" s="4">
        <v>0</v>
      </c>
      <c r="W289" s="5">
        <v>65.52</v>
      </c>
      <c r="X289" s="5">
        <v>44.41</v>
      </c>
      <c r="Y289" s="4">
        <v>1</v>
      </c>
      <c r="Z289" s="4">
        <v>278.64999999999998</v>
      </c>
      <c r="AA289" s="4">
        <v>271.64</v>
      </c>
      <c r="AB289" s="5">
        <v>7.01</v>
      </c>
      <c r="AC289" s="4">
        <v>0</v>
      </c>
      <c r="AD289" s="4">
        <v>278.64999999999998</v>
      </c>
      <c r="AE289" s="4">
        <v>271.64</v>
      </c>
      <c r="AF289" s="5">
        <v>7.01</v>
      </c>
      <c r="AG289" s="4">
        <v>0</v>
      </c>
      <c r="AH289" s="5">
        <v>238.73</v>
      </c>
      <c r="AI289" s="5">
        <v>232.07</v>
      </c>
      <c r="AJ289" s="5">
        <v>6.66</v>
      </c>
      <c r="AK289" s="4">
        <v>0</v>
      </c>
      <c r="AL289" s="5">
        <v>16.079999999999998</v>
      </c>
      <c r="AM289" s="5">
        <v>18.899999999999999</v>
      </c>
      <c r="AN289" s="4">
        <v>1</v>
      </c>
    </row>
    <row r="290" spans="1:40" ht="13.5" customHeight="1" x14ac:dyDescent="0.15">
      <c r="A290" s="3" t="s">
        <v>671</v>
      </c>
      <c r="B290" s="3" t="s">
        <v>41</v>
      </c>
      <c r="C290" s="3" t="s">
        <v>583</v>
      </c>
      <c r="D290" s="3" t="s">
        <v>188</v>
      </c>
      <c r="E290" s="3" t="s">
        <v>51</v>
      </c>
      <c r="F290" s="3" t="s">
        <v>44</v>
      </c>
      <c r="G290" s="3" t="s">
        <v>584</v>
      </c>
      <c r="H290" s="3" t="s">
        <v>670</v>
      </c>
      <c r="I290" s="3" t="s">
        <v>672</v>
      </c>
      <c r="J290" s="4">
        <v>6</v>
      </c>
      <c r="K290" s="4">
        <v>1</v>
      </c>
      <c r="L290" s="4">
        <v>0</v>
      </c>
      <c r="M290" s="4">
        <v>107</v>
      </c>
      <c r="N290" s="4">
        <v>0</v>
      </c>
      <c r="O290" s="4">
        <v>114</v>
      </c>
      <c r="P290" s="4">
        <v>10</v>
      </c>
      <c r="Q290" s="5">
        <v>60.09</v>
      </c>
      <c r="R290" s="5">
        <v>57.86</v>
      </c>
      <c r="S290" s="5">
        <v>2.23</v>
      </c>
      <c r="T290" s="4">
        <v>0</v>
      </c>
      <c r="U290" s="4">
        <v>0</v>
      </c>
      <c r="V290" s="4">
        <v>0</v>
      </c>
      <c r="W290" s="5">
        <v>14.63</v>
      </c>
      <c r="X290" s="5">
        <v>6.3</v>
      </c>
      <c r="Y290" s="4">
        <v>1</v>
      </c>
      <c r="Z290" s="5">
        <v>60.09</v>
      </c>
      <c r="AA290" s="5">
        <v>57.86</v>
      </c>
      <c r="AB290" s="5">
        <v>2.23</v>
      </c>
      <c r="AC290" s="4">
        <v>0</v>
      </c>
      <c r="AD290" s="4">
        <v>60.09</v>
      </c>
      <c r="AE290" s="4">
        <v>57.86</v>
      </c>
      <c r="AF290" s="5">
        <v>2.23</v>
      </c>
      <c r="AG290" s="4">
        <v>0</v>
      </c>
      <c r="AH290" s="5">
        <v>34.49</v>
      </c>
      <c r="AI290" s="5">
        <v>32.450000000000003</v>
      </c>
      <c r="AJ290" s="5">
        <v>2.04</v>
      </c>
      <c r="AK290" s="4">
        <v>0</v>
      </c>
      <c r="AL290" s="5">
        <v>0.05</v>
      </c>
      <c r="AM290" s="5">
        <v>0.28000000000000003</v>
      </c>
      <c r="AN290" s="4">
        <v>1</v>
      </c>
    </row>
    <row r="291" spans="1:40" ht="13.5" customHeight="1" x14ac:dyDescent="0.15">
      <c r="A291" s="3" t="s">
        <v>673</v>
      </c>
      <c r="B291" s="3" t="s">
        <v>41</v>
      </c>
      <c r="C291" s="3" t="s">
        <v>583</v>
      </c>
      <c r="D291" s="3" t="s">
        <v>188</v>
      </c>
      <c r="E291" s="3" t="s">
        <v>54</v>
      </c>
      <c r="F291" s="3" t="s">
        <v>44</v>
      </c>
      <c r="G291" s="3" t="s">
        <v>584</v>
      </c>
      <c r="H291" s="3" t="s">
        <v>670</v>
      </c>
      <c r="I291" s="3" t="s">
        <v>674</v>
      </c>
      <c r="J291" s="4">
        <v>3</v>
      </c>
      <c r="K291" s="4">
        <v>1</v>
      </c>
      <c r="L291" s="4">
        <v>0</v>
      </c>
      <c r="M291" s="4">
        <v>36</v>
      </c>
      <c r="N291" s="4">
        <v>0</v>
      </c>
      <c r="O291" s="4">
        <v>5</v>
      </c>
      <c r="P291" s="4">
        <v>3</v>
      </c>
      <c r="Q291" s="4">
        <v>20.98</v>
      </c>
      <c r="R291" s="5">
        <v>19.940000000000001</v>
      </c>
      <c r="S291" s="5">
        <v>1.04</v>
      </c>
      <c r="T291" s="4">
        <v>0</v>
      </c>
      <c r="U291" s="4">
        <v>0</v>
      </c>
      <c r="V291" s="4">
        <v>0</v>
      </c>
      <c r="W291" s="5">
        <v>5.01</v>
      </c>
      <c r="X291" s="5">
        <v>2.89</v>
      </c>
      <c r="Y291" s="4">
        <v>1</v>
      </c>
      <c r="Z291" s="5">
        <v>20.98</v>
      </c>
      <c r="AA291" s="5">
        <v>19.940000000000001</v>
      </c>
      <c r="AB291" s="5">
        <v>1.04</v>
      </c>
      <c r="AC291" s="4">
        <v>0</v>
      </c>
      <c r="AD291" s="4">
        <v>20.98</v>
      </c>
      <c r="AE291" s="5">
        <v>19.940000000000001</v>
      </c>
      <c r="AF291" s="5">
        <v>1.04</v>
      </c>
      <c r="AG291" s="4">
        <v>0</v>
      </c>
      <c r="AH291" s="5">
        <v>12.43</v>
      </c>
      <c r="AI291" s="5">
        <v>11.38</v>
      </c>
      <c r="AJ291" s="5">
        <v>1.04</v>
      </c>
      <c r="AK291" s="4">
        <v>0</v>
      </c>
      <c r="AL291" s="5">
        <v>0.03</v>
      </c>
      <c r="AM291" s="5">
        <v>0.11</v>
      </c>
      <c r="AN291" s="4">
        <v>0</v>
      </c>
    </row>
    <row r="292" spans="1:40" ht="13.5" customHeight="1" x14ac:dyDescent="0.15">
      <c r="A292" s="3" t="s">
        <v>675</v>
      </c>
      <c r="B292" s="3" t="s">
        <v>41</v>
      </c>
      <c r="C292" s="3" t="s">
        <v>583</v>
      </c>
      <c r="D292" s="3" t="s">
        <v>188</v>
      </c>
      <c r="E292" s="3" t="s">
        <v>57</v>
      </c>
      <c r="F292" s="3" t="s">
        <v>44</v>
      </c>
      <c r="G292" s="3" t="s">
        <v>584</v>
      </c>
      <c r="H292" s="3" t="s">
        <v>670</v>
      </c>
      <c r="I292" s="3" t="s">
        <v>676</v>
      </c>
      <c r="J292" s="4">
        <v>2</v>
      </c>
      <c r="K292" s="4">
        <v>1</v>
      </c>
      <c r="L292" s="4">
        <v>0</v>
      </c>
      <c r="M292" s="4">
        <v>10</v>
      </c>
      <c r="N292" s="4">
        <v>0</v>
      </c>
      <c r="O292" s="4">
        <v>3</v>
      </c>
      <c r="P292" s="4">
        <v>1</v>
      </c>
      <c r="Q292" s="5">
        <v>5.25</v>
      </c>
      <c r="R292" s="5">
        <v>5.22</v>
      </c>
      <c r="S292" s="5">
        <v>0.03</v>
      </c>
      <c r="T292" s="4">
        <v>0</v>
      </c>
      <c r="U292" s="4">
        <v>0</v>
      </c>
      <c r="V292" s="4">
        <v>0</v>
      </c>
      <c r="W292" s="5">
        <v>0.86</v>
      </c>
      <c r="X292" s="5">
        <v>1.0900000000000001</v>
      </c>
      <c r="Y292" s="4">
        <v>1</v>
      </c>
      <c r="Z292" s="5">
        <v>5.25</v>
      </c>
      <c r="AA292" s="5">
        <v>5.22</v>
      </c>
      <c r="AB292" s="5">
        <v>0.03</v>
      </c>
      <c r="AC292" s="4">
        <v>0</v>
      </c>
      <c r="AD292" s="5">
        <v>5.25</v>
      </c>
      <c r="AE292" s="5">
        <v>5.22</v>
      </c>
      <c r="AF292" s="5">
        <v>0.03</v>
      </c>
      <c r="AG292" s="4">
        <v>0</v>
      </c>
      <c r="AH292" s="5">
        <v>5.25</v>
      </c>
      <c r="AI292" s="5">
        <v>5.22</v>
      </c>
      <c r="AJ292" s="5">
        <v>0.03</v>
      </c>
      <c r="AK292" s="4">
        <v>0</v>
      </c>
      <c r="AL292" s="5">
        <v>0.55000000000000004</v>
      </c>
      <c r="AM292" s="5">
        <v>0.59</v>
      </c>
      <c r="AN292" s="4">
        <v>1</v>
      </c>
    </row>
    <row r="293" spans="1:40" ht="13.5" customHeight="1" x14ac:dyDescent="0.15">
      <c r="A293" s="3" t="s">
        <v>677</v>
      </c>
      <c r="B293" s="3" t="s">
        <v>41</v>
      </c>
      <c r="C293" s="3" t="s">
        <v>583</v>
      </c>
      <c r="D293" s="3" t="s">
        <v>188</v>
      </c>
      <c r="E293" s="3" t="s">
        <v>60</v>
      </c>
      <c r="F293" s="3" t="s">
        <v>44</v>
      </c>
      <c r="G293" s="3" t="s">
        <v>584</v>
      </c>
      <c r="H293" s="3" t="s">
        <v>670</v>
      </c>
      <c r="I293" s="3" t="s">
        <v>678</v>
      </c>
      <c r="J293" s="4">
        <v>3</v>
      </c>
      <c r="K293" s="4">
        <v>1</v>
      </c>
      <c r="L293" s="4">
        <v>0</v>
      </c>
      <c r="M293" s="4">
        <v>78</v>
      </c>
      <c r="N293" s="4">
        <v>0</v>
      </c>
      <c r="O293" s="4">
        <v>26</v>
      </c>
      <c r="P293" s="4">
        <v>3</v>
      </c>
      <c r="Q293" s="4">
        <v>44.6</v>
      </c>
      <c r="R293" s="4">
        <v>44.07</v>
      </c>
      <c r="S293" s="5">
        <v>0.53</v>
      </c>
      <c r="T293" s="4">
        <v>0</v>
      </c>
      <c r="U293" s="4">
        <v>0</v>
      </c>
      <c r="V293" s="4">
        <v>0</v>
      </c>
      <c r="W293" s="5">
        <v>11.66</v>
      </c>
      <c r="X293" s="5">
        <v>7.61</v>
      </c>
      <c r="Y293" s="4">
        <v>1</v>
      </c>
      <c r="Z293" s="4">
        <v>44.6</v>
      </c>
      <c r="AA293" s="4">
        <v>44.07</v>
      </c>
      <c r="AB293" s="5">
        <v>0.53</v>
      </c>
      <c r="AC293" s="4">
        <v>0</v>
      </c>
      <c r="AD293" s="4">
        <v>44.6</v>
      </c>
      <c r="AE293" s="4">
        <v>44.07</v>
      </c>
      <c r="AF293" s="5">
        <v>0.53</v>
      </c>
      <c r="AG293" s="4">
        <v>0</v>
      </c>
      <c r="AH293" s="5">
        <v>44.6</v>
      </c>
      <c r="AI293" s="5">
        <v>44.07</v>
      </c>
      <c r="AJ293" s="5">
        <v>0.53</v>
      </c>
      <c r="AK293" s="4">
        <v>0</v>
      </c>
      <c r="AL293" s="5">
        <v>3.52</v>
      </c>
      <c r="AM293" s="5">
        <v>4.92</v>
      </c>
      <c r="AN293" s="4">
        <v>1</v>
      </c>
    </row>
    <row r="294" spans="1:40" ht="13.5" customHeight="1" x14ac:dyDescent="0.15">
      <c r="A294" s="3" t="s">
        <v>679</v>
      </c>
      <c r="B294" s="3" t="s">
        <v>41</v>
      </c>
      <c r="C294" s="3" t="s">
        <v>583</v>
      </c>
      <c r="D294" s="3" t="s">
        <v>188</v>
      </c>
      <c r="E294" s="3" t="s">
        <v>63</v>
      </c>
      <c r="F294" s="3" t="s">
        <v>44</v>
      </c>
      <c r="G294" s="3" t="s">
        <v>584</v>
      </c>
      <c r="H294" s="3" t="s">
        <v>670</v>
      </c>
      <c r="I294" s="3" t="s">
        <v>680</v>
      </c>
      <c r="J294" s="4">
        <v>1</v>
      </c>
      <c r="K294" s="4">
        <v>0</v>
      </c>
      <c r="L294" s="4">
        <v>0</v>
      </c>
      <c r="M294" s="4">
        <v>38</v>
      </c>
      <c r="N294" s="4">
        <v>0</v>
      </c>
      <c r="O294" s="4">
        <v>11</v>
      </c>
      <c r="P294" s="4">
        <v>2</v>
      </c>
      <c r="Q294" s="4">
        <v>14.14</v>
      </c>
      <c r="R294" s="5">
        <v>13.56</v>
      </c>
      <c r="S294" s="5">
        <v>0.57999999999999996</v>
      </c>
      <c r="T294" s="4">
        <v>0</v>
      </c>
      <c r="U294" s="4">
        <v>0</v>
      </c>
      <c r="V294" s="4">
        <v>0</v>
      </c>
      <c r="W294" s="5">
        <v>2.33</v>
      </c>
      <c r="X294" s="5">
        <v>2.13</v>
      </c>
      <c r="Y294" s="4">
        <v>1</v>
      </c>
      <c r="Z294" s="5">
        <v>14.14</v>
      </c>
      <c r="AA294" s="5">
        <v>13.56</v>
      </c>
      <c r="AB294" s="5">
        <v>0.57999999999999996</v>
      </c>
      <c r="AC294" s="4">
        <v>0</v>
      </c>
      <c r="AD294" s="5">
        <v>14.14</v>
      </c>
      <c r="AE294" s="5">
        <v>13.56</v>
      </c>
      <c r="AF294" s="5">
        <v>0.57999999999999996</v>
      </c>
      <c r="AG294" s="4">
        <v>0</v>
      </c>
      <c r="AH294" s="5">
        <v>14.14</v>
      </c>
      <c r="AI294" s="5">
        <v>13.56</v>
      </c>
      <c r="AJ294" s="5">
        <v>0.57999999999999996</v>
      </c>
      <c r="AK294" s="4">
        <v>0</v>
      </c>
      <c r="AL294" s="5">
        <v>0.4</v>
      </c>
      <c r="AM294" s="4">
        <v>0</v>
      </c>
      <c r="AN294" s="4">
        <v>0</v>
      </c>
    </row>
    <row r="295" spans="1:40" ht="13.5" customHeight="1" x14ac:dyDescent="0.15">
      <c r="A295" s="3" t="s">
        <v>681</v>
      </c>
      <c r="B295" s="3" t="s">
        <v>41</v>
      </c>
      <c r="C295" s="3" t="s">
        <v>583</v>
      </c>
      <c r="D295" s="3" t="s">
        <v>188</v>
      </c>
      <c r="E295" s="3" t="s">
        <v>66</v>
      </c>
      <c r="F295" s="3" t="s">
        <v>44</v>
      </c>
      <c r="G295" s="3" t="s">
        <v>584</v>
      </c>
      <c r="H295" s="3" t="s">
        <v>670</v>
      </c>
      <c r="I295" s="3" t="s">
        <v>682</v>
      </c>
      <c r="J295" s="4">
        <v>1</v>
      </c>
      <c r="K295" s="4">
        <v>0</v>
      </c>
      <c r="L295" s="4">
        <v>0</v>
      </c>
      <c r="M295" s="4">
        <v>8</v>
      </c>
      <c r="N295" s="4">
        <v>0</v>
      </c>
      <c r="O295" s="4">
        <v>0</v>
      </c>
      <c r="P295" s="4">
        <v>0</v>
      </c>
      <c r="Q295" s="5">
        <v>5.58</v>
      </c>
      <c r="R295" s="5">
        <v>5.54</v>
      </c>
      <c r="S295" s="5">
        <v>0.05</v>
      </c>
      <c r="T295" s="4">
        <v>0</v>
      </c>
      <c r="U295" s="4">
        <v>0</v>
      </c>
      <c r="V295" s="4">
        <v>0</v>
      </c>
      <c r="W295" s="5">
        <v>1.69</v>
      </c>
      <c r="X295" s="5">
        <v>1.19</v>
      </c>
      <c r="Y295" s="4">
        <v>1</v>
      </c>
      <c r="Z295" s="5">
        <v>5.58</v>
      </c>
      <c r="AA295" s="5">
        <v>5.54</v>
      </c>
      <c r="AB295" s="5">
        <v>0.05</v>
      </c>
      <c r="AC295" s="4">
        <v>0</v>
      </c>
      <c r="AD295" s="5">
        <v>5.58</v>
      </c>
      <c r="AE295" s="5">
        <v>5.54</v>
      </c>
      <c r="AF295" s="5">
        <v>0.05</v>
      </c>
      <c r="AG295" s="4">
        <v>0</v>
      </c>
      <c r="AH295" s="5">
        <v>5.58</v>
      </c>
      <c r="AI295" s="5">
        <v>5.54</v>
      </c>
      <c r="AJ295" s="5">
        <v>0.05</v>
      </c>
      <c r="AK295" s="4">
        <v>0</v>
      </c>
      <c r="AL295" s="5">
        <v>0.39</v>
      </c>
      <c r="AM295" s="5">
        <v>0.78</v>
      </c>
      <c r="AN295" s="4">
        <v>0</v>
      </c>
    </row>
    <row r="296" spans="1:40" ht="13.5" customHeight="1" x14ac:dyDescent="0.15">
      <c r="A296" s="3" t="s">
        <v>683</v>
      </c>
      <c r="B296" s="3" t="s">
        <v>41</v>
      </c>
      <c r="C296" s="3" t="s">
        <v>583</v>
      </c>
      <c r="D296" s="3" t="s">
        <v>188</v>
      </c>
      <c r="E296" s="3" t="s">
        <v>69</v>
      </c>
      <c r="F296" s="3" t="s">
        <v>44</v>
      </c>
      <c r="G296" s="3" t="s">
        <v>584</v>
      </c>
      <c r="H296" s="3" t="s">
        <v>670</v>
      </c>
      <c r="I296" s="3" t="s">
        <v>684</v>
      </c>
      <c r="J296" s="4">
        <v>6</v>
      </c>
      <c r="K296" s="4">
        <v>1</v>
      </c>
      <c r="L296" s="4">
        <v>0</v>
      </c>
      <c r="M296" s="4">
        <v>168</v>
      </c>
      <c r="N296" s="4">
        <v>1</v>
      </c>
      <c r="O296" s="4">
        <v>28</v>
      </c>
      <c r="P296" s="4">
        <v>12</v>
      </c>
      <c r="Q296" s="4">
        <v>94.59</v>
      </c>
      <c r="R296" s="4">
        <v>93.19</v>
      </c>
      <c r="S296" s="5">
        <v>1.4</v>
      </c>
      <c r="T296" s="4">
        <v>0</v>
      </c>
      <c r="U296" s="4">
        <v>0</v>
      </c>
      <c r="V296" s="4">
        <v>0</v>
      </c>
      <c r="W296" s="5">
        <v>23.35</v>
      </c>
      <c r="X296" s="5">
        <v>19.11</v>
      </c>
      <c r="Y296" s="4">
        <v>1</v>
      </c>
      <c r="Z296" s="4">
        <v>94.59</v>
      </c>
      <c r="AA296" s="4">
        <v>93.19</v>
      </c>
      <c r="AB296" s="5">
        <v>1.4</v>
      </c>
      <c r="AC296" s="4">
        <v>0</v>
      </c>
      <c r="AD296" s="4">
        <v>94.59</v>
      </c>
      <c r="AE296" s="4">
        <v>93.19</v>
      </c>
      <c r="AF296" s="5">
        <v>1.4</v>
      </c>
      <c r="AG296" s="4">
        <v>0</v>
      </c>
      <c r="AH296" s="5">
        <v>94.59</v>
      </c>
      <c r="AI296" s="5">
        <v>93.19</v>
      </c>
      <c r="AJ296" s="5">
        <v>1.4</v>
      </c>
      <c r="AK296" s="4">
        <v>0</v>
      </c>
      <c r="AL296" s="5">
        <v>8.25</v>
      </c>
      <c r="AM296" s="5">
        <v>10.34</v>
      </c>
      <c r="AN296" s="4">
        <v>1</v>
      </c>
    </row>
    <row r="297" spans="1:40" ht="13.5" customHeight="1" x14ac:dyDescent="0.15">
      <c r="A297" s="3" t="s">
        <v>685</v>
      </c>
      <c r="B297" s="3" t="s">
        <v>41</v>
      </c>
      <c r="C297" s="3" t="s">
        <v>583</v>
      </c>
      <c r="D297" s="3" t="s">
        <v>188</v>
      </c>
      <c r="E297" s="3" t="s">
        <v>72</v>
      </c>
      <c r="F297" s="3" t="s">
        <v>44</v>
      </c>
      <c r="G297" s="3" t="s">
        <v>584</v>
      </c>
      <c r="H297" s="3" t="s">
        <v>670</v>
      </c>
      <c r="I297" s="3" t="s">
        <v>686</v>
      </c>
      <c r="J297" s="4">
        <v>1</v>
      </c>
      <c r="K297" s="4">
        <v>0</v>
      </c>
      <c r="L297" s="4">
        <v>0</v>
      </c>
      <c r="M297" s="4">
        <v>5</v>
      </c>
      <c r="N297" s="4">
        <v>0</v>
      </c>
      <c r="O297" s="4">
        <v>1</v>
      </c>
      <c r="P297" s="4">
        <v>0</v>
      </c>
      <c r="Q297" s="4">
        <v>1.38</v>
      </c>
      <c r="R297" s="5">
        <v>1.33</v>
      </c>
      <c r="S297" s="5">
        <v>0.05</v>
      </c>
      <c r="T297" s="4">
        <v>0</v>
      </c>
      <c r="U297" s="4">
        <v>0</v>
      </c>
      <c r="V297" s="4">
        <v>0</v>
      </c>
      <c r="W297" s="5">
        <v>0.56999999999999995</v>
      </c>
      <c r="X297" s="5">
        <v>0.5</v>
      </c>
      <c r="Y297" s="4">
        <v>1</v>
      </c>
      <c r="Z297" s="4">
        <v>1.38</v>
      </c>
      <c r="AA297" s="5">
        <v>1.33</v>
      </c>
      <c r="AB297" s="5">
        <v>0.05</v>
      </c>
      <c r="AC297" s="4">
        <v>0</v>
      </c>
      <c r="AD297" s="5">
        <v>1.38</v>
      </c>
      <c r="AE297" s="5">
        <v>1.33</v>
      </c>
      <c r="AF297" s="5">
        <v>0.05</v>
      </c>
      <c r="AG297" s="4">
        <v>0</v>
      </c>
      <c r="AH297" s="5">
        <v>1.38</v>
      </c>
      <c r="AI297" s="5">
        <v>1.33</v>
      </c>
      <c r="AJ297" s="5">
        <v>0.05</v>
      </c>
      <c r="AK297" s="4">
        <v>0</v>
      </c>
      <c r="AL297" s="5">
        <v>0.03</v>
      </c>
      <c r="AM297" s="5">
        <v>0.03</v>
      </c>
      <c r="AN297" s="4">
        <v>1</v>
      </c>
    </row>
    <row r="298" spans="1:40" ht="13.5" customHeight="1" x14ac:dyDescent="0.15">
      <c r="A298" s="3" t="s">
        <v>687</v>
      </c>
      <c r="B298" s="3" t="s">
        <v>41</v>
      </c>
      <c r="C298" s="3" t="s">
        <v>583</v>
      </c>
      <c r="D298" s="3" t="s">
        <v>188</v>
      </c>
      <c r="E298" s="3" t="s">
        <v>75</v>
      </c>
      <c r="F298" s="3" t="s">
        <v>44</v>
      </c>
      <c r="G298" s="3" t="s">
        <v>584</v>
      </c>
      <c r="H298" s="3" t="s">
        <v>670</v>
      </c>
      <c r="I298" s="3" t="s">
        <v>688</v>
      </c>
      <c r="J298" s="4">
        <v>5</v>
      </c>
      <c r="K298" s="4">
        <v>1</v>
      </c>
      <c r="L298" s="4">
        <v>0</v>
      </c>
      <c r="M298" s="4">
        <v>51</v>
      </c>
      <c r="N298" s="4">
        <v>0</v>
      </c>
      <c r="O298" s="4">
        <v>10</v>
      </c>
      <c r="P298" s="4">
        <v>5</v>
      </c>
      <c r="Q298" s="4">
        <v>32.03</v>
      </c>
      <c r="R298" s="5">
        <v>30.93</v>
      </c>
      <c r="S298" s="5">
        <v>1.1000000000000001</v>
      </c>
      <c r="T298" s="4">
        <v>0</v>
      </c>
      <c r="U298" s="4">
        <v>0</v>
      </c>
      <c r="V298" s="4">
        <v>0</v>
      </c>
      <c r="W298" s="5">
        <v>5.42</v>
      </c>
      <c r="X298" s="5">
        <v>3.59</v>
      </c>
      <c r="Y298" s="4">
        <v>1</v>
      </c>
      <c r="Z298" s="5">
        <v>32.03</v>
      </c>
      <c r="AA298" s="5">
        <v>30.93</v>
      </c>
      <c r="AB298" s="5">
        <v>1.1000000000000001</v>
      </c>
      <c r="AC298" s="4">
        <v>0</v>
      </c>
      <c r="AD298" s="5">
        <v>32.03</v>
      </c>
      <c r="AE298" s="5">
        <v>30.93</v>
      </c>
      <c r="AF298" s="5">
        <v>1.1000000000000001</v>
      </c>
      <c r="AG298" s="4">
        <v>0</v>
      </c>
      <c r="AH298" s="5">
        <v>26.26</v>
      </c>
      <c r="AI298" s="5">
        <v>25.33</v>
      </c>
      <c r="AJ298" s="5">
        <v>0.94</v>
      </c>
      <c r="AK298" s="4">
        <v>0</v>
      </c>
      <c r="AL298" s="5">
        <v>2.86</v>
      </c>
      <c r="AM298" s="5">
        <v>1.85</v>
      </c>
      <c r="AN298" s="4">
        <v>1</v>
      </c>
    </row>
    <row r="299" spans="1:40" ht="13.5" customHeight="1" x14ac:dyDescent="0.15">
      <c r="A299" s="3" t="s">
        <v>689</v>
      </c>
      <c r="B299" s="3" t="s">
        <v>41</v>
      </c>
      <c r="C299" s="3" t="s">
        <v>583</v>
      </c>
      <c r="D299" s="3" t="s">
        <v>211</v>
      </c>
      <c r="E299" s="3" t="s">
        <v>42</v>
      </c>
      <c r="F299" s="3" t="s">
        <v>44</v>
      </c>
      <c r="G299" s="3" t="s">
        <v>584</v>
      </c>
      <c r="H299" s="3" t="s">
        <v>690</v>
      </c>
      <c r="I299" s="3"/>
      <c r="J299" s="4">
        <v>4</v>
      </c>
      <c r="K299" s="4">
        <v>1</v>
      </c>
      <c r="L299" s="4">
        <v>0</v>
      </c>
      <c r="M299" s="4">
        <v>57</v>
      </c>
      <c r="N299" s="4">
        <v>0</v>
      </c>
      <c r="O299" s="4">
        <v>4</v>
      </c>
      <c r="P299" s="4">
        <v>2</v>
      </c>
      <c r="Q299" s="4">
        <v>16.66</v>
      </c>
      <c r="R299" s="5">
        <v>15.33</v>
      </c>
      <c r="S299" s="5">
        <v>1.32</v>
      </c>
      <c r="T299" s="4">
        <v>0</v>
      </c>
      <c r="U299" s="4">
        <v>0</v>
      </c>
      <c r="V299" s="4">
        <v>0</v>
      </c>
      <c r="W299" s="5">
        <v>2.2200000000000002</v>
      </c>
      <c r="X299" s="5">
        <v>1.57</v>
      </c>
      <c r="Y299" s="4">
        <v>1</v>
      </c>
      <c r="Z299" s="4">
        <v>16.66</v>
      </c>
      <c r="AA299" s="5">
        <v>15.33</v>
      </c>
      <c r="AB299" s="5">
        <v>1.32</v>
      </c>
      <c r="AC299" s="4">
        <v>0</v>
      </c>
      <c r="AD299" s="5">
        <v>7.06</v>
      </c>
      <c r="AE299" s="5">
        <v>6.93</v>
      </c>
      <c r="AF299" s="5">
        <v>0.13</v>
      </c>
      <c r="AG299" s="4">
        <v>0</v>
      </c>
      <c r="AH299" s="5">
        <v>7.06</v>
      </c>
      <c r="AI299" s="5">
        <v>6.93</v>
      </c>
      <c r="AJ299" s="5">
        <v>0.13</v>
      </c>
      <c r="AK299" s="4">
        <v>0</v>
      </c>
      <c r="AL299" s="5">
        <v>0.08</v>
      </c>
      <c r="AM299" s="5">
        <v>0.11</v>
      </c>
      <c r="AN299" s="4">
        <v>1</v>
      </c>
    </row>
    <row r="300" spans="1:40" ht="13.5" customHeight="1" x14ac:dyDescent="0.15">
      <c r="A300" s="3" t="s">
        <v>691</v>
      </c>
      <c r="B300" s="3" t="s">
        <v>41</v>
      </c>
      <c r="C300" s="3" t="s">
        <v>583</v>
      </c>
      <c r="D300" s="3" t="s">
        <v>211</v>
      </c>
      <c r="E300" s="3" t="s">
        <v>51</v>
      </c>
      <c r="F300" s="3" t="s">
        <v>44</v>
      </c>
      <c r="G300" s="3" t="s">
        <v>584</v>
      </c>
      <c r="H300" s="3" t="s">
        <v>690</v>
      </c>
      <c r="I300" s="3" t="s">
        <v>692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693</v>
      </c>
      <c r="B301" s="3" t="s">
        <v>41</v>
      </c>
      <c r="C301" s="3" t="s">
        <v>583</v>
      </c>
      <c r="D301" s="3" t="s">
        <v>211</v>
      </c>
      <c r="E301" s="3" t="s">
        <v>54</v>
      </c>
      <c r="F301" s="3" t="s">
        <v>44</v>
      </c>
      <c r="G301" s="3" t="s">
        <v>584</v>
      </c>
      <c r="H301" s="3" t="s">
        <v>690</v>
      </c>
      <c r="I301" s="3" t="s">
        <v>694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695</v>
      </c>
      <c r="B302" s="3" t="s">
        <v>41</v>
      </c>
      <c r="C302" s="3" t="s">
        <v>583</v>
      </c>
      <c r="D302" s="3" t="s">
        <v>211</v>
      </c>
      <c r="E302" s="3" t="s">
        <v>57</v>
      </c>
      <c r="F302" s="3" t="s">
        <v>44</v>
      </c>
      <c r="G302" s="3" t="s">
        <v>584</v>
      </c>
      <c r="H302" s="3" t="s">
        <v>690</v>
      </c>
      <c r="I302" s="3" t="s">
        <v>696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697</v>
      </c>
      <c r="B303" s="3" t="s">
        <v>41</v>
      </c>
      <c r="C303" s="3" t="s">
        <v>583</v>
      </c>
      <c r="D303" s="3" t="s">
        <v>211</v>
      </c>
      <c r="E303" s="3" t="s">
        <v>60</v>
      </c>
      <c r="F303" s="3" t="s">
        <v>44</v>
      </c>
      <c r="G303" s="3" t="s">
        <v>584</v>
      </c>
      <c r="H303" s="3" t="s">
        <v>690</v>
      </c>
      <c r="I303" s="3" t="s">
        <v>698</v>
      </c>
      <c r="J303" s="4">
        <v>2</v>
      </c>
      <c r="K303" s="4">
        <v>1</v>
      </c>
      <c r="L303" s="4">
        <v>0</v>
      </c>
      <c r="M303" s="4">
        <v>22</v>
      </c>
      <c r="N303" s="4">
        <v>0</v>
      </c>
      <c r="O303" s="4">
        <v>1</v>
      </c>
      <c r="P303" s="4">
        <v>0</v>
      </c>
      <c r="Q303" s="5">
        <v>5.24</v>
      </c>
      <c r="R303" s="5">
        <v>4.6100000000000003</v>
      </c>
      <c r="S303" s="5">
        <v>0.63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5">
        <v>5.24</v>
      </c>
      <c r="AA303" s="5">
        <v>4.6100000000000003</v>
      </c>
      <c r="AB303" s="5">
        <v>0.63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699</v>
      </c>
      <c r="B304" s="3" t="s">
        <v>41</v>
      </c>
      <c r="C304" s="3" t="s">
        <v>583</v>
      </c>
      <c r="D304" s="3" t="s">
        <v>211</v>
      </c>
      <c r="E304" s="3" t="s">
        <v>63</v>
      </c>
      <c r="F304" s="3" t="s">
        <v>44</v>
      </c>
      <c r="G304" s="3" t="s">
        <v>584</v>
      </c>
      <c r="H304" s="3" t="s">
        <v>690</v>
      </c>
      <c r="I304" s="3" t="s">
        <v>700</v>
      </c>
      <c r="J304" s="4">
        <v>1</v>
      </c>
      <c r="K304" s="4">
        <v>0</v>
      </c>
      <c r="L304" s="4">
        <v>0</v>
      </c>
      <c r="M304" s="4">
        <v>9</v>
      </c>
      <c r="N304" s="4">
        <v>0</v>
      </c>
      <c r="O304" s="4">
        <v>1</v>
      </c>
      <c r="P304" s="4">
        <v>0</v>
      </c>
      <c r="Q304" s="5">
        <v>2.7</v>
      </c>
      <c r="R304" s="5">
        <v>2.35</v>
      </c>
      <c r="S304" s="5">
        <v>0.35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5">
        <v>2.7</v>
      </c>
      <c r="AA304" s="5">
        <v>2.35</v>
      </c>
      <c r="AB304" s="5">
        <v>0.35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701</v>
      </c>
      <c r="B305" s="3" t="s">
        <v>41</v>
      </c>
      <c r="C305" s="3" t="s">
        <v>583</v>
      </c>
      <c r="D305" s="3" t="s">
        <v>211</v>
      </c>
      <c r="E305" s="3" t="s">
        <v>66</v>
      </c>
      <c r="F305" s="3" t="s">
        <v>44</v>
      </c>
      <c r="G305" s="3" t="s">
        <v>584</v>
      </c>
      <c r="H305" s="3" t="s">
        <v>690</v>
      </c>
      <c r="I305" s="3" t="s">
        <v>702</v>
      </c>
      <c r="J305" s="4">
        <v>1</v>
      </c>
      <c r="K305" s="4">
        <v>0</v>
      </c>
      <c r="L305" s="4">
        <v>0</v>
      </c>
      <c r="M305" s="4">
        <v>10</v>
      </c>
      <c r="N305" s="4">
        <v>0</v>
      </c>
      <c r="O305" s="4">
        <v>2</v>
      </c>
      <c r="P305" s="4">
        <v>1</v>
      </c>
      <c r="Q305" s="5">
        <v>2.88</v>
      </c>
      <c r="R305" s="5">
        <v>2.78</v>
      </c>
      <c r="S305" s="5">
        <v>0.11</v>
      </c>
      <c r="T305" s="4">
        <v>0</v>
      </c>
      <c r="U305" s="4">
        <v>0</v>
      </c>
      <c r="V305" s="4">
        <v>0</v>
      </c>
      <c r="W305" s="5">
        <v>1.18</v>
      </c>
      <c r="X305" s="5">
        <v>1.03</v>
      </c>
      <c r="Y305" s="4">
        <v>1</v>
      </c>
      <c r="Z305" s="5">
        <v>2.88</v>
      </c>
      <c r="AA305" s="5">
        <v>2.78</v>
      </c>
      <c r="AB305" s="5">
        <v>0.11</v>
      </c>
      <c r="AC305" s="4">
        <v>0</v>
      </c>
      <c r="AD305" s="5">
        <v>2.88</v>
      </c>
      <c r="AE305" s="5">
        <v>2.78</v>
      </c>
      <c r="AF305" s="5">
        <v>0.11</v>
      </c>
      <c r="AG305" s="4">
        <v>0</v>
      </c>
      <c r="AH305" s="5">
        <v>2.88</v>
      </c>
      <c r="AI305" s="5">
        <v>2.78</v>
      </c>
      <c r="AJ305" s="5">
        <v>0.11</v>
      </c>
      <c r="AK305" s="4">
        <v>0</v>
      </c>
      <c r="AL305" s="5">
        <v>7.0000000000000007E-2</v>
      </c>
      <c r="AM305" s="5">
        <v>7.0000000000000007E-2</v>
      </c>
      <c r="AN305" s="4">
        <v>1</v>
      </c>
    </row>
    <row r="306" spans="1:40" ht="13.5" customHeight="1" x14ac:dyDescent="0.15">
      <c r="A306" s="3" t="s">
        <v>703</v>
      </c>
      <c r="B306" s="3" t="s">
        <v>41</v>
      </c>
      <c r="C306" s="3" t="s">
        <v>583</v>
      </c>
      <c r="D306" s="3" t="s">
        <v>211</v>
      </c>
      <c r="E306" s="3" t="s">
        <v>69</v>
      </c>
      <c r="F306" s="3" t="s">
        <v>44</v>
      </c>
      <c r="G306" s="3" t="s">
        <v>584</v>
      </c>
      <c r="H306" s="3" t="s">
        <v>690</v>
      </c>
      <c r="I306" s="3" t="s">
        <v>704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705</v>
      </c>
      <c r="B307" s="3" t="s">
        <v>41</v>
      </c>
      <c r="C307" s="3" t="s">
        <v>583</v>
      </c>
      <c r="D307" s="3" t="s">
        <v>211</v>
      </c>
      <c r="E307" s="3" t="s">
        <v>72</v>
      </c>
      <c r="F307" s="3" t="s">
        <v>44</v>
      </c>
      <c r="G307" s="3" t="s">
        <v>584</v>
      </c>
      <c r="H307" s="3" t="s">
        <v>690</v>
      </c>
      <c r="I307" s="3" t="s">
        <v>706</v>
      </c>
      <c r="J307" s="4">
        <v>1</v>
      </c>
      <c r="K307" s="4">
        <v>0</v>
      </c>
      <c r="L307" s="4">
        <v>0</v>
      </c>
      <c r="M307" s="4">
        <v>10</v>
      </c>
      <c r="N307" s="4">
        <v>0</v>
      </c>
      <c r="O307" s="4">
        <v>0</v>
      </c>
      <c r="P307" s="4">
        <v>1</v>
      </c>
      <c r="Q307" s="5">
        <v>4.17</v>
      </c>
      <c r="R307" s="5">
        <v>4.1500000000000004</v>
      </c>
      <c r="S307" s="5">
        <v>0.03</v>
      </c>
      <c r="T307" s="4">
        <v>0</v>
      </c>
      <c r="U307" s="4">
        <v>0</v>
      </c>
      <c r="V307" s="4">
        <v>0</v>
      </c>
      <c r="W307" s="5">
        <v>1.05</v>
      </c>
      <c r="X307" s="5">
        <v>0.53</v>
      </c>
      <c r="Y307" s="4">
        <v>1</v>
      </c>
      <c r="Z307" s="5">
        <v>4.17</v>
      </c>
      <c r="AA307" s="5">
        <v>4.1500000000000004</v>
      </c>
      <c r="AB307" s="5">
        <v>0.03</v>
      </c>
      <c r="AC307" s="4">
        <v>0</v>
      </c>
      <c r="AD307" s="5">
        <v>4.17</v>
      </c>
      <c r="AE307" s="5">
        <v>4.1500000000000004</v>
      </c>
      <c r="AF307" s="5">
        <v>0.03</v>
      </c>
      <c r="AG307" s="4">
        <v>0</v>
      </c>
      <c r="AH307" s="5">
        <v>4.17</v>
      </c>
      <c r="AI307" s="5">
        <v>4.1500000000000004</v>
      </c>
      <c r="AJ307" s="5">
        <v>0.03</v>
      </c>
      <c r="AK307" s="4">
        <v>0</v>
      </c>
      <c r="AL307" s="4">
        <v>0</v>
      </c>
      <c r="AM307" s="5">
        <v>0.04</v>
      </c>
      <c r="AN307" s="4">
        <v>0</v>
      </c>
    </row>
    <row r="308" spans="1:40" ht="13.5" customHeight="1" x14ac:dyDescent="0.15">
      <c r="A308" s="3" t="s">
        <v>707</v>
      </c>
      <c r="B308" s="3" t="s">
        <v>41</v>
      </c>
      <c r="C308" s="3" t="s">
        <v>583</v>
      </c>
      <c r="D308" s="3" t="s">
        <v>211</v>
      </c>
      <c r="E308" s="3" t="s">
        <v>75</v>
      </c>
      <c r="F308" s="3" t="s">
        <v>44</v>
      </c>
      <c r="G308" s="3" t="s">
        <v>584</v>
      </c>
      <c r="H308" s="3" t="s">
        <v>690</v>
      </c>
      <c r="I308" s="3" t="s">
        <v>708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709</v>
      </c>
      <c r="B309" s="3" t="s">
        <v>41</v>
      </c>
      <c r="C309" s="3" t="s">
        <v>583</v>
      </c>
      <c r="D309" s="3" t="s">
        <v>211</v>
      </c>
      <c r="E309" s="3" t="s">
        <v>78</v>
      </c>
      <c r="F309" s="3" t="s">
        <v>44</v>
      </c>
      <c r="G309" s="3" t="s">
        <v>584</v>
      </c>
      <c r="H309" s="3" t="s">
        <v>690</v>
      </c>
      <c r="I309" s="3" t="s">
        <v>710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711</v>
      </c>
      <c r="B310" s="3" t="s">
        <v>41</v>
      </c>
      <c r="C310" s="3" t="s">
        <v>583</v>
      </c>
      <c r="D310" s="3" t="s">
        <v>211</v>
      </c>
      <c r="E310" s="3" t="s">
        <v>81</v>
      </c>
      <c r="F310" s="3" t="s">
        <v>44</v>
      </c>
      <c r="G310" s="3" t="s">
        <v>584</v>
      </c>
      <c r="H310" s="3" t="s">
        <v>690</v>
      </c>
      <c r="I310" s="3" t="s">
        <v>167</v>
      </c>
      <c r="J310" s="4">
        <v>1</v>
      </c>
      <c r="K310" s="4">
        <v>0</v>
      </c>
      <c r="L310" s="4">
        <v>0</v>
      </c>
      <c r="M310" s="4">
        <v>6</v>
      </c>
      <c r="N310" s="4">
        <v>0</v>
      </c>
      <c r="O310" s="4">
        <v>0</v>
      </c>
      <c r="P310" s="4">
        <v>0</v>
      </c>
      <c r="Q310" s="5">
        <v>1.66</v>
      </c>
      <c r="R310" s="5">
        <v>1.45</v>
      </c>
      <c r="S310" s="5">
        <v>0.21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5">
        <v>1.66</v>
      </c>
      <c r="AA310" s="5">
        <v>1.45</v>
      </c>
      <c r="AB310" s="5">
        <v>0.21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712</v>
      </c>
      <c r="B311" s="3" t="s">
        <v>41</v>
      </c>
      <c r="C311" s="3" t="s">
        <v>583</v>
      </c>
      <c r="D311" s="3" t="s">
        <v>220</v>
      </c>
      <c r="E311" s="3" t="s">
        <v>42</v>
      </c>
      <c r="F311" s="3" t="s">
        <v>44</v>
      </c>
      <c r="G311" s="3" t="s">
        <v>584</v>
      </c>
      <c r="H311" s="3" t="s">
        <v>713</v>
      </c>
      <c r="I311" s="3"/>
      <c r="J311" s="4">
        <v>5</v>
      </c>
      <c r="K311" s="4">
        <v>1</v>
      </c>
      <c r="L311" s="4">
        <v>0</v>
      </c>
      <c r="M311" s="4">
        <v>160</v>
      </c>
      <c r="N311" s="4">
        <v>0</v>
      </c>
      <c r="O311" s="4">
        <v>98</v>
      </c>
      <c r="P311" s="4">
        <v>11</v>
      </c>
      <c r="Q311" s="4">
        <v>61.14</v>
      </c>
      <c r="R311" s="4">
        <v>60.45</v>
      </c>
      <c r="S311" s="5">
        <v>0.69</v>
      </c>
      <c r="T311" s="4">
        <v>0</v>
      </c>
      <c r="U311" s="4">
        <v>0</v>
      </c>
      <c r="V311" s="4">
        <v>0</v>
      </c>
      <c r="W311" s="5">
        <v>19.73</v>
      </c>
      <c r="X311" s="5">
        <v>6.94</v>
      </c>
      <c r="Y311" s="4">
        <v>1</v>
      </c>
      <c r="Z311" s="4">
        <v>61.14</v>
      </c>
      <c r="AA311" s="4">
        <v>60.45</v>
      </c>
      <c r="AB311" s="5">
        <v>0.69</v>
      </c>
      <c r="AC311" s="4">
        <v>0</v>
      </c>
      <c r="AD311" s="4">
        <v>61.14</v>
      </c>
      <c r="AE311" s="4">
        <v>60.45</v>
      </c>
      <c r="AF311" s="5">
        <v>0.69</v>
      </c>
      <c r="AG311" s="4">
        <v>0</v>
      </c>
      <c r="AH311" s="5">
        <v>61.14</v>
      </c>
      <c r="AI311" s="5">
        <v>60.45</v>
      </c>
      <c r="AJ311" s="5">
        <v>0.69</v>
      </c>
      <c r="AK311" s="4">
        <v>0</v>
      </c>
      <c r="AL311" s="5">
        <v>5.3</v>
      </c>
      <c r="AM311" s="5">
        <v>2.2200000000000002</v>
      </c>
      <c r="AN311" s="4">
        <v>1</v>
      </c>
    </row>
    <row r="312" spans="1:40" ht="13.5" customHeight="1" x14ac:dyDescent="0.15">
      <c r="A312" s="3" t="s">
        <v>714</v>
      </c>
      <c r="B312" s="3" t="s">
        <v>41</v>
      </c>
      <c r="C312" s="3" t="s">
        <v>583</v>
      </c>
      <c r="D312" s="3" t="s">
        <v>220</v>
      </c>
      <c r="E312" s="3" t="s">
        <v>51</v>
      </c>
      <c r="F312" s="3" t="s">
        <v>44</v>
      </c>
      <c r="G312" s="3" t="s">
        <v>584</v>
      </c>
      <c r="H312" s="3" t="s">
        <v>713</v>
      </c>
      <c r="I312" s="3" t="s">
        <v>715</v>
      </c>
      <c r="J312" s="4">
        <v>2</v>
      </c>
      <c r="K312" s="4">
        <v>1</v>
      </c>
      <c r="L312" s="4">
        <v>0</v>
      </c>
      <c r="M312" s="4">
        <v>53</v>
      </c>
      <c r="N312" s="4">
        <v>0</v>
      </c>
      <c r="O312" s="4">
        <v>31</v>
      </c>
      <c r="P312" s="4">
        <v>4</v>
      </c>
      <c r="Q312" s="5">
        <v>17.190000000000001</v>
      </c>
      <c r="R312" s="5">
        <v>16.96</v>
      </c>
      <c r="S312" s="5">
        <v>0.23</v>
      </c>
      <c r="T312" s="4">
        <v>0</v>
      </c>
      <c r="U312" s="4">
        <v>0</v>
      </c>
      <c r="V312" s="4">
        <v>0</v>
      </c>
      <c r="W312" s="5">
        <v>5.72</v>
      </c>
      <c r="X312" s="5">
        <v>2.1</v>
      </c>
      <c r="Y312" s="4">
        <v>1</v>
      </c>
      <c r="Z312" s="4">
        <v>17.190000000000001</v>
      </c>
      <c r="AA312" s="5">
        <v>16.96</v>
      </c>
      <c r="AB312" s="5">
        <v>0.23</v>
      </c>
      <c r="AC312" s="4">
        <v>0</v>
      </c>
      <c r="AD312" s="4">
        <v>17.190000000000001</v>
      </c>
      <c r="AE312" s="5">
        <v>16.96</v>
      </c>
      <c r="AF312" s="5">
        <v>0.23</v>
      </c>
      <c r="AG312" s="4">
        <v>0</v>
      </c>
      <c r="AH312" s="5">
        <v>17.190000000000001</v>
      </c>
      <c r="AI312" s="5">
        <v>16.96</v>
      </c>
      <c r="AJ312" s="5">
        <v>0.23</v>
      </c>
      <c r="AK312" s="4">
        <v>0</v>
      </c>
      <c r="AL312" s="5">
        <v>0.24</v>
      </c>
      <c r="AM312" s="5">
        <v>0.28999999999999998</v>
      </c>
      <c r="AN312" s="4">
        <v>1</v>
      </c>
    </row>
    <row r="313" spans="1:40" ht="13.5" customHeight="1" x14ac:dyDescent="0.15">
      <c r="A313" s="3" t="s">
        <v>716</v>
      </c>
      <c r="B313" s="3" t="s">
        <v>41</v>
      </c>
      <c r="C313" s="3" t="s">
        <v>583</v>
      </c>
      <c r="D313" s="3" t="s">
        <v>220</v>
      </c>
      <c r="E313" s="3" t="s">
        <v>54</v>
      </c>
      <c r="F313" s="3" t="s">
        <v>44</v>
      </c>
      <c r="G313" s="3" t="s">
        <v>584</v>
      </c>
      <c r="H313" s="3" t="s">
        <v>713</v>
      </c>
      <c r="I313" s="3" t="s">
        <v>717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718</v>
      </c>
      <c r="B314" s="3" t="s">
        <v>41</v>
      </c>
      <c r="C314" s="3" t="s">
        <v>583</v>
      </c>
      <c r="D314" s="3" t="s">
        <v>220</v>
      </c>
      <c r="E314" s="3" t="s">
        <v>57</v>
      </c>
      <c r="F314" s="3" t="s">
        <v>44</v>
      </c>
      <c r="G314" s="3" t="s">
        <v>584</v>
      </c>
      <c r="H314" s="3" t="s">
        <v>713</v>
      </c>
      <c r="I314" s="3" t="s">
        <v>719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720</v>
      </c>
      <c r="B315" s="3" t="s">
        <v>41</v>
      </c>
      <c r="C315" s="3" t="s">
        <v>583</v>
      </c>
      <c r="D315" s="3" t="s">
        <v>220</v>
      </c>
      <c r="E315" s="3" t="s">
        <v>60</v>
      </c>
      <c r="F315" s="3" t="s">
        <v>44</v>
      </c>
      <c r="G315" s="3" t="s">
        <v>584</v>
      </c>
      <c r="H315" s="3" t="s">
        <v>713</v>
      </c>
      <c r="I315" s="3" t="s">
        <v>721</v>
      </c>
      <c r="J315" s="4">
        <v>2</v>
      </c>
      <c r="K315" s="4">
        <v>1</v>
      </c>
      <c r="L315" s="4">
        <v>0</v>
      </c>
      <c r="M315" s="4">
        <v>11</v>
      </c>
      <c r="N315" s="4">
        <v>0</v>
      </c>
      <c r="O315" s="4">
        <v>9</v>
      </c>
      <c r="P315" s="4">
        <v>1</v>
      </c>
      <c r="Q315" s="5">
        <v>5.92</v>
      </c>
      <c r="R315" s="5">
        <v>5.86</v>
      </c>
      <c r="S315" s="5">
        <v>0.06</v>
      </c>
      <c r="T315" s="4">
        <v>0</v>
      </c>
      <c r="U315" s="4">
        <v>0</v>
      </c>
      <c r="V315" s="4">
        <v>0</v>
      </c>
      <c r="W315" s="5">
        <v>1.1599999999999999</v>
      </c>
      <c r="X315" s="5">
        <v>0.37</v>
      </c>
      <c r="Y315" s="4">
        <v>1</v>
      </c>
      <c r="Z315" s="5">
        <v>5.92</v>
      </c>
      <c r="AA315" s="5">
        <v>5.86</v>
      </c>
      <c r="AB315" s="5">
        <v>0.06</v>
      </c>
      <c r="AC315" s="4">
        <v>0</v>
      </c>
      <c r="AD315" s="5">
        <v>5.92</v>
      </c>
      <c r="AE315" s="5">
        <v>5.86</v>
      </c>
      <c r="AF315" s="5">
        <v>0.06</v>
      </c>
      <c r="AG315" s="4">
        <v>0</v>
      </c>
      <c r="AH315" s="5">
        <v>5.92</v>
      </c>
      <c r="AI315" s="5">
        <v>5.86</v>
      </c>
      <c r="AJ315" s="5">
        <v>0.06</v>
      </c>
      <c r="AK315" s="4">
        <v>0</v>
      </c>
      <c r="AL315" s="5">
        <v>0.15</v>
      </c>
      <c r="AM315" s="4">
        <v>0</v>
      </c>
      <c r="AN315" s="4">
        <v>1</v>
      </c>
    </row>
    <row r="316" spans="1:40" ht="13.5" customHeight="1" x14ac:dyDescent="0.15">
      <c r="A316" s="3" t="s">
        <v>722</v>
      </c>
      <c r="B316" s="3" t="s">
        <v>41</v>
      </c>
      <c r="C316" s="3" t="s">
        <v>583</v>
      </c>
      <c r="D316" s="3" t="s">
        <v>220</v>
      </c>
      <c r="E316" s="3" t="s">
        <v>63</v>
      </c>
      <c r="F316" s="3" t="s">
        <v>44</v>
      </c>
      <c r="G316" s="3" t="s">
        <v>584</v>
      </c>
      <c r="H316" s="3" t="s">
        <v>713</v>
      </c>
      <c r="I316" s="3" t="s">
        <v>723</v>
      </c>
      <c r="J316" s="4">
        <v>2</v>
      </c>
      <c r="K316" s="4">
        <v>1</v>
      </c>
      <c r="L316" s="4">
        <v>0</v>
      </c>
      <c r="M316" s="4">
        <v>6</v>
      </c>
      <c r="N316" s="4">
        <v>0</v>
      </c>
      <c r="O316" s="4">
        <v>5</v>
      </c>
      <c r="P316" s="4">
        <v>1</v>
      </c>
      <c r="Q316" s="5">
        <v>3.33</v>
      </c>
      <c r="R316" s="5">
        <v>3.3</v>
      </c>
      <c r="S316" s="5">
        <v>0.03</v>
      </c>
      <c r="T316" s="4">
        <v>0</v>
      </c>
      <c r="U316" s="4">
        <v>0</v>
      </c>
      <c r="V316" s="4">
        <v>0</v>
      </c>
      <c r="W316" s="5">
        <v>0.65</v>
      </c>
      <c r="X316" s="5">
        <v>0.21</v>
      </c>
      <c r="Y316" s="4">
        <v>1</v>
      </c>
      <c r="Z316" s="5">
        <v>3.33</v>
      </c>
      <c r="AA316" s="5">
        <v>3.3</v>
      </c>
      <c r="AB316" s="5">
        <v>0.03</v>
      </c>
      <c r="AC316" s="4">
        <v>0</v>
      </c>
      <c r="AD316" s="5">
        <v>3.33</v>
      </c>
      <c r="AE316" s="5">
        <v>3.3</v>
      </c>
      <c r="AF316" s="5">
        <v>0.03</v>
      </c>
      <c r="AG316" s="4">
        <v>0</v>
      </c>
      <c r="AH316" s="5">
        <v>3.33</v>
      </c>
      <c r="AI316" s="5">
        <v>3.3</v>
      </c>
      <c r="AJ316" s="5">
        <v>0.03</v>
      </c>
      <c r="AK316" s="4">
        <v>0</v>
      </c>
      <c r="AL316" s="5">
        <v>0.08</v>
      </c>
      <c r="AM316" s="4">
        <v>0</v>
      </c>
      <c r="AN316" s="4">
        <v>1</v>
      </c>
    </row>
    <row r="317" spans="1:40" ht="13.5" customHeight="1" x14ac:dyDescent="0.15">
      <c r="A317" s="3" t="s">
        <v>724</v>
      </c>
      <c r="B317" s="3" t="s">
        <v>41</v>
      </c>
      <c r="C317" s="3" t="s">
        <v>583</v>
      </c>
      <c r="D317" s="3" t="s">
        <v>220</v>
      </c>
      <c r="E317" s="3" t="s">
        <v>66</v>
      </c>
      <c r="F317" s="3" t="s">
        <v>44</v>
      </c>
      <c r="G317" s="3" t="s">
        <v>584</v>
      </c>
      <c r="H317" s="3" t="s">
        <v>713</v>
      </c>
      <c r="I317" s="3" t="s">
        <v>725</v>
      </c>
      <c r="J317" s="4">
        <v>2</v>
      </c>
      <c r="K317" s="4">
        <v>1</v>
      </c>
      <c r="L317" s="4">
        <v>0</v>
      </c>
      <c r="M317" s="4">
        <v>9</v>
      </c>
      <c r="N317" s="4">
        <v>0</v>
      </c>
      <c r="O317" s="4">
        <v>7</v>
      </c>
      <c r="P317" s="4">
        <v>1</v>
      </c>
      <c r="Q317" s="4">
        <v>4.4400000000000004</v>
      </c>
      <c r="R317" s="5">
        <v>4.4000000000000004</v>
      </c>
      <c r="S317" s="5">
        <v>0.04</v>
      </c>
      <c r="T317" s="4">
        <v>0</v>
      </c>
      <c r="U317" s="4">
        <v>0</v>
      </c>
      <c r="V317" s="4">
        <v>0</v>
      </c>
      <c r="W317" s="5">
        <v>0.87</v>
      </c>
      <c r="X317" s="5">
        <v>0.28000000000000003</v>
      </c>
      <c r="Y317" s="4">
        <v>1</v>
      </c>
      <c r="Z317" s="4">
        <v>4.4400000000000004</v>
      </c>
      <c r="AA317" s="5">
        <v>4.4000000000000004</v>
      </c>
      <c r="AB317" s="5">
        <v>0.04</v>
      </c>
      <c r="AC317" s="4">
        <v>0</v>
      </c>
      <c r="AD317" s="5">
        <v>4.4400000000000004</v>
      </c>
      <c r="AE317" s="5">
        <v>4.4000000000000004</v>
      </c>
      <c r="AF317" s="5">
        <v>0.04</v>
      </c>
      <c r="AG317" s="4">
        <v>0</v>
      </c>
      <c r="AH317" s="5">
        <v>4.4400000000000004</v>
      </c>
      <c r="AI317" s="5">
        <v>4.4000000000000004</v>
      </c>
      <c r="AJ317" s="5">
        <v>0.04</v>
      </c>
      <c r="AK317" s="4">
        <v>0</v>
      </c>
      <c r="AL317" s="5">
        <v>0.11</v>
      </c>
      <c r="AM317" s="4">
        <v>0</v>
      </c>
      <c r="AN317" s="4">
        <v>1</v>
      </c>
    </row>
    <row r="318" spans="1:40" ht="13.5" customHeight="1" x14ac:dyDescent="0.15">
      <c r="A318" s="3" t="s">
        <v>726</v>
      </c>
      <c r="B318" s="3" t="s">
        <v>41</v>
      </c>
      <c r="C318" s="3" t="s">
        <v>583</v>
      </c>
      <c r="D318" s="3" t="s">
        <v>220</v>
      </c>
      <c r="E318" s="3" t="s">
        <v>69</v>
      </c>
      <c r="F318" s="3" t="s">
        <v>44</v>
      </c>
      <c r="G318" s="3" t="s">
        <v>584</v>
      </c>
      <c r="H318" s="3" t="s">
        <v>713</v>
      </c>
      <c r="I318" s="3" t="s">
        <v>727</v>
      </c>
      <c r="J318" s="4">
        <v>3</v>
      </c>
      <c r="K318" s="4">
        <v>1</v>
      </c>
      <c r="L318" s="4">
        <v>0</v>
      </c>
      <c r="M318" s="4">
        <v>36</v>
      </c>
      <c r="N318" s="4">
        <v>0</v>
      </c>
      <c r="O318" s="4">
        <v>20</v>
      </c>
      <c r="P318" s="4">
        <v>3</v>
      </c>
      <c r="Q318" s="5">
        <v>13</v>
      </c>
      <c r="R318" s="5">
        <v>12.82</v>
      </c>
      <c r="S318" s="5">
        <v>0.18</v>
      </c>
      <c r="T318" s="4">
        <v>0</v>
      </c>
      <c r="U318" s="4">
        <v>0</v>
      </c>
      <c r="V318" s="4">
        <v>0</v>
      </c>
      <c r="W318" s="5">
        <v>4.04</v>
      </c>
      <c r="X318" s="5">
        <v>1.4</v>
      </c>
      <c r="Y318" s="4">
        <v>1</v>
      </c>
      <c r="Z318" s="5">
        <v>13</v>
      </c>
      <c r="AA318" s="5">
        <v>12.82</v>
      </c>
      <c r="AB318" s="5">
        <v>0.18</v>
      </c>
      <c r="AC318" s="4">
        <v>0</v>
      </c>
      <c r="AD318" s="5">
        <v>13</v>
      </c>
      <c r="AE318" s="5">
        <v>12.82</v>
      </c>
      <c r="AF318" s="5">
        <v>0.18</v>
      </c>
      <c r="AG318" s="4">
        <v>0</v>
      </c>
      <c r="AH318" s="5">
        <v>13</v>
      </c>
      <c r="AI318" s="5">
        <v>12.82</v>
      </c>
      <c r="AJ318" s="5">
        <v>0.18</v>
      </c>
      <c r="AK318" s="4">
        <v>0</v>
      </c>
      <c r="AL318" s="5">
        <v>0.21</v>
      </c>
      <c r="AM318" s="5">
        <v>0.16</v>
      </c>
      <c r="AN318" s="4">
        <v>1</v>
      </c>
    </row>
    <row r="319" spans="1:40" ht="13.5" customHeight="1" x14ac:dyDescent="0.15">
      <c r="A319" s="3" t="s">
        <v>728</v>
      </c>
      <c r="B319" s="3" t="s">
        <v>41</v>
      </c>
      <c r="C319" s="3" t="s">
        <v>583</v>
      </c>
      <c r="D319" s="3" t="s">
        <v>220</v>
      </c>
      <c r="E319" s="3" t="s">
        <v>72</v>
      </c>
      <c r="F319" s="3" t="s">
        <v>44</v>
      </c>
      <c r="G319" s="3" t="s">
        <v>584</v>
      </c>
      <c r="H319" s="3" t="s">
        <v>713</v>
      </c>
      <c r="I319" s="3" t="s">
        <v>267</v>
      </c>
      <c r="J319" s="4">
        <v>2</v>
      </c>
      <c r="K319" s="4">
        <v>1</v>
      </c>
      <c r="L319" s="4">
        <v>0</v>
      </c>
      <c r="M319" s="4">
        <v>36</v>
      </c>
      <c r="N319" s="4">
        <v>0</v>
      </c>
      <c r="O319" s="4">
        <v>21</v>
      </c>
      <c r="P319" s="4">
        <v>1</v>
      </c>
      <c r="Q319" s="5">
        <v>12.85</v>
      </c>
      <c r="R319" s="5">
        <v>12.73</v>
      </c>
      <c r="S319" s="5">
        <v>0.13</v>
      </c>
      <c r="T319" s="4">
        <v>0</v>
      </c>
      <c r="U319" s="4">
        <v>0</v>
      </c>
      <c r="V319" s="4">
        <v>0</v>
      </c>
      <c r="W319" s="5">
        <v>5.47</v>
      </c>
      <c r="X319" s="5">
        <v>1.92</v>
      </c>
      <c r="Y319" s="4">
        <v>1</v>
      </c>
      <c r="Z319" s="5">
        <v>12.85</v>
      </c>
      <c r="AA319" s="5">
        <v>12.73</v>
      </c>
      <c r="AB319" s="5">
        <v>0.13</v>
      </c>
      <c r="AC319" s="4">
        <v>0</v>
      </c>
      <c r="AD319" s="5">
        <v>12.85</v>
      </c>
      <c r="AE319" s="5">
        <v>12.73</v>
      </c>
      <c r="AF319" s="5">
        <v>0.13</v>
      </c>
      <c r="AG319" s="4">
        <v>0</v>
      </c>
      <c r="AH319" s="5">
        <v>12.85</v>
      </c>
      <c r="AI319" s="5">
        <v>12.73</v>
      </c>
      <c r="AJ319" s="5">
        <v>0.13</v>
      </c>
      <c r="AK319" s="4">
        <v>0</v>
      </c>
      <c r="AL319" s="5">
        <v>4.49</v>
      </c>
      <c r="AM319" s="5">
        <v>1.64</v>
      </c>
      <c r="AN319" s="4">
        <v>1</v>
      </c>
    </row>
    <row r="320" spans="1:40" ht="13.5" customHeight="1" x14ac:dyDescent="0.15">
      <c r="A320" s="3" t="s">
        <v>729</v>
      </c>
      <c r="B320" s="3" t="s">
        <v>41</v>
      </c>
      <c r="C320" s="3" t="s">
        <v>583</v>
      </c>
      <c r="D320" s="3" t="s">
        <v>220</v>
      </c>
      <c r="E320" s="3" t="s">
        <v>75</v>
      </c>
      <c r="F320" s="3" t="s">
        <v>44</v>
      </c>
      <c r="G320" s="3" t="s">
        <v>584</v>
      </c>
      <c r="H320" s="3" t="s">
        <v>713</v>
      </c>
      <c r="I320" s="3" t="s">
        <v>730</v>
      </c>
      <c r="J320" s="4">
        <v>1</v>
      </c>
      <c r="K320" s="4">
        <v>0</v>
      </c>
      <c r="L320" s="4">
        <v>0</v>
      </c>
      <c r="M320" s="4">
        <v>7</v>
      </c>
      <c r="N320" s="4">
        <v>0</v>
      </c>
      <c r="O320" s="4">
        <v>4</v>
      </c>
      <c r="P320" s="4">
        <v>1</v>
      </c>
      <c r="Q320" s="5">
        <v>4.41</v>
      </c>
      <c r="R320" s="5">
        <v>4.3899999999999997</v>
      </c>
      <c r="S320" s="5">
        <v>0.02</v>
      </c>
      <c r="T320" s="4">
        <v>0</v>
      </c>
      <c r="U320" s="4">
        <v>0</v>
      </c>
      <c r="V320" s="4">
        <v>0</v>
      </c>
      <c r="W320" s="5">
        <v>1.82</v>
      </c>
      <c r="X320" s="5">
        <v>0.65</v>
      </c>
      <c r="Y320" s="4">
        <v>1</v>
      </c>
      <c r="Z320" s="5">
        <v>4.41</v>
      </c>
      <c r="AA320" s="5">
        <v>4.3899999999999997</v>
      </c>
      <c r="AB320" s="5">
        <v>0.02</v>
      </c>
      <c r="AC320" s="4">
        <v>0</v>
      </c>
      <c r="AD320" s="5">
        <v>4.41</v>
      </c>
      <c r="AE320" s="5">
        <v>4.3899999999999997</v>
      </c>
      <c r="AF320" s="5">
        <v>0.02</v>
      </c>
      <c r="AG320" s="4">
        <v>0</v>
      </c>
      <c r="AH320" s="5">
        <v>4.41</v>
      </c>
      <c r="AI320" s="5">
        <v>4.3899999999999997</v>
      </c>
      <c r="AJ320" s="5">
        <v>0.02</v>
      </c>
      <c r="AK320" s="4">
        <v>0</v>
      </c>
      <c r="AL320" s="5">
        <v>0.03</v>
      </c>
      <c r="AM320" s="5">
        <v>0.13</v>
      </c>
      <c r="AN320" s="4">
        <v>1</v>
      </c>
    </row>
    <row r="321" spans="1:40" ht="13.5" customHeight="1" x14ac:dyDescent="0.15">
      <c r="A321" s="3" t="s">
        <v>731</v>
      </c>
      <c r="B321" s="3" t="s">
        <v>41</v>
      </c>
      <c r="C321" s="3" t="s">
        <v>583</v>
      </c>
      <c r="D321" s="3" t="s">
        <v>220</v>
      </c>
      <c r="E321" s="3" t="s">
        <v>78</v>
      </c>
      <c r="F321" s="3" t="s">
        <v>44</v>
      </c>
      <c r="G321" s="3" t="s">
        <v>584</v>
      </c>
      <c r="H321" s="3" t="s">
        <v>713</v>
      </c>
      <c r="I321" s="3" t="s">
        <v>732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733</v>
      </c>
      <c r="B322" s="3" t="s">
        <v>41</v>
      </c>
      <c r="C322" s="3" t="s">
        <v>734</v>
      </c>
      <c r="D322" s="3" t="s">
        <v>43</v>
      </c>
      <c r="E322" s="3" t="s">
        <v>42</v>
      </c>
      <c r="F322" s="3" t="s">
        <v>44</v>
      </c>
      <c r="G322" s="3" t="s">
        <v>735</v>
      </c>
      <c r="H322" s="3"/>
      <c r="I322" s="3"/>
      <c r="J322" s="4">
        <v>37</v>
      </c>
      <c r="K322" s="4">
        <v>1</v>
      </c>
      <c r="L322" s="4">
        <v>0</v>
      </c>
      <c r="M322" s="4">
        <v>1176</v>
      </c>
      <c r="N322" s="4">
        <v>9</v>
      </c>
      <c r="O322" s="4">
        <v>393</v>
      </c>
      <c r="P322" s="4">
        <v>77</v>
      </c>
      <c r="Q322" s="4">
        <v>561.22</v>
      </c>
      <c r="R322" s="4">
        <v>495.95</v>
      </c>
      <c r="S322" s="5">
        <v>65.27</v>
      </c>
      <c r="T322" s="4">
        <v>0</v>
      </c>
      <c r="U322" s="5">
        <v>0.97</v>
      </c>
      <c r="V322" s="4">
        <v>0</v>
      </c>
      <c r="W322" s="5">
        <v>181.77</v>
      </c>
      <c r="X322" s="5">
        <v>116.1</v>
      </c>
      <c r="Y322" s="4">
        <v>1</v>
      </c>
      <c r="Z322" s="4">
        <v>561.22</v>
      </c>
      <c r="AA322" s="4">
        <v>495.95</v>
      </c>
      <c r="AB322" s="5">
        <v>65.27</v>
      </c>
      <c r="AC322" s="4">
        <v>0</v>
      </c>
      <c r="AD322" s="4">
        <v>474.64</v>
      </c>
      <c r="AE322" s="4">
        <v>434.1</v>
      </c>
      <c r="AF322" s="5">
        <v>40.54</v>
      </c>
      <c r="AG322" s="4">
        <v>0</v>
      </c>
      <c r="AH322" s="5">
        <v>419.97</v>
      </c>
      <c r="AI322" s="5">
        <v>383.27</v>
      </c>
      <c r="AJ322" s="5">
        <v>36.700000000000003</v>
      </c>
      <c r="AK322" s="4">
        <v>0</v>
      </c>
      <c r="AL322" s="5">
        <v>32.549999999999997</v>
      </c>
      <c r="AM322" s="5">
        <v>11.5</v>
      </c>
      <c r="AN322" s="4">
        <v>1</v>
      </c>
    </row>
    <row r="323" spans="1:40" ht="13.5" customHeight="1" x14ac:dyDescent="0.15">
      <c r="A323" s="3" t="s">
        <v>736</v>
      </c>
      <c r="B323" s="3" t="s">
        <v>41</v>
      </c>
      <c r="C323" s="3" t="s">
        <v>734</v>
      </c>
      <c r="D323" s="3" t="s">
        <v>49</v>
      </c>
      <c r="E323" s="3" t="s">
        <v>42</v>
      </c>
      <c r="F323" s="3" t="s">
        <v>44</v>
      </c>
      <c r="G323" s="3" t="s">
        <v>735</v>
      </c>
      <c r="H323" s="3" t="s">
        <v>737</v>
      </c>
      <c r="I323" s="3"/>
      <c r="J323" s="4">
        <v>6</v>
      </c>
      <c r="K323" s="4">
        <v>1</v>
      </c>
      <c r="L323" s="4">
        <v>0</v>
      </c>
      <c r="M323" s="4">
        <v>238</v>
      </c>
      <c r="N323" s="4">
        <v>1</v>
      </c>
      <c r="O323" s="4">
        <v>74</v>
      </c>
      <c r="P323" s="4">
        <v>11</v>
      </c>
      <c r="Q323" s="5">
        <v>86.38</v>
      </c>
      <c r="R323" s="4">
        <v>75.02</v>
      </c>
      <c r="S323" s="5">
        <v>11.35</v>
      </c>
      <c r="T323" s="4">
        <v>0</v>
      </c>
      <c r="U323" s="4">
        <v>0</v>
      </c>
      <c r="V323" s="4">
        <v>0</v>
      </c>
      <c r="W323" s="5">
        <v>35.93</v>
      </c>
      <c r="X323" s="5">
        <v>13.84</v>
      </c>
      <c r="Y323" s="4">
        <v>1</v>
      </c>
      <c r="Z323" s="5">
        <v>86.38</v>
      </c>
      <c r="AA323" s="4">
        <v>75.02</v>
      </c>
      <c r="AB323" s="5">
        <v>11.35</v>
      </c>
      <c r="AC323" s="4">
        <v>0</v>
      </c>
      <c r="AD323" s="5">
        <v>39.56</v>
      </c>
      <c r="AE323" s="5">
        <v>37.21</v>
      </c>
      <c r="AF323" s="5">
        <v>2.36</v>
      </c>
      <c r="AG323" s="4">
        <v>0</v>
      </c>
      <c r="AH323" s="5">
        <v>39.56</v>
      </c>
      <c r="AI323" s="5">
        <v>37.21</v>
      </c>
      <c r="AJ323" s="5">
        <v>2.36</v>
      </c>
      <c r="AK323" s="4">
        <v>0</v>
      </c>
      <c r="AL323" s="5">
        <v>2.13</v>
      </c>
      <c r="AM323" s="5">
        <v>0.79</v>
      </c>
      <c r="AN323" s="4">
        <v>1</v>
      </c>
    </row>
    <row r="324" spans="1:40" ht="13.5" customHeight="1" x14ac:dyDescent="0.15">
      <c r="A324" s="3" t="s">
        <v>738</v>
      </c>
      <c r="B324" s="3" t="s">
        <v>41</v>
      </c>
      <c r="C324" s="3" t="s">
        <v>734</v>
      </c>
      <c r="D324" s="3" t="s">
        <v>49</v>
      </c>
      <c r="E324" s="3" t="s">
        <v>51</v>
      </c>
      <c r="F324" s="3" t="s">
        <v>44</v>
      </c>
      <c r="G324" s="3" t="s">
        <v>735</v>
      </c>
      <c r="H324" s="3" t="s">
        <v>737</v>
      </c>
      <c r="I324" s="3" t="s">
        <v>739</v>
      </c>
      <c r="J324" s="4">
        <v>2</v>
      </c>
      <c r="K324" s="4">
        <v>1</v>
      </c>
      <c r="L324" s="4">
        <v>0</v>
      </c>
      <c r="M324" s="4">
        <v>19</v>
      </c>
      <c r="N324" s="4">
        <v>0</v>
      </c>
      <c r="O324" s="4">
        <v>0</v>
      </c>
      <c r="P324" s="4">
        <v>1</v>
      </c>
      <c r="Q324" s="5">
        <v>6.39</v>
      </c>
      <c r="R324" s="5">
        <v>5.16</v>
      </c>
      <c r="S324" s="5">
        <v>1.22</v>
      </c>
      <c r="T324" s="4">
        <v>0</v>
      </c>
      <c r="U324" s="4">
        <v>0</v>
      </c>
      <c r="V324" s="4">
        <v>0</v>
      </c>
      <c r="W324" s="5">
        <v>3.73</v>
      </c>
      <c r="X324" s="5">
        <v>1.1499999999999999</v>
      </c>
      <c r="Y324" s="4">
        <v>1</v>
      </c>
      <c r="Z324" s="5">
        <v>6.39</v>
      </c>
      <c r="AA324" s="5">
        <v>5.16</v>
      </c>
      <c r="AB324" s="5">
        <v>1.22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740</v>
      </c>
      <c r="B325" s="3" t="s">
        <v>41</v>
      </c>
      <c r="C325" s="3" t="s">
        <v>734</v>
      </c>
      <c r="D325" s="3" t="s">
        <v>49</v>
      </c>
      <c r="E325" s="3" t="s">
        <v>54</v>
      </c>
      <c r="F325" s="3" t="s">
        <v>44</v>
      </c>
      <c r="G325" s="3" t="s">
        <v>735</v>
      </c>
      <c r="H325" s="3" t="s">
        <v>737</v>
      </c>
      <c r="I325" s="3" t="s">
        <v>545</v>
      </c>
      <c r="J325" s="4">
        <v>1</v>
      </c>
      <c r="K325" s="4">
        <v>0</v>
      </c>
      <c r="L325" s="4">
        <v>0</v>
      </c>
      <c r="M325" s="4">
        <v>1</v>
      </c>
      <c r="N325" s="4">
        <v>0</v>
      </c>
      <c r="O325" s="4">
        <v>0</v>
      </c>
      <c r="P325" s="4">
        <v>0</v>
      </c>
      <c r="Q325" s="4">
        <v>0.39</v>
      </c>
      <c r="R325" s="5">
        <v>0.32</v>
      </c>
      <c r="S325" s="5">
        <v>7.0000000000000007E-2</v>
      </c>
      <c r="T325" s="4">
        <v>0</v>
      </c>
      <c r="U325" s="4">
        <v>0</v>
      </c>
      <c r="V325" s="4">
        <v>0</v>
      </c>
      <c r="W325" s="5">
        <v>0.26</v>
      </c>
      <c r="X325" s="5">
        <v>0.08</v>
      </c>
      <c r="Y325" s="4">
        <v>1</v>
      </c>
      <c r="Z325" s="4">
        <v>0.39</v>
      </c>
      <c r="AA325" s="5">
        <v>0.32</v>
      </c>
      <c r="AB325" s="5">
        <v>7.0000000000000007E-2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741</v>
      </c>
      <c r="B326" s="3" t="s">
        <v>41</v>
      </c>
      <c r="C326" s="3" t="s">
        <v>734</v>
      </c>
      <c r="D326" s="3" t="s">
        <v>49</v>
      </c>
      <c r="E326" s="3" t="s">
        <v>57</v>
      </c>
      <c r="F326" s="3" t="s">
        <v>44</v>
      </c>
      <c r="G326" s="3" t="s">
        <v>735</v>
      </c>
      <c r="H326" s="3" t="s">
        <v>737</v>
      </c>
      <c r="I326" s="3" t="s">
        <v>742</v>
      </c>
      <c r="J326" s="4">
        <v>1</v>
      </c>
      <c r="K326" s="4">
        <v>0</v>
      </c>
      <c r="L326" s="4">
        <v>0</v>
      </c>
      <c r="M326" s="4">
        <v>4</v>
      </c>
      <c r="N326" s="4">
        <v>0</v>
      </c>
      <c r="O326" s="4">
        <v>0</v>
      </c>
      <c r="P326" s="4">
        <v>0</v>
      </c>
      <c r="Q326" s="5">
        <v>1.17</v>
      </c>
      <c r="R326" s="5">
        <v>0.95</v>
      </c>
      <c r="S326" s="5">
        <v>0.22</v>
      </c>
      <c r="T326" s="4">
        <v>0</v>
      </c>
      <c r="U326" s="4">
        <v>0</v>
      </c>
      <c r="V326" s="4">
        <v>0</v>
      </c>
      <c r="W326" s="5">
        <v>0.78</v>
      </c>
      <c r="X326" s="5">
        <v>0.23</v>
      </c>
      <c r="Y326" s="4">
        <v>1</v>
      </c>
      <c r="Z326" s="5">
        <v>1.17</v>
      </c>
      <c r="AA326" s="5">
        <v>0.95</v>
      </c>
      <c r="AB326" s="5">
        <v>0.22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743</v>
      </c>
      <c r="B327" s="3" t="s">
        <v>41</v>
      </c>
      <c r="C327" s="3" t="s">
        <v>734</v>
      </c>
      <c r="D327" s="3" t="s">
        <v>49</v>
      </c>
      <c r="E327" s="3" t="s">
        <v>60</v>
      </c>
      <c r="F327" s="3" t="s">
        <v>44</v>
      </c>
      <c r="G327" s="3" t="s">
        <v>735</v>
      </c>
      <c r="H327" s="3" t="s">
        <v>737</v>
      </c>
      <c r="I327" s="3" t="s">
        <v>744</v>
      </c>
      <c r="J327" s="4">
        <v>2</v>
      </c>
      <c r="K327" s="4">
        <v>1</v>
      </c>
      <c r="L327" s="4">
        <v>0</v>
      </c>
      <c r="M327" s="4">
        <v>46</v>
      </c>
      <c r="N327" s="4">
        <v>0</v>
      </c>
      <c r="O327" s="4">
        <v>2</v>
      </c>
      <c r="P327" s="4">
        <v>3</v>
      </c>
      <c r="Q327" s="5">
        <v>17.670000000000002</v>
      </c>
      <c r="R327" s="5">
        <v>15.53</v>
      </c>
      <c r="S327" s="5">
        <v>2.14</v>
      </c>
      <c r="T327" s="4">
        <v>0</v>
      </c>
      <c r="U327" s="4">
        <v>0</v>
      </c>
      <c r="V327" s="4">
        <v>0</v>
      </c>
      <c r="W327" s="5">
        <v>8.11</v>
      </c>
      <c r="X327" s="5">
        <v>2.87</v>
      </c>
      <c r="Y327" s="4">
        <v>1</v>
      </c>
      <c r="Z327" s="5">
        <v>17.670000000000002</v>
      </c>
      <c r="AA327" s="5">
        <v>15.53</v>
      </c>
      <c r="AB327" s="5">
        <v>2.14</v>
      </c>
      <c r="AC327" s="4">
        <v>0</v>
      </c>
      <c r="AD327" s="5">
        <v>7.18</v>
      </c>
      <c r="AE327" s="5">
        <v>7.02</v>
      </c>
      <c r="AF327" s="5">
        <v>0.16</v>
      </c>
      <c r="AG327" s="4">
        <v>0</v>
      </c>
      <c r="AH327" s="5">
        <v>7.18</v>
      </c>
      <c r="AI327" s="5">
        <v>7.02</v>
      </c>
      <c r="AJ327" s="5">
        <v>0.16</v>
      </c>
      <c r="AK327" s="4">
        <v>0</v>
      </c>
      <c r="AL327" s="5">
        <v>1.1399999999999999</v>
      </c>
      <c r="AM327" s="5">
        <v>0.77</v>
      </c>
      <c r="AN327" s="4">
        <v>1</v>
      </c>
    </row>
    <row r="328" spans="1:40" ht="13.5" customHeight="1" x14ac:dyDescent="0.15">
      <c r="A328" s="3" t="s">
        <v>745</v>
      </c>
      <c r="B328" s="3" t="s">
        <v>41</v>
      </c>
      <c r="C328" s="3" t="s">
        <v>734</v>
      </c>
      <c r="D328" s="3" t="s">
        <v>49</v>
      </c>
      <c r="E328" s="3" t="s">
        <v>63</v>
      </c>
      <c r="F328" s="3" t="s">
        <v>44</v>
      </c>
      <c r="G328" s="3" t="s">
        <v>735</v>
      </c>
      <c r="H328" s="3" t="s">
        <v>737</v>
      </c>
      <c r="I328" s="3" t="s">
        <v>746</v>
      </c>
      <c r="J328" s="4">
        <v>1</v>
      </c>
      <c r="K328" s="4">
        <v>0</v>
      </c>
      <c r="L328" s="4">
        <v>0</v>
      </c>
      <c r="M328" s="4">
        <v>40</v>
      </c>
      <c r="N328" s="4">
        <v>0</v>
      </c>
      <c r="O328" s="4">
        <v>0</v>
      </c>
      <c r="P328" s="4">
        <v>2</v>
      </c>
      <c r="Q328" s="5">
        <v>11.65</v>
      </c>
      <c r="R328" s="5">
        <v>9.4499999999999993</v>
      </c>
      <c r="S328" s="5">
        <v>2.2000000000000002</v>
      </c>
      <c r="T328" s="4">
        <v>0</v>
      </c>
      <c r="U328" s="4">
        <v>0</v>
      </c>
      <c r="V328" s="4">
        <v>0</v>
      </c>
      <c r="W328" s="5">
        <v>7.75</v>
      </c>
      <c r="X328" s="5">
        <v>2.33</v>
      </c>
      <c r="Y328" s="4">
        <v>1</v>
      </c>
      <c r="Z328" s="5">
        <v>11.65</v>
      </c>
      <c r="AA328" s="5">
        <v>9.4499999999999993</v>
      </c>
      <c r="AB328" s="5">
        <v>2.2000000000000002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747</v>
      </c>
      <c r="B329" s="3" t="s">
        <v>41</v>
      </c>
      <c r="C329" s="3" t="s">
        <v>734</v>
      </c>
      <c r="D329" s="3" t="s">
        <v>49</v>
      </c>
      <c r="E329" s="3" t="s">
        <v>66</v>
      </c>
      <c r="F329" s="3" t="s">
        <v>44</v>
      </c>
      <c r="G329" s="3" t="s">
        <v>735</v>
      </c>
      <c r="H329" s="3" t="s">
        <v>737</v>
      </c>
      <c r="I329" s="3" t="s">
        <v>748</v>
      </c>
      <c r="J329" s="4">
        <v>1</v>
      </c>
      <c r="K329" s="4">
        <v>0</v>
      </c>
      <c r="L329" s="4">
        <v>0</v>
      </c>
      <c r="M329" s="4">
        <v>3</v>
      </c>
      <c r="N329" s="4">
        <v>0</v>
      </c>
      <c r="O329" s="4">
        <v>0</v>
      </c>
      <c r="P329" s="4">
        <v>0</v>
      </c>
      <c r="Q329" s="5">
        <v>0.78</v>
      </c>
      <c r="R329" s="5">
        <v>0.63</v>
      </c>
      <c r="S329" s="5">
        <v>0.15</v>
      </c>
      <c r="T329" s="4">
        <v>0</v>
      </c>
      <c r="U329" s="4">
        <v>0</v>
      </c>
      <c r="V329" s="4">
        <v>0</v>
      </c>
      <c r="W329" s="5">
        <v>0.52</v>
      </c>
      <c r="X329" s="5">
        <v>0.16</v>
      </c>
      <c r="Y329" s="4">
        <v>1</v>
      </c>
      <c r="Z329" s="5">
        <v>0.78</v>
      </c>
      <c r="AA329" s="5">
        <v>0.63</v>
      </c>
      <c r="AB329" s="5">
        <v>0.15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749</v>
      </c>
      <c r="B330" s="3" t="s">
        <v>41</v>
      </c>
      <c r="C330" s="3" t="s">
        <v>734</v>
      </c>
      <c r="D330" s="3" t="s">
        <v>49</v>
      </c>
      <c r="E330" s="3" t="s">
        <v>69</v>
      </c>
      <c r="F330" s="3" t="s">
        <v>44</v>
      </c>
      <c r="G330" s="3" t="s">
        <v>735</v>
      </c>
      <c r="H330" s="3" t="s">
        <v>737</v>
      </c>
      <c r="I330" s="3" t="s">
        <v>750</v>
      </c>
      <c r="J330" s="4">
        <v>2</v>
      </c>
      <c r="K330" s="4">
        <v>1</v>
      </c>
      <c r="L330" s="4">
        <v>0</v>
      </c>
      <c r="M330" s="4">
        <v>46</v>
      </c>
      <c r="N330" s="4">
        <v>0</v>
      </c>
      <c r="O330" s="4">
        <v>9</v>
      </c>
      <c r="P330" s="4">
        <v>2</v>
      </c>
      <c r="Q330" s="5">
        <v>18.38</v>
      </c>
      <c r="R330" s="5">
        <v>16.66</v>
      </c>
      <c r="S330" s="5">
        <v>1.72</v>
      </c>
      <c r="T330" s="4">
        <v>0</v>
      </c>
      <c r="U330" s="4">
        <v>0</v>
      </c>
      <c r="V330" s="4">
        <v>0</v>
      </c>
      <c r="W330" s="5">
        <v>4.5999999999999996</v>
      </c>
      <c r="X330" s="5">
        <v>2.69</v>
      </c>
      <c r="Y330" s="4">
        <v>1</v>
      </c>
      <c r="Z330" s="5">
        <v>18.38</v>
      </c>
      <c r="AA330" s="5">
        <v>16.66</v>
      </c>
      <c r="AB330" s="5">
        <v>1.72</v>
      </c>
      <c r="AC330" s="4">
        <v>0</v>
      </c>
      <c r="AD330" s="5">
        <v>12.23</v>
      </c>
      <c r="AE330" s="5">
        <v>11.73</v>
      </c>
      <c r="AF330" s="5">
        <v>0.5</v>
      </c>
      <c r="AG330" s="4">
        <v>0</v>
      </c>
      <c r="AH330" s="5">
        <v>12.23</v>
      </c>
      <c r="AI330" s="5">
        <v>11.73</v>
      </c>
      <c r="AJ330" s="5">
        <v>0.5</v>
      </c>
      <c r="AK330" s="4">
        <v>0</v>
      </c>
      <c r="AL330" s="5">
        <v>0.35</v>
      </c>
      <c r="AM330" s="4">
        <v>0</v>
      </c>
      <c r="AN330" s="4">
        <v>0</v>
      </c>
    </row>
    <row r="331" spans="1:40" ht="13.5" customHeight="1" x14ac:dyDescent="0.15">
      <c r="A331" s="3" t="s">
        <v>751</v>
      </c>
      <c r="B331" s="3" t="s">
        <v>41</v>
      </c>
      <c r="C331" s="3" t="s">
        <v>734</v>
      </c>
      <c r="D331" s="3" t="s">
        <v>49</v>
      </c>
      <c r="E331" s="3" t="s">
        <v>72</v>
      </c>
      <c r="F331" s="3" t="s">
        <v>44</v>
      </c>
      <c r="G331" s="3" t="s">
        <v>735</v>
      </c>
      <c r="H331" s="3" t="s">
        <v>737</v>
      </c>
      <c r="I331" s="3" t="s">
        <v>752</v>
      </c>
      <c r="J331" s="4">
        <v>2</v>
      </c>
      <c r="K331" s="4">
        <v>1</v>
      </c>
      <c r="L331" s="4">
        <v>0</v>
      </c>
      <c r="M331" s="4">
        <v>22</v>
      </c>
      <c r="N331" s="4">
        <v>0</v>
      </c>
      <c r="O331" s="4">
        <v>25</v>
      </c>
      <c r="P331" s="4">
        <v>1</v>
      </c>
      <c r="Q331" s="5">
        <v>8.58</v>
      </c>
      <c r="R331" s="5">
        <v>6.85</v>
      </c>
      <c r="S331" s="5">
        <v>1.73</v>
      </c>
      <c r="T331" s="4">
        <v>0</v>
      </c>
      <c r="U331" s="4">
        <v>0</v>
      </c>
      <c r="V331" s="4">
        <v>0</v>
      </c>
      <c r="W331" s="5">
        <v>3.94</v>
      </c>
      <c r="X331" s="5">
        <v>1.39</v>
      </c>
      <c r="Y331" s="4">
        <v>1</v>
      </c>
      <c r="Z331" s="5">
        <v>8.58</v>
      </c>
      <c r="AA331" s="5">
        <v>6.85</v>
      </c>
      <c r="AB331" s="5">
        <v>1.73</v>
      </c>
      <c r="AC331" s="4">
        <v>0</v>
      </c>
      <c r="AD331" s="5">
        <v>3.2</v>
      </c>
      <c r="AE331" s="5">
        <v>2.5299999999999998</v>
      </c>
      <c r="AF331" s="5">
        <v>0.67</v>
      </c>
      <c r="AG331" s="4">
        <v>0</v>
      </c>
      <c r="AH331" s="5">
        <v>3.2</v>
      </c>
      <c r="AI331" s="5">
        <v>2.5299999999999998</v>
      </c>
      <c r="AJ331" s="5">
        <v>0.67</v>
      </c>
      <c r="AK331" s="4">
        <v>0</v>
      </c>
      <c r="AL331" s="5">
        <v>7.0000000000000007E-2</v>
      </c>
      <c r="AM331" s="4">
        <v>0</v>
      </c>
      <c r="AN331" s="4">
        <v>0</v>
      </c>
    </row>
    <row r="332" spans="1:40" ht="13.5" customHeight="1" x14ac:dyDescent="0.15">
      <c r="A332" s="3" t="s">
        <v>753</v>
      </c>
      <c r="B332" s="3" t="s">
        <v>41</v>
      </c>
      <c r="C332" s="3" t="s">
        <v>734</v>
      </c>
      <c r="D332" s="3" t="s">
        <v>49</v>
      </c>
      <c r="E332" s="3" t="s">
        <v>75</v>
      </c>
      <c r="F332" s="3" t="s">
        <v>44</v>
      </c>
      <c r="G332" s="3" t="s">
        <v>735</v>
      </c>
      <c r="H332" s="3" t="s">
        <v>737</v>
      </c>
      <c r="I332" s="3" t="s">
        <v>330</v>
      </c>
      <c r="J332" s="4">
        <v>1</v>
      </c>
      <c r="K332" s="4">
        <v>0</v>
      </c>
      <c r="L332" s="4">
        <v>0</v>
      </c>
      <c r="M332" s="4">
        <v>8</v>
      </c>
      <c r="N332" s="4">
        <v>0</v>
      </c>
      <c r="O332" s="4">
        <v>20</v>
      </c>
      <c r="P332" s="4">
        <v>1</v>
      </c>
      <c r="Q332" s="5">
        <v>2.5099999999999998</v>
      </c>
      <c r="R332" s="5">
        <v>1.99</v>
      </c>
      <c r="S332" s="5">
        <v>0.52</v>
      </c>
      <c r="T332" s="4">
        <v>0</v>
      </c>
      <c r="U332" s="4">
        <v>0</v>
      </c>
      <c r="V332" s="4">
        <v>0</v>
      </c>
      <c r="W332" s="5">
        <v>1.32</v>
      </c>
      <c r="X332" s="5">
        <v>0.51</v>
      </c>
      <c r="Y332" s="4">
        <v>1</v>
      </c>
      <c r="Z332" s="5">
        <v>2.5099999999999998</v>
      </c>
      <c r="AA332" s="5">
        <v>1.99</v>
      </c>
      <c r="AB332" s="5">
        <v>0.52</v>
      </c>
      <c r="AC332" s="4">
        <v>0</v>
      </c>
      <c r="AD332" s="5">
        <v>2.5099999999999998</v>
      </c>
      <c r="AE332" s="5">
        <v>1.99</v>
      </c>
      <c r="AF332" s="5">
        <v>0.52</v>
      </c>
      <c r="AG332" s="4">
        <v>0</v>
      </c>
      <c r="AH332" s="5">
        <v>2.5099999999999998</v>
      </c>
      <c r="AI332" s="5">
        <v>1.99</v>
      </c>
      <c r="AJ332" s="5">
        <v>0.52</v>
      </c>
      <c r="AK332" s="4">
        <v>0</v>
      </c>
      <c r="AL332" s="5">
        <v>0.06</v>
      </c>
      <c r="AM332" s="4">
        <v>0</v>
      </c>
      <c r="AN332" s="4">
        <v>0</v>
      </c>
    </row>
    <row r="333" spans="1:40" ht="13.5" customHeight="1" x14ac:dyDescent="0.15">
      <c r="A333" s="3" t="s">
        <v>754</v>
      </c>
      <c r="B333" s="3" t="s">
        <v>41</v>
      </c>
      <c r="C333" s="3" t="s">
        <v>734</v>
      </c>
      <c r="D333" s="3" t="s">
        <v>49</v>
      </c>
      <c r="E333" s="3" t="s">
        <v>78</v>
      </c>
      <c r="F333" s="3" t="s">
        <v>44</v>
      </c>
      <c r="G333" s="3" t="s">
        <v>735</v>
      </c>
      <c r="H333" s="3" t="s">
        <v>737</v>
      </c>
      <c r="I333" s="3" t="s">
        <v>755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756</v>
      </c>
      <c r="B334" s="3" t="s">
        <v>41</v>
      </c>
      <c r="C334" s="3" t="s">
        <v>734</v>
      </c>
      <c r="D334" s="3" t="s">
        <v>49</v>
      </c>
      <c r="E334" s="3" t="s">
        <v>81</v>
      </c>
      <c r="F334" s="3" t="s">
        <v>44</v>
      </c>
      <c r="G334" s="3" t="s">
        <v>735</v>
      </c>
      <c r="H334" s="3" t="s">
        <v>737</v>
      </c>
      <c r="I334" s="3" t="s">
        <v>757</v>
      </c>
      <c r="J334" s="4">
        <v>3</v>
      </c>
      <c r="K334" s="4">
        <v>1</v>
      </c>
      <c r="L334" s="4">
        <v>0</v>
      </c>
      <c r="M334" s="4">
        <v>49</v>
      </c>
      <c r="N334" s="4">
        <v>0</v>
      </c>
      <c r="O334" s="4">
        <v>19</v>
      </c>
      <c r="P334" s="4">
        <v>2</v>
      </c>
      <c r="Q334" s="5">
        <v>18.86</v>
      </c>
      <c r="R334" s="5">
        <v>17.48</v>
      </c>
      <c r="S334" s="5">
        <v>1.38</v>
      </c>
      <c r="T334" s="4">
        <v>0</v>
      </c>
      <c r="U334" s="4">
        <v>0</v>
      </c>
      <c r="V334" s="4">
        <v>0</v>
      </c>
      <c r="W334" s="5">
        <v>4.93</v>
      </c>
      <c r="X334" s="5">
        <v>2.4300000000000002</v>
      </c>
      <c r="Y334" s="4">
        <v>1</v>
      </c>
      <c r="Z334" s="5">
        <v>18.86</v>
      </c>
      <c r="AA334" s="5">
        <v>17.48</v>
      </c>
      <c r="AB334" s="5">
        <v>1.38</v>
      </c>
      <c r="AC334" s="4">
        <v>0</v>
      </c>
      <c r="AD334" s="5">
        <v>14.44</v>
      </c>
      <c r="AE334" s="5">
        <v>13.94</v>
      </c>
      <c r="AF334" s="5">
        <v>0.51</v>
      </c>
      <c r="AG334" s="4">
        <v>0</v>
      </c>
      <c r="AH334" s="5">
        <v>14.44</v>
      </c>
      <c r="AI334" s="5">
        <v>13.94</v>
      </c>
      <c r="AJ334" s="5">
        <v>0.51</v>
      </c>
      <c r="AK334" s="4">
        <v>0</v>
      </c>
      <c r="AL334" s="5">
        <v>0.52</v>
      </c>
      <c r="AM334" s="5">
        <v>0.02</v>
      </c>
      <c r="AN334" s="4">
        <v>0</v>
      </c>
    </row>
    <row r="335" spans="1:40" ht="13.5" customHeight="1" x14ac:dyDescent="0.15">
      <c r="A335" s="3" t="s">
        <v>758</v>
      </c>
      <c r="B335" s="3" t="s">
        <v>41</v>
      </c>
      <c r="C335" s="3" t="s">
        <v>734</v>
      </c>
      <c r="D335" s="3" t="s">
        <v>156</v>
      </c>
      <c r="E335" s="3" t="s">
        <v>42</v>
      </c>
      <c r="F335" s="3" t="s">
        <v>44</v>
      </c>
      <c r="G335" s="3" t="s">
        <v>735</v>
      </c>
      <c r="H335" s="3" t="s">
        <v>759</v>
      </c>
      <c r="I335" s="3"/>
      <c r="J335" s="4">
        <v>9</v>
      </c>
      <c r="K335" s="4">
        <v>1</v>
      </c>
      <c r="L335" s="4">
        <v>0</v>
      </c>
      <c r="M335" s="4">
        <v>154</v>
      </c>
      <c r="N335" s="4">
        <v>1</v>
      </c>
      <c r="O335" s="4">
        <v>31</v>
      </c>
      <c r="P335" s="4">
        <v>5</v>
      </c>
      <c r="Q335" s="4">
        <v>67.11</v>
      </c>
      <c r="R335" s="5">
        <v>45.57</v>
      </c>
      <c r="S335" s="5">
        <v>21.54</v>
      </c>
      <c r="T335" s="4">
        <v>0</v>
      </c>
      <c r="U335" s="5">
        <v>0.17</v>
      </c>
      <c r="V335" s="4">
        <v>0</v>
      </c>
      <c r="W335" s="5">
        <v>24.7</v>
      </c>
      <c r="X335" s="5">
        <v>12.73</v>
      </c>
      <c r="Y335" s="4">
        <v>1</v>
      </c>
      <c r="Z335" s="5">
        <v>67.11</v>
      </c>
      <c r="AA335" s="5">
        <v>45.57</v>
      </c>
      <c r="AB335" s="5">
        <v>21.54</v>
      </c>
      <c r="AC335" s="4">
        <v>0</v>
      </c>
      <c r="AD335" s="4">
        <v>46.44</v>
      </c>
      <c r="AE335" s="5">
        <v>30.23</v>
      </c>
      <c r="AF335" s="5">
        <v>16.21</v>
      </c>
      <c r="AG335" s="4">
        <v>0</v>
      </c>
      <c r="AH335" s="5">
        <v>38.94</v>
      </c>
      <c r="AI335" s="5">
        <v>23.92</v>
      </c>
      <c r="AJ335" s="5">
        <v>15.02</v>
      </c>
      <c r="AK335" s="4">
        <v>0</v>
      </c>
      <c r="AL335" s="5">
        <v>0.28000000000000003</v>
      </c>
      <c r="AM335" s="5">
        <v>0.14000000000000001</v>
      </c>
      <c r="AN335" s="4">
        <v>1</v>
      </c>
    </row>
    <row r="336" spans="1:40" ht="13.5" customHeight="1" x14ac:dyDescent="0.15">
      <c r="A336" s="3" t="s">
        <v>760</v>
      </c>
      <c r="B336" s="3" t="s">
        <v>41</v>
      </c>
      <c r="C336" s="3" t="s">
        <v>734</v>
      </c>
      <c r="D336" s="3" t="s">
        <v>156</v>
      </c>
      <c r="E336" s="3" t="s">
        <v>51</v>
      </c>
      <c r="F336" s="3" t="s">
        <v>44</v>
      </c>
      <c r="G336" s="3" t="s">
        <v>735</v>
      </c>
      <c r="H336" s="3" t="s">
        <v>759</v>
      </c>
      <c r="I336" s="3" t="s">
        <v>761</v>
      </c>
      <c r="J336" s="4">
        <v>2</v>
      </c>
      <c r="K336" s="4">
        <v>1</v>
      </c>
      <c r="L336" s="4">
        <v>0</v>
      </c>
      <c r="M336" s="4">
        <v>22</v>
      </c>
      <c r="N336" s="4">
        <v>0</v>
      </c>
      <c r="O336" s="4">
        <v>7</v>
      </c>
      <c r="P336" s="4">
        <v>1</v>
      </c>
      <c r="Q336" s="5">
        <v>16.440000000000001</v>
      </c>
      <c r="R336" s="5">
        <v>5.73</v>
      </c>
      <c r="S336" s="5">
        <v>10.71</v>
      </c>
      <c r="T336" s="4">
        <v>0</v>
      </c>
      <c r="U336" s="5">
        <v>0.17</v>
      </c>
      <c r="V336" s="4">
        <v>0</v>
      </c>
      <c r="W336" s="5">
        <v>4.76</v>
      </c>
      <c r="X336" s="5">
        <v>3.98</v>
      </c>
      <c r="Y336" s="4">
        <v>1</v>
      </c>
      <c r="Z336" s="5">
        <v>16.440000000000001</v>
      </c>
      <c r="AA336" s="5">
        <v>5.73</v>
      </c>
      <c r="AB336" s="5">
        <v>10.71</v>
      </c>
      <c r="AC336" s="4">
        <v>0</v>
      </c>
      <c r="AD336" s="5">
        <v>13.66</v>
      </c>
      <c r="AE336" s="5">
        <v>5.05</v>
      </c>
      <c r="AF336" s="5">
        <v>8.61</v>
      </c>
      <c r="AG336" s="4">
        <v>0</v>
      </c>
      <c r="AH336" s="5">
        <v>13.66</v>
      </c>
      <c r="AI336" s="5">
        <v>5.05</v>
      </c>
      <c r="AJ336" s="5">
        <v>8.61</v>
      </c>
      <c r="AK336" s="4">
        <v>0</v>
      </c>
      <c r="AL336" s="5">
        <v>0.01</v>
      </c>
      <c r="AM336" s="4">
        <v>0</v>
      </c>
      <c r="AN336" s="4">
        <v>1</v>
      </c>
    </row>
    <row r="337" spans="1:40" ht="13.5" customHeight="1" x14ac:dyDescent="0.15">
      <c r="A337" s="3" t="s">
        <v>762</v>
      </c>
      <c r="B337" s="3" t="s">
        <v>41</v>
      </c>
      <c r="C337" s="3" t="s">
        <v>734</v>
      </c>
      <c r="D337" s="3" t="s">
        <v>156</v>
      </c>
      <c r="E337" s="3" t="s">
        <v>54</v>
      </c>
      <c r="F337" s="3" t="s">
        <v>44</v>
      </c>
      <c r="G337" s="3" t="s">
        <v>735</v>
      </c>
      <c r="H337" s="3" t="s">
        <v>759</v>
      </c>
      <c r="I337" s="3" t="s">
        <v>763</v>
      </c>
      <c r="J337" s="4">
        <v>1</v>
      </c>
      <c r="K337" s="4">
        <v>0</v>
      </c>
      <c r="L337" s="4">
        <v>0</v>
      </c>
      <c r="M337" s="4">
        <v>8</v>
      </c>
      <c r="N337" s="4">
        <v>0</v>
      </c>
      <c r="O337" s="4">
        <v>4</v>
      </c>
      <c r="P337" s="4">
        <v>0</v>
      </c>
      <c r="Q337" s="5">
        <v>8.8800000000000008</v>
      </c>
      <c r="R337" s="5">
        <v>3.28</v>
      </c>
      <c r="S337" s="5">
        <v>5.6</v>
      </c>
      <c r="T337" s="4">
        <v>0</v>
      </c>
      <c r="U337" s="4">
        <v>0</v>
      </c>
      <c r="V337" s="4">
        <v>0</v>
      </c>
      <c r="W337" s="5">
        <v>2.62</v>
      </c>
      <c r="X337" s="5">
        <v>1.42</v>
      </c>
      <c r="Y337" s="4">
        <v>1</v>
      </c>
      <c r="Z337" s="5">
        <v>8.8800000000000008</v>
      </c>
      <c r="AA337" s="5">
        <v>3.28</v>
      </c>
      <c r="AB337" s="5">
        <v>5.6</v>
      </c>
      <c r="AC337" s="4">
        <v>0</v>
      </c>
      <c r="AD337" s="5">
        <v>8.8800000000000008</v>
      </c>
      <c r="AE337" s="5">
        <v>3.28</v>
      </c>
      <c r="AF337" s="5">
        <v>5.6</v>
      </c>
      <c r="AG337" s="4">
        <v>0</v>
      </c>
      <c r="AH337" s="5">
        <v>8.8800000000000008</v>
      </c>
      <c r="AI337" s="5">
        <v>3.28</v>
      </c>
      <c r="AJ337" s="5">
        <v>5.6</v>
      </c>
      <c r="AK337" s="4">
        <v>0</v>
      </c>
      <c r="AL337" s="5">
        <v>0.01</v>
      </c>
      <c r="AM337" s="4">
        <v>0</v>
      </c>
      <c r="AN337" s="4">
        <v>1</v>
      </c>
    </row>
    <row r="338" spans="1:40" ht="13.5" customHeight="1" x14ac:dyDescent="0.15">
      <c r="A338" s="3" t="s">
        <v>764</v>
      </c>
      <c r="B338" s="3" t="s">
        <v>41</v>
      </c>
      <c r="C338" s="3" t="s">
        <v>734</v>
      </c>
      <c r="D338" s="3" t="s">
        <v>156</v>
      </c>
      <c r="E338" s="3" t="s">
        <v>57</v>
      </c>
      <c r="F338" s="3" t="s">
        <v>44</v>
      </c>
      <c r="G338" s="3" t="s">
        <v>735</v>
      </c>
      <c r="H338" s="3" t="s">
        <v>759</v>
      </c>
      <c r="I338" s="3" t="s">
        <v>765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766</v>
      </c>
      <c r="B339" s="3" t="s">
        <v>41</v>
      </c>
      <c r="C339" s="3" t="s">
        <v>734</v>
      </c>
      <c r="D339" s="3" t="s">
        <v>156</v>
      </c>
      <c r="E339" s="3" t="s">
        <v>60</v>
      </c>
      <c r="F339" s="3" t="s">
        <v>44</v>
      </c>
      <c r="G339" s="3" t="s">
        <v>735</v>
      </c>
      <c r="H339" s="3" t="s">
        <v>759</v>
      </c>
      <c r="I339" s="3" t="s">
        <v>767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768</v>
      </c>
      <c r="B340" s="3" t="s">
        <v>41</v>
      </c>
      <c r="C340" s="3" t="s">
        <v>734</v>
      </c>
      <c r="D340" s="3" t="s">
        <v>156</v>
      </c>
      <c r="E340" s="3" t="s">
        <v>63</v>
      </c>
      <c r="F340" s="3" t="s">
        <v>44</v>
      </c>
      <c r="G340" s="3" t="s">
        <v>735</v>
      </c>
      <c r="H340" s="3" t="s">
        <v>759</v>
      </c>
      <c r="I340" s="3" t="s">
        <v>769</v>
      </c>
      <c r="J340" s="4">
        <v>1</v>
      </c>
      <c r="K340" s="4">
        <v>0</v>
      </c>
      <c r="L340" s="4">
        <v>0</v>
      </c>
      <c r="M340" s="4">
        <v>1</v>
      </c>
      <c r="N340" s="4">
        <v>0</v>
      </c>
      <c r="O340" s="4">
        <v>0</v>
      </c>
      <c r="P340" s="4">
        <v>0</v>
      </c>
      <c r="Q340" s="4">
        <v>0.24</v>
      </c>
      <c r="R340" s="5">
        <v>0.08</v>
      </c>
      <c r="S340" s="5">
        <v>0.16</v>
      </c>
      <c r="T340" s="4">
        <v>0</v>
      </c>
      <c r="U340" s="4">
        <v>0</v>
      </c>
      <c r="V340" s="4">
        <v>0</v>
      </c>
      <c r="W340" s="5">
        <v>0.15</v>
      </c>
      <c r="X340" s="4">
        <v>0</v>
      </c>
      <c r="Y340" s="4">
        <v>1</v>
      </c>
      <c r="Z340" s="4">
        <v>0.24</v>
      </c>
      <c r="AA340" s="5">
        <v>0.08</v>
      </c>
      <c r="AB340" s="5">
        <v>0.16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770</v>
      </c>
      <c r="B341" s="3" t="s">
        <v>41</v>
      </c>
      <c r="C341" s="3" t="s">
        <v>734</v>
      </c>
      <c r="D341" s="3" t="s">
        <v>156</v>
      </c>
      <c r="E341" s="3" t="s">
        <v>66</v>
      </c>
      <c r="F341" s="3" t="s">
        <v>44</v>
      </c>
      <c r="G341" s="3" t="s">
        <v>735</v>
      </c>
      <c r="H341" s="3" t="s">
        <v>759</v>
      </c>
      <c r="I341" s="3" t="s">
        <v>771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772</v>
      </c>
      <c r="B342" s="3" t="s">
        <v>41</v>
      </c>
      <c r="C342" s="3" t="s">
        <v>734</v>
      </c>
      <c r="D342" s="3" t="s">
        <v>156</v>
      </c>
      <c r="E342" s="3" t="s">
        <v>69</v>
      </c>
      <c r="F342" s="3" t="s">
        <v>44</v>
      </c>
      <c r="G342" s="3" t="s">
        <v>735</v>
      </c>
      <c r="H342" s="3" t="s">
        <v>759</v>
      </c>
      <c r="I342" s="3" t="s">
        <v>773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774</v>
      </c>
      <c r="B343" s="3" t="s">
        <v>41</v>
      </c>
      <c r="C343" s="3" t="s">
        <v>734</v>
      </c>
      <c r="D343" s="3" t="s">
        <v>156</v>
      </c>
      <c r="E343" s="3" t="s">
        <v>72</v>
      </c>
      <c r="F343" s="3" t="s">
        <v>44</v>
      </c>
      <c r="G343" s="3" t="s">
        <v>735</v>
      </c>
      <c r="H343" s="3" t="s">
        <v>759</v>
      </c>
      <c r="I343" s="3" t="s">
        <v>775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776</v>
      </c>
      <c r="B344" s="3" t="s">
        <v>41</v>
      </c>
      <c r="C344" s="3" t="s">
        <v>734</v>
      </c>
      <c r="D344" s="3" t="s">
        <v>156</v>
      </c>
      <c r="E344" s="3" t="s">
        <v>75</v>
      </c>
      <c r="F344" s="3" t="s">
        <v>44</v>
      </c>
      <c r="G344" s="3" t="s">
        <v>735</v>
      </c>
      <c r="H344" s="3" t="s">
        <v>759</v>
      </c>
      <c r="I344" s="3" t="s">
        <v>777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778</v>
      </c>
      <c r="B345" s="3" t="s">
        <v>41</v>
      </c>
      <c r="C345" s="3" t="s">
        <v>734</v>
      </c>
      <c r="D345" s="3" t="s">
        <v>156</v>
      </c>
      <c r="E345" s="3" t="s">
        <v>78</v>
      </c>
      <c r="F345" s="3" t="s">
        <v>44</v>
      </c>
      <c r="G345" s="3" t="s">
        <v>735</v>
      </c>
      <c r="H345" s="3" t="s">
        <v>759</v>
      </c>
      <c r="I345" s="3" t="s">
        <v>779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780</v>
      </c>
      <c r="B346" s="3" t="s">
        <v>41</v>
      </c>
      <c r="C346" s="3" t="s">
        <v>734</v>
      </c>
      <c r="D346" s="3" t="s">
        <v>156</v>
      </c>
      <c r="E346" s="3" t="s">
        <v>81</v>
      </c>
      <c r="F346" s="3" t="s">
        <v>44</v>
      </c>
      <c r="G346" s="3" t="s">
        <v>735</v>
      </c>
      <c r="H346" s="3" t="s">
        <v>759</v>
      </c>
      <c r="I346" s="3" t="s">
        <v>781</v>
      </c>
      <c r="J346" s="4">
        <v>1</v>
      </c>
      <c r="K346" s="4">
        <v>0</v>
      </c>
      <c r="L346" s="4">
        <v>0</v>
      </c>
      <c r="M346" s="4">
        <v>1</v>
      </c>
      <c r="N346" s="4">
        <v>0</v>
      </c>
      <c r="O346" s="4">
        <v>0</v>
      </c>
      <c r="P346" s="4">
        <v>0</v>
      </c>
      <c r="Q346" s="5">
        <v>1.18</v>
      </c>
      <c r="R346" s="5">
        <v>1.08</v>
      </c>
      <c r="S346" s="5">
        <v>0.1</v>
      </c>
      <c r="T346" s="4">
        <v>0</v>
      </c>
      <c r="U346" s="4">
        <v>0</v>
      </c>
      <c r="V346" s="4">
        <v>0</v>
      </c>
      <c r="W346" s="5">
        <v>0.19</v>
      </c>
      <c r="X346" s="5">
        <v>7.0000000000000007E-2</v>
      </c>
      <c r="Y346" s="4">
        <v>1</v>
      </c>
      <c r="Z346" s="5">
        <v>1.18</v>
      </c>
      <c r="AA346" s="5">
        <v>1.08</v>
      </c>
      <c r="AB346" s="5">
        <v>0.1</v>
      </c>
      <c r="AC346" s="4">
        <v>0</v>
      </c>
      <c r="AD346" s="5">
        <v>1.18</v>
      </c>
      <c r="AE346" s="5">
        <v>1.08</v>
      </c>
      <c r="AF346" s="5">
        <v>0.1</v>
      </c>
      <c r="AG346" s="4">
        <v>0</v>
      </c>
      <c r="AH346" s="5">
        <v>1.18</v>
      </c>
      <c r="AI346" s="5">
        <v>1.08</v>
      </c>
      <c r="AJ346" s="5">
        <v>0.1</v>
      </c>
      <c r="AK346" s="4">
        <v>0</v>
      </c>
      <c r="AL346" s="5">
        <v>0.03</v>
      </c>
      <c r="AM346" s="5">
        <v>0.02</v>
      </c>
      <c r="AN346" s="4">
        <v>0</v>
      </c>
    </row>
    <row r="347" spans="1:40" ht="13.5" customHeight="1" x14ac:dyDescent="0.15">
      <c r="A347" s="3" t="s">
        <v>782</v>
      </c>
      <c r="B347" s="3" t="s">
        <v>41</v>
      </c>
      <c r="C347" s="3" t="s">
        <v>734</v>
      </c>
      <c r="D347" s="3" t="s">
        <v>156</v>
      </c>
      <c r="E347" s="3" t="s">
        <v>84</v>
      </c>
      <c r="F347" s="3" t="s">
        <v>44</v>
      </c>
      <c r="G347" s="3" t="s">
        <v>735</v>
      </c>
      <c r="H347" s="3" t="s">
        <v>759</v>
      </c>
      <c r="I347" s="3" t="s">
        <v>439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783</v>
      </c>
      <c r="B348" s="3" t="s">
        <v>41</v>
      </c>
      <c r="C348" s="3" t="s">
        <v>734</v>
      </c>
      <c r="D348" s="3" t="s">
        <v>156</v>
      </c>
      <c r="E348" s="3" t="s">
        <v>87</v>
      </c>
      <c r="F348" s="3" t="s">
        <v>44</v>
      </c>
      <c r="G348" s="3" t="s">
        <v>735</v>
      </c>
      <c r="H348" s="3" t="s">
        <v>759</v>
      </c>
      <c r="I348" s="3" t="s">
        <v>784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785</v>
      </c>
      <c r="B349" s="3" t="s">
        <v>41</v>
      </c>
      <c r="C349" s="3" t="s">
        <v>734</v>
      </c>
      <c r="D349" s="3" t="s">
        <v>156</v>
      </c>
      <c r="E349" s="3" t="s">
        <v>90</v>
      </c>
      <c r="F349" s="3" t="s">
        <v>44</v>
      </c>
      <c r="G349" s="3" t="s">
        <v>735</v>
      </c>
      <c r="H349" s="3" t="s">
        <v>759</v>
      </c>
      <c r="I349" s="3" t="s">
        <v>759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786</v>
      </c>
      <c r="B350" s="3" t="s">
        <v>41</v>
      </c>
      <c r="C350" s="3" t="s">
        <v>734</v>
      </c>
      <c r="D350" s="3" t="s">
        <v>156</v>
      </c>
      <c r="E350" s="3" t="s">
        <v>93</v>
      </c>
      <c r="F350" s="3" t="s">
        <v>44</v>
      </c>
      <c r="G350" s="3" t="s">
        <v>735</v>
      </c>
      <c r="H350" s="3" t="s">
        <v>759</v>
      </c>
      <c r="I350" s="3" t="s">
        <v>787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788</v>
      </c>
      <c r="B351" s="3" t="s">
        <v>41</v>
      </c>
      <c r="C351" s="3" t="s">
        <v>734</v>
      </c>
      <c r="D351" s="3" t="s">
        <v>156</v>
      </c>
      <c r="E351" s="3" t="s">
        <v>96</v>
      </c>
      <c r="F351" s="3" t="s">
        <v>44</v>
      </c>
      <c r="G351" s="3" t="s">
        <v>735</v>
      </c>
      <c r="H351" s="3" t="s">
        <v>759</v>
      </c>
      <c r="I351" s="3" t="s">
        <v>789</v>
      </c>
      <c r="J351" s="4">
        <v>3</v>
      </c>
      <c r="K351" s="4">
        <v>1</v>
      </c>
      <c r="L351" s="4">
        <v>0</v>
      </c>
      <c r="M351" s="4">
        <v>37</v>
      </c>
      <c r="N351" s="4">
        <v>0</v>
      </c>
      <c r="O351" s="4">
        <v>18</v>
      </c>
      <c r="P351" s="4">
        <v>1</v>
      </c>
      <c r="Q351" s="5">
        <v>12.08</v>
      </c>
      <c r="R351" s="5">
        <v>11.95</v>
      </c>
      <c r="S351" s="5">
        <v>0.13</v>
      </c>
      <c r="T351" s="4">
        <v>0</v>
      </c>
      <c r="U351" s="4">
        <v>0</v>
      </c>
      <c r="V351" s="4">
        <v>0</v>
      </c>
      <c r="W351" s="5">
        <v>4.28</v>
      </c>
      <c r="X351" s="5">
        <v>2.48</v>
      </c>
      <c r="Y351" s="4">
        <v>1</v>
      </c>
      <c r="Z351" s="5">
        <v>12.08</v>
      </c>
      <c r="AA351" s="5">
        <v>11.95</v>
      </c>
      <c r="AB351" s="5">
        <v>0.13</v>
      </c>
      <c r="AC351" s="4">
        <v>0</v>
      </c>
      <c r="AD351" s="5">
        <v>8.51</v>
      </c>
      <c r="AE351" s="5">
        <v>8.3800000000000008</v>
      </c>
      <c r="AF351" s="5">
        <v>0.13</v>
      </c>
      <c r="AG351" s="4">
        <v>0</v>
      </c>
      <c r="AH351" s="5">
        <v>8.51</v>
      </c>
      <c r="AI351" s="5">
        <v>8.3800000000000008</v>
      </c>
      <c r="AJ351" s="5">
        <v>0.13</v>
      </c>
      <c r="AK351" s="4">
        <v>0</v>
      </c>
      <c r="AL351" s="5">
        <v>0.05</v>
      </c>
      <c r="AM351" s="5">
        <v>0.03</v>
      </c>
      <c r="AN351" s="4">
        <v>1</v>
      </c>
    </row>
    <row r="352" spans="1:40" ht="13.5" customHeight="1" x14ac:dyDescent="0.15">
      <c r="A352" s="3" t="s">
        <v>790</v>
      </c>
      <c r="B352" s="3" t="s">
        <v>41</v>
      </c>
      <c r="C352" s="3" t="s">
        <v>734</v>
      </c>
      <c r="D352" s="3" t="s">
        <v>156</v>
      </c>
      <c r="E352" s="3" t="s">
        <v>99</v>
      </c>
      <c r="F352" s="3" t="s">
        <v>44</v>
      </c>
      <c r="G352" s="3" t="s">
        <v>735</v>
      </c>
      <c r="H352" s="3" t="s">
        <v>759</v>
      </c>
      <c r="I352" s="3" t="s">
        <v>791</v>
      </c>
      <c r="J352" s="4">
        <v>1</v>
      </c>
      <c r="K352" s="4">
        <v>0</v>
      </c>
      <c r="L352" s="4">
        <v>0</v>
      </c>
      <c r="M352" s="4">
        <v>5</v>
      </c>
      <c r="N352" s="4">
        <v>0</v>
      </c>
      <c r="O352" s="4">
        <v>0</v>
      </c>
      <c r="P352" s="4">
        <v>0</v>
      </c>
      <c r="Q352" s="5">
        <v>1.22</v>
      </c>
      <c r="R352" s="5">
        <v>1.02</v>
      </c>
      <c r="S352" s="5">
        <v>0.19</v>
      </c>
      <c r="T352" s="4">
        <v>0</v>
      </c>
      <c r="U352" s="4">
        <v>0</v>
      </c>
      <c r="V352" s="4">
        <v>0</v>
      </c>
      <c r="W352" s="5">
        <v>0.37</v>
      </c>
      <c r="X352" s="5">
        <v>0.28000000000000003</v>
      </c>
      <c r="Y352" s="4">
        <v>1</v>
      </c>
      <c r="Z352" s="5">
        <v>1.22</v>
      </c>
      <c r="AA352" s="5">
        <v>1.02</v>
      </c>
      <c r="AB352" s="5">
        <v>0.19</v>
      </c>
      <c r="AC352" s="4">
        <v>0</v>
      </c>
      <c r="AD352" s="5">
        <v>1.22</v>
      </c>
      <c r="AE352" s="5">
        <v>1.02</v>
      </c>
      <c r="AF352" s="5">
        <v>0.19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792</v>
      </c>
      <c r="B353" s="3" t="s">
        <v>41</v>
      </c>
      <c r="C353" s="3" t="s">
        <v>734</v>
      </c>
      <c r="D353" s="3" t="s">
        <v>156</v>
      </c>
      <c r="E353" s="3" t="s">
        <v>102</v>
      </c>
      <c r="F353" s="3" t="s">
        <v>44</v>
      </c>
      <c r="G353" s="3" t="s">
        <v>735</v>
      </c>
      <c r="H353" s="3" t="s">
        <v>759</v>
      </c>
      <c r="I353" s="3" t="s">
        <v>793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794</v>
      </c>
      <c r="B354" s="3" t="s">
        <v>41</v>
      </c>
      <c r="C354" s="3" t="s">
        <v>734</v>
      </c>
      <c r="D354" s="3" t="s">
        <v>156</v>
      </c>
      <c r="E354" s="3" t="s">
        <v>105</v>
      </c>
      <c r="F354" s="3" t="s">
        <v>44</v>
      </c>
      <c r="G354" s="3" t="s">
        <v>735</v>
      </c>
      <c r="H354" s="3" t="s">
        <v>759</v>
      </c>
      <c r="I354" s="3" t="s">
        <v>795</v>
      </c>
      <c r="J354" s="4">
        <v>2</v>
      </c>
      <c r="K354" s="4">
        <v>1</v>
      </c>
      <c r="L354" s="4">
        <v>0</v>
      </c>
      <c r="M354" s="4">
        <v>25</v>
      </c>
      <c r="N354" s="4">
        <v>0</v>
      </c>
      <c r="O354" s="4">
        <v>1</v>
      </c>
      <c r="P354" s="4">
        <v>1</v>
      </c>
      <c r="Q354" s="4">
        <v>6.15</v>
      </c>
      <c r="R354" s="5">
        <v>4.7300000000000004</v>
      </c>
      <c r="S354" s="5">
        <v>1.42</v>
      </c>
      <c r="T354" s="4">
        <v>0</v>
      </c>
      <c r="U354" s="4">
        <v>0</v>
      </c>
      <c r="V354" s="4">
        <v>0</v>
      </c>
      <c r="W354" s="5">
        <v>2.16</v>
      </c>
      <c r="X354" s="5">
        <v>1.22</v>
      </c>
      <c r="Y354" s="4">
        <v>1</v>
      </c>
      <c r="Z354" s="4">
        <v>6.15</v>
      </c>
      <c r="AA354" s="5">
        <v>4.7300000000000004</v>
      </c>
      <c r="AB354" s="5">
        <v>1.42</v>
      </c>
      <c r="AC354" s="4">
        <v>0</v>
      </c>
      <c r="AD354" s="5">
        <v>5.27</v>
      </c>
      <c r="AE354" s="5">
        <v>4.4400000000000004</v>
      </c>
      <c r="AF354" s="5">
        <v>0.83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796</v>
      </c>
      <c r="B355" s="3" t="s">
        <v>41</v>
      </c>
      <c r="C355" s="3" t="s">
        <v>734</v>
      </c>
      <c r="D355" s="3" t="s">
        <v>156</v>
      </c>
      <c r="E355" s="3" t="s">
        <v>108</v>
      </c>
      <c r="F355" s="3" t="s">
        <v>44</v>
      </c>
      <c r="G355" s="3" t="s">
        <v>735</v>
      </c>
      <c r="H355" s="3" t="s">
        <v>759</v>
      </c>
      <c r="I355" s="3" t="s">
        <v>797</v>
      </c>
      <c r="J355" s="4">
        <v>1</v>
      </c>
      <c r="K355" s="4">
        <v>0</v>
      </c>
      <c r="L355" s="4">
        <v>0</v>
      </c>
      <c r="M355" s="4">
        <v>4</v>
      </c>
      <c r="N355" s="4">
        <v>0</v>
      </c>
      <c r="O355" s="4">
        <v>0</v>
      </c>
      <c r="P355" s="4">
        <v>0</v>
      </c>
      <c r="Q355" s="5">
        <v>1.01</v>
      </c>
      <c r="R355" s="5">
        <v>0.85</v>
      </c>
      <c r="S355" s="5">
        <v>0.16</v>
      </c>
      <c r="T355" s="4">
        <v>0</v>
      </c>
      <c r="U355" s="4">
        <v>0</v>
      </c>
      <c r="V355" s="4">
        <v>0</v>
      </c>
      <c r="W355" s="5">
        <v>0.31</v>
      </c>
      <c r="X355" s="5">
        <v>0.24</v>
      </c>
      <c r="Y355" s="4">
        <v>1</v>
      </c>
      <c r="Z355" s="5">
        <v>1.01</v>
      </c>
      <c r="AA355" s="5">
        <v>0.85</v>
      </c>
      <c r="AB355" s="5">
        <v>0.16</v>
      </c>
      <c r="AC355" s="4">
        <v>0</v>
      </c>
      <c r="AD355" s="5">
        <v>1.01</v>
      </c>
      <c r="AE355" s="5">
        <v>0.85</v>
      </c>
      <c r="AF355" s="5">
        <v>0.16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798</v>
      </c>
      <c r="B356" s="3" t="s">
        <v>41</v>
      </c>
      <c r="C356" s="3" t="s">
        <v>734</v>
      </c>
      <c r="D356" s="3" t="s">
        <v>156</v>
      </c>
      <c r="E356" s="3" t="s">
        <v>111</v>
      </c>
      <c r="F356" s="3" t="s">
        <v>44</v>
      </c>
      <c r="G356" s="3" t="s">
        <v>735</v>
      </c>
      <c r="H356" s="3" t="s">
        <v>759</v>
      </c>
      <c r="I356" s="3" t="s">
        <v>799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800</v>
      </c>
      <c r="B357" s="3" t="s">
        <v>41</v>
      </c>
      <c r="C357" s="3" t="s">
        <v>734</v>
      </c>
      <c r="D357" s="3" t="s">
        <v>156</v>
      </c>
      <c r="E357" s="3" t="s">
        <v>114</v>
      </c>
      <c r="F357" s="3" t="s">
        <v>44</v>
      </c>
      <c r="G357" s="3" t="s">
        <v>735</v>
      </c>
      <c r="H357" s="3" t="s">
        <v>759</v>
      </c>
      <c r="I357" s="3" t="s">
        <v>801</v>
      </c>
      <c r="J357" s="4">
        <v>2</v>
      </c>
      <c r="K357" s="4">
        <v>1</v>
      </c>
      <c r="L357" s="4">
        <v>0</v>
      </c>
      <c r="M357" s="4">
        <v>51</v>
      </c>
      <c r="N357" s="4">
        <v>0</v>
      </c>
      <c r="O357" s="4">
        <v>1</v>
      </c>
      <c r="P357" s="4">
        <v>3</v>
      </c>
      <c r="Q357" s="5">
        <v>19.91</v>
      </c>
      <c r="R357" s="5">
        <v>16.850000000000001</v>
      </c>
      <c r="S357" s="5">
        <v>3.07</v>
      </c>
      <c r="T357" s="4">
        <v>0</v>
      </c>
      <c r="U357" s="4">
        <v>0</v>
      </c>
      <c r="V357" s="4">
        <v>0</v>
      </c>
      <c r="W357" s="5">
        <v>9.86</v>
      </c>
      <c r="X357" s="5">
        <v>3.05</v>
      </c>
      <c r="Y357" s="4">
        <v>1</v>
      </c>
      <c r="Z357" s="5">
        <v>19.91</v>
      </c>
      <c r="AA357" s="5">
        <v>16.850000000000001</v>
      </c>
      <c r="AB357" s="5">
        <v>3.07</v>
      </c>
      <c r="AC357" s="4">
        <v>0</v>
      </c>
      <c r="AD357" s="5">
        <v>6.71</v>
      </c>
      <c r="AE357" s="5">
        <v>6.13</v>
      </c>
      <c r="AF357" s="5">
        <v>0.56999999999999995</v>
      </c>
      <c r="AG357" s="4">
        <v>0</v>
      </c>
      <c r="AH357" s="5">
        <v>6.71</v>
      </c>
      <c r="AI357" s="5">
        <v>6.13</v>
      </c>
      <c r="AJ357" s="5">
        <v>0.56999999999999995</v>
      </c>
      <c r="AK357" s="4">
        <v>0</v>
      </c>
      <c r="AL357" s="5">
        <v>0.18</v>
      </c>
      <c r="AM357" s="5">
        <v>0.09</v>
      </c>
      <c r="AN357" s="4">
        <v>0</v>
      </c>
    </row>
    <row r="358" spans="1:40" ht="13.5" customHeight="1" x14ac:dyDescent="0.15">
      <c r="A358" s="3" t="s">
        <v>802</v>
      </c>
      <c r="B358" s="3" t="s">
        <v>41</v>
      </c>
      <c r="C358" s="3" t="s">
        <v>734</v>
      </c>
      <c r="D358" s="3" t="s">
        <v>169</v>
      </c>
      <c r="E358" s="3" t="s">
        <v>42</v>
      </c>
      <c r="F358" s="3" t="s">
        <v>44</v>
      </c>
      <c r="G358" s="3" t="s">
        <v>735</v>
      </c>
      <c r="H358" s="3" t="s">
        <v>803</v>
      </c>
      <c r="I358" s="3"/>
      <c r="J358" s="4">
        <v>19</v>
      </c>
      <c r="K358" s="4">
        <v>1</v>
      </c>
      <c r="L358" s="4">
        <v>0</v>
      </c>
      <c r="M358" s="4">
        <v>319</v>
      </c>
      <c r="N358" s="4">
        <v>2</v>
      </c>
      <c r="O358" s="4">
        <v>155</v>
      </c>
      <c r="P358" s="4">
        <v>26</v>
      </c>
      <c r="Q358" s="4">
        <v>221.84</v>
      </c>
      <c r="R358" s="4">
        <v>214.11</v>
      </c>
      <c r="S358" s="5">
        <v>7.73</v>
      </c>
      <c r="T358" s="4">
        <v>0</v>
      </c>
      <c r="U358" s="4">
        <v>0</v>
      </c>
      <c r="V358" s="4">
        <v>0</v>
      </c>
      <c r="W358" s="5">
        <v>46.05</v>
      </c>
      <c r="X358" s="5">
        <v>36.04</v>
      </c>
      <c r="Y358" s="4">
        <v>1</v>
      </c>
      <c r="Z358" s="4">
        <v>221.84</v>
      </c>
      <c r="AA358" s="4">
        <v>214.11</v>
      </c>
      <c r="AB358" s="5">
        <v>7.73</v>
      </c>
      <c r="AC358" s="4">
        <v>0</v>
      </c>
      <c r="AD358" s="4">
        <v>216.66</v>
      </c>
      <c r="AE358" s="4">
        <v>208.93</v>
      </c>
      <c r="AF358" s="5">
        <v>7.73</v>
      </c>
      <c r="AG358" s="4">
        <v>0</v>
      </c>
      <c r="AH358" s="5">
        <v>182.26</v>
      </c>
      <c r="AI358" s="5">
        <v>175.16</v>
      </c>
      <c r="AJ358" s="5">
        <v>7.1</v>
      </c>
      <c r="AK358" s="4">
        <v>0</v>
      </c>
      <c r="AL358" s="5">
        <v>6.01</v>
      </c>
      <c r="AM358" s="5">
        <v>3.52</v>
      </c>
      <c r="AN358" s="4">
        <v>1</v>
      </c>
    </row>
    <row r="359" spans="1:40" ht="13.5" customHeight="1" x14ac:dyDescent="0.15">
      <c r="A359" s="3" t="s">
        <v>804</v>
      </c>
      <c r="B359" s="3" t="s">
        <v>41</v>
      </c>
      <c r="C359" s="3" t="s">
        <v>734</v>
      </c>
      <c r="D359" s="3" t="s">
        <v>169</v>
      </c>
      <c r="E359" s="3" t="s">
        <v>51</v>
      </c>
      <c r="F359" s="3" t="s">
        <v>44</v>
      </c>
      <c r="G359" s="3" t="s">
        <v>735</v>
      </c>
      <c r="H359" s="3" t="s">
        <v>803</v>
      </c>
      <c r="I359" s="3" t="s">
        <v>805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806</v>
      </c>
      <c r="B360" s="3" t="s">
        <v>41</v>
      </c>
      <c r="C360" s="3" t="s">
        <v>734</v>
      </c>
      <c r="D360" s="3" t="s">
        <v>169</v>
      </c>
      <c r="E360" s="3" t="s">
        <v>54</v>
      </c>
      <c r="F360" s="3" t="s">
        <v>44</v>
      </c>
      <c r="G360" s="3" t="s">
        <v>735</v>
      </c>
      <c r="H360" s="3" t="s">
        <v>803</v>
      </c>
      <c r="I360" s="3" t="s">
        <v>807</v>
      </c>
      <c r="J360" s="4">
        <v>3</v>
      </c>
      <c r="K360" s="4">
        <v>1</v>
      </c>
      <c r="L360" s="4">
        <v>0</v>
      </c>
      <c r="M360" s="4">
        <v>15</v>
      </c>
      <c r="N360" s="4">
        <v>0</v>
      </c>
      <c r="O360" s="4">
        <v>1</v>
      </c>
      <c r="P360" s="4">
        <v>1</v>
      </c>
      <c r="Q360" s="5">
        <v>8.33</v>
      </c>
      <c r="R360" s="5">
        <v>8.01</v>
      </c>
      <c r="S360" s="5">
        <v>0.32</v>
      </c>
      <c r="T360" s="4">
        <v>0</v>
      </c>
      <c r="U360" s="4">
        <v>0</v>
      </c>
      <c r="V360" s="4">
        <v>0</v>
      </c>
      <c r="W360" s="5">
        <v>1.58</v>
      </c>
      <c r="X360" s="5">
        <v>1.19</v>
      </c>
      <c r="Y360" s="4">
        <v>1</v>
      </c>
      <c r="Z360" s="5">
        <v>8.33</v>
      </c>
      <c r="AA360" s="5">
        <v>8.01</v>
      </c>
      <c r="AB360" s="5">
        <v>0.32</v>
      </c>
      <c r="AC360" s="4">
        <v>0</v>
      </c>
      <c r="AD360" s="5">
        <v>8.33</v>
      </c>
      <c r="AE360" s="5">
        <v>8.01</v>
      </c>
      <c r="AF360" s="5">
        <v>0.32</v>
      </c>
      <c r="AG360" s="4">
        <v>0</v>
      </c>
      <c r="AH360" s="5">
        <v>6.04</v>
      </c>
      <c r="AI360" s="5">
        <v>5.78</v>
      </c>
      <c r="AJ360" s="5">
        <v>0.26</v>
      </c>
      <c r="AK360" s="4">
        <v>0</v>
      </c>
      <c r="AL360" s="5">
        <v>0.57999999999999996</v>
      </c>
      <c r="AM360" s="5">
        <v>0.36</v>
      </c>
      <c r="AN360" s="4">
        <v>1</v>
      </c>
    </row>
    <row r="361" spans="1:40" ht="13.5" customHeight="1" x14ac:dyDescent="0.15">
      <c r="A361" s="3" t="s">
        <v>808</v>
      </c>
      <c r="B361" s="3" t="s">
        <v>41</v>
      </c>
      <c r="C361" s="3" t="s">
        <v>734</v>
      </c>
      <c r="D361" s="3" t="s">
        <v>169</v>
      </c>
      <c r="E361" s="3" t="s">
        <v>57</v>
      </c>
      <c r="F361" s="3" t="s">
        <v>44</v>
      </c>
      <c r="G361" s="3" t="s">
        <v>735</v>
      </c>
      <c r="H361" s="3" t="s">
        <v>803</v>
      </c>
      <c r="I361" s="3" t="s">
        <v>809</v>
      </c>
      <c r="J361" s="4">
        <v>1</v>
      </c>
      <c r="K361" s="4">
        <v>0</v>
      </c>
      <c r="L361" s="4">
        <v>0</v>
      </c>
      <c r="M361" s="4">
        <v>5</v>
      </c>
      <c r="N361" s="4">
        <v>0</v>
      </c>
      <c r="O361" s="4">
        <v>5</v>
      </c>
      <c r="P361" s="4">
        <v>0</v>
      </c>
      <c r="Q361" s="5">
        <v>2.93</v>
      </c>
      <c r="R361" s="5">
        <v>2.93</v>
      </c>
      <c r="S361" s="4">
        <v>0</v>
      </c>
      <c r="T361" s="4">
        <v>0</v>
      </c>
      <c r="U361" s="4">
        <v>0</v>
      </c>
      <c r="V361" s="4">
        <v>0</v>
      </c>
      <c r="W361" s="5">
        <v>0.73</v>
      </c>
      <c r="X361" s="5">
        <v>0.66</v>
      </c>
      <c r="Y361" s="4">
        <v>1</v>
      </c>
      <c r="Z361" s="5">
        <v>2.93</v>
      </c>
      <c r="AA361" s="5">
        <v>2.93</v>
      </c>
      <c r="AB361" s="4">
        <v>0</v>
      </c>
      <c r="AC361" s="4">
        <v>0</v>
      </c>
      <c r="AD361" s="5">
        <v>2.93</v>
      </c>
      <c r="AE361" s="5">
        <v>2.93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810</v>
      </c>
      <c r="B362" s="3" t="s">
        <v>41</v>
      </c>
      <c r="C362" s="3" t="s">
        <v>734</v>
      </c>
      <c r="D362" s="3" t="s">
        <v>169</v>
      </c>
      <c r="E362" s="3" t="s">
        <v>60</v>
      </c>
      <c r="F362" s="3" t="s">
        <v>44</v>
      </c>
      <c r="G362" s="3" t="s">
        <v>735</v>
      </c>
      <c r="H362" s="3" t="s">
        <v>803</v>
      </c>
      <c r="I362" s="3" t="s">
        <v>811</v>
      </c>
      <c r="J362" s="4">
        <v>2</v>
      </c>
      <c r="K362" s="4">
        <v>1</v>
      </c>
      <c r="L362" s="4">
        <v>0</v>
      </c>
      <c r="M362" s="4">
        <v>8</v>
      </c>
      <c r="N362" s="4">
        <v>0</v>
      </c>
      <c r="O362" s="4">
        <v>1</v>
      </c>
      <c r="P362" s="4">
        <v>1</v>
      </c>
      <c r="Q362" s="5">
        <v>4.88</v>
      </c>
      <c r="R362" s="5">
        <v>4.63</v>
      </c>
      <c r="S362" s="5">
        <v>0.26</v>
      </c>
      <c r="T362" s="4">
        <v>0</v>
      </c>
      <c r="U362" s="4">
        <v>0</v>
      </c>
      <c r="V362" s="4">
        <v>0</v>
      </c>
      <c r="W362" s="5">
        <v>0.87</v>
      </c>
      <c r="X362" s="5">
        <v>0.8</v>
      </c>
      <c r="Y362" s="4">
        <v>1</v>
      </c>
      <c r="Z362" s="5">
        <v>4.88</v>
      </c>
      <c r="AA362" s="5">
        <v>4.63</v>
      </c>
      <c r="AB362" s="5">
        <v>0.26</v>
      </c>
      <c r="AC362" s="4">
        <v>0</v>
      </c>
      <c r="AD362" s="5">
        <v>4.88</v>
      </c>
      <c r="AE362" s="5">
        <v>4.63</v>
      </c>
      <c r="AF362" s="5">
        <v>0.26</v>
      </c>
      <c r="AG362" s="4">
        <v>0</v>
      </c>
      <c r="AH362" s="5">
        <v>2.9</v>
      </c>
      <c r="AI362" s="5">
        <v>2.7</v>
      </c>
      <c r="AJ362" s="5">
        <v>0.2</v>
      </c>
      <c r="AK362" s="4">
        <v>0</v>
      </c>
      <c r="AL362" s="5">
        <v>0.01</v>
      </c>
      <c r="AM362" s="5">
        <v>0.08</v>
      </c>
      <c r="AN362" s="4">
        <v>0</v>
      </c>
    </row>
    <row r="363" spans="1:40" ht="13.5" customHeight="1" x14ac:dyDescent="0.15">
      <c r="A363" s="3" t="s">
        <v>812</v>
      </c>
      <c r="B363" s="3" t="s">
        <v>41</v>
      </c>
      <c r="C363" s="3" t="s">
        <v>734</v>
      </c>
      <c r="D363" s="3" t="s">
        <v>169</v>
      </c>
      <c r="E363" s="3" t="s">
        <v>63</v>
      </c>
      <c r="F363" s="3" t="s">
        <v>44</v>
      </c>
      <c r="G363" s="3" t="s">
        <v>735</v>
      </c>
      <c r="H363" s="3" t="s">
        <v>803</v>
      </c>
      <c r="I363" s="3" t="s">
        <v>309</v>
      </c>
      <c r="J363" s="4">
        <v>1</v>
      </c>
      <c r="K363" s="4">
        <v>0</v>
      </c>
      <c r="L363" s="4">
        <v>0</v>
      </c>
      <c r="M363" s="4">
        <v>4</v>
      </c>
      <c r="N363" s="4">
        <v>0</v>
      </c>
      <c r="O363" s="4">
        <v>1</v>
      </c>
      <c r="P363" s="4">
        <v>0</v>
      </c>
      <c r="Q363" s="5">
        <v>2.23</v>
      </c>
      <c r="R363" s="5">
        <v>2.08</v>
      </c>
      <c r="S363" s="5">
        <v>0.16</v>
      </c>
      <c r="T363" s="4">
        <v>0</v>
      </c>
      <c r="U363" s="4">
        <v>0</v>
      </c>
      <c r="V363" s="4">
        <v>0</v>
      </c>
      <c r="W363" s="5">
        <v>0.06</v>
      </c>
      <c r="X363" s="5">
        <v>0.06</v>
      </c>
      <c r="Y363" s="4">
        <v>1</v>
      </c>
      <c r="Z363" s="5">
        <v>2.23</v>
      </c>
      <c r="AA363" s="5">
        <v>2.08</v>
      </c>
      <c r="AB363" s="5">
        <v>0.16</v>
      </c>
      <c r="AC363" s="4">
        <v>0</v>
      </c>
      <c r="AD363" s="5">
        <v>2.23</v>
      </c>
      <c r="AE363" s="5">
        <v>2.08</v>
      </c>
      <c r="AF363" s="5">
        <v>0.16</v>
      </c>
      <c r="AG363" s="4">
        <v>0</v>
      </c>
      <c r="AH363" s="5">
        <v>2.23</v>
      </c>
      <c r="AI363" s="5">
        <v>2.08</v>
      </c>
      <c r="AJ363" s="5">
        <v>0.16</v>
      </c>
      <c r="AK363" s="4">
        <v>0</v>
      </c>
      <c r="AL363" s="5">
        <v>0.01</v>
      </c>
      <c r="AM363" s="5">
        <v>0.06</v>
      </c>
      <c r="AN363" s="4">
        <v>0</v>
      </c>
    </row>
    <row r="364" spans="1:40" ht="13.5" customHeight="1" x14ac:dyDescent="0.15">
      <c r="A364" s="3" t="s">
        <v>813</v>
      </c>
      <c r="B364" s="3" t="s">
        <v>41</v>
      </c>
      <c r="C364" s="3" t="s">
        <v>734</v>
      </c>
      <c r="D364" s="3" t="s">
        <v>169</v>
      </c>
      <c r="E364" s="3" t="s">
        <v>66</v>
      </c>
      <c r="F364" s="3" t="s">
        <v>44</v>
      </c>
      <c r="G364" s="3" t="s">
        <v>735</v>
      </c>
      <c r="H364" s="3" t="s">
        <v>803</v>
      </c>
      <c r="I364" s="3" t="s">
        <v>814</v>
      </c>
      <c r="J364" s="4">
        <v>3</v>
      </c>
      <c r="K364" s="4">
        <v>1</v>
      </c>
      <c r="L364" s="4">
        <v>0</v>
      </c>
      <c r="M364" s="4">
        <v>35</v>
      </c>
      <c r="N364" s="4">
        <v>0</v>
      </c>
      <c r="O364" s="4">
        <v>3</v>
      </c>
      <c r="P364" s="4">
        <v>3</v>
      </c>
      <c r="Q364" s="4">
        <v>18.88</v>
      </c>
      <c r="R364" s="5">
        <v>18.149999999999999</v>
      </c>
      <c r="S364" s="5">
        <v>0.73</v>
      </c>
      <c r="T364" s="4">
        <v>0</v>
      </c>
      <c r="U364" s="4">
        <v>0</v>
      </c>
      <c r="V364" s="4">
        <v>0</v>
      </c>
      <c r="W364" s="5">
        <v>3.58</v>
      </c>
      <c r="X364" s="5">
        <v>2.69</v>
      </c>
      <c r="Y364" s="4">
        <v>1</v>
      </c>
      <c r="Z364" s="4">
        <v>18.88</v>
      </c>
      <c r="AA364" s="5">
        <v>18.149999999999999</v>
      </c>
      <c r="AB364" s="5">
        <v>0.73</v>
      </c>
      <c r="AC364" s="4">
        <v>0</v>
      </c>
      <c r="AD364" s="5">
        <v>18.88</v>
      </c>
      <c r="AE364" s="5">
        <v>18.149999999999999</v>
      </c>
      <c r="AF364" s="5">
        <v>0.73</v>
      </c>
      <c r="AG364" s="4">
        <v>0</v>
      </c>
      <c r="AH364" s="5">
        <v>13.7</v>
      </c>
      <c r="AI364" s="5">
        <v>13.1</v>
      </c>
      <c r="AJ364" s="5">
        <v>0.59</v>
      </c>
      <c r="AK364" s="4">
        <v>0</v>
      </c>
      <c r="AL364" s="5">
        <v>1.32</v>
      </c>
      <c r="AM364" s="5">
        <v>0.82</v>
      </c>
      <c r="AN364" s="4">
        <v>1</v>
      </c>
    </row>
    <row r="365" spans="1:40" ht="13.5" customHeight="1" x14ac:dyDescent="0.15">
      <c r="A365" s="3" t="s">
        <v>815</v>
      </c>
      <c r="B365" s="3" t="s">
        <v>41</v>
      </c>
      <c r="C365" s="3" t="s">
        <v>734</v>
      </c>
      <c r="D365" s="3" t="s">
        <v>169</v>
      </c>
      <c r="E365" s="3" t="s">
        <v>69</v>
      </c>
      <c r="F365" s="3" t="s">
        <v>44</v>
      </c>
      <c r="G365" s="3" t="s">
        <v>735</v>
      </c>
      <c r="H365" s="3" t="s">
        <v>803</v>
      </c>
      <c r="I365" s="3" t="s">
        <v>816</v>
      </c>
      <c r="J365" s="4">
        <v>3</v>
      </c>
      <c r="K365" s="4">
        <v>1</v>
      </c>
      <c r="L365" s="4">
        <v>0</v>
      </c>
      <c r="M365" s="4">
        <v>11</v>
      </c>
      <c r="N365" s="4">
        <v>0</v>
      </c>
      <c r="O365" s="4">
        <v>2</v>
      </c>
      <c r="P365" s="4">
        <v>1</v>
      </c>
      <c r="Q365" s="5">
        <v>6.28</v>
      </c>
      <c r="R365" s="5">
        <v>6</v>
      </c>
      <c r="S365" s="5">
        <v>0.28000000000000003</v>
      </c>
      <c r="T365" s="4">
        <v>0</v>
      </c>
      <c r="U365" s="4">
        <v>0</v>
      </c>
      <c r="V365" s="4">
        <v>0</v>
      </c>
      <c r="W365" s="5">
        <v>0.73</v>
      </c>
      <c r="X365" s="5">
        <v>0.54</v>
      </c>
      <c r="Y365" s="4">
        <v>1</v>
      </c>
      <c r="Z365" s="5">
        <v>6.28</v>
      </c>
      <c r="AA365" s="5">
        <v>6</v>
      </c>
      <c r="AB365" s="5">
        <v>0.28000000000000003</v>
      </c>
      <c r="AC365" s="4">
        <v>0</v>
      </c>
      <c r="AD365" s="5">
        <v>6.28</v>
      </c>
      <c r="AE365" s="5">
        <v>6</v>
      </c>
      <c r="AF365" s="5">
        <v>0.28000000000000003</v>
      </c>
      <c r="AG365" s="4">
        <v>0</v>
      </c>
      <c r="AH365" s="5">
        <v>6.28</v>
      </c>
      <c r="AI365" s="5">
        <v>6</v>
      </c>
      <c r="AJ365" s="5">
        <v>0.28000000000000003</v>
      </c>
      <c r="AK365" s="4">
        <v>0</v>
      </c>
      <c r="AL365" s="5">
        <v>0.48</v>
      </c>
      <c r="AM365" s="5">
        <v>0.38</v>
      </c>
      <c r="AN365" s="4">
        <v>1</v>
      </c>
    </row>
    <row r="366" spans="1:40" ht="13.5" customHeight="1" x14ac:dyDescent="0.15">
      <c r="A366" s="3" t="s">
        <v>817</v>
      </c>
      <c r="B366" s="3" t="s">
        <v>41</v>
      </c>
      <c r="C366" s="3" t="s">
        <v>734</v>
      </c>
      <c r="D366" s="3" t="s">
        <v>169</v>
      </c>
      <c r="E366" s="3" t="s">
        <v>72</v>
      </c>
      <c r="F366" s="3" t="s">
        <v>44</v>
      </c>
      <c r="G366" s="3" t="s">
        <v>735</v>
      </c>
      <c r="H366" s="3" t="s">
        <v>803</v>
      </c>
      <c r="I366" s="3" t="s">
        <v>818</v>
      </c>
      <c r="J366" s="4">
        <v>5</v>
      </c>
      <c r="K366" s="4">
        <v>1</v>
      </c>
      <c r="L366" s="4">
        <v>0</v>
      </c>
      <c r="M366" s="4">
        <v>29</v>
      </c>
      <c r="N366" s="4">
        <v>0</v>
      </c>
      <c r="O366" s="4">
        <v>5</v>
      </c>
      <c r="P366" s="4">
        <v>3</v>
      </c>
      <c r="Q366" s="5">
        <v>20.18</v>
      </c>
      <c r="R366" s="5">
        <v>19.23</v>
      </c>
      <c r="S366" s="5">
        <v>0.94</v>
      </c>
      <c r="T366" s="4">
        <v>0</v>
      </c>
      <c r="U366" s="4">
        <v>0</v>
      </c>
      <c r="V366" s="4">
        <v>0</v>
      </c>
      <c r="W366" s="5">
        <v>4.12</v>
      </c>
      <c r="X366" s="5">
        <v>2.79</v>
      </c>
      <c r="Y366" s="4">
        <v>1</v>
      </c>
      <c r="Z366" s="5">
        <v>20.18</v>
      </c>
      <c r="AA366" s="5">
        <v>19.23</v>
      </c>
      <c r="AB366" s="5">
        <v>0.94</v>
      </c>
      <c r="AC366" s="4">
        <v>0</v>
      </c>
      <c r="AD366" s="5">
        <v>20.18</v>
      </c>
      <c r="AE366" s="5">
        <v>19.23</v>
      </c>
      <c r="AF366" s="5">
        <v>0.94</v>
      </c>
      <c r="AG366" s="4">
        <v>0</v>
      </c>
      <c r="AH366" s="5">
        <v>13.2</v>
      </c>
      <c r="AI366" s="5">
        <v>12.45</v>
      </c>
      <c r="AJ366" s="5">
        <v>0.75</v>
      </c>
      <c r="AK366" s="4">
        <v>0</v>
      </c>
      <c r="AL366" s="5">
        <v>0.97</v>
      </c>
      <c r="AM366" s="5">
        <v>0.59</v>
      </c>
      <c r="AN366" s="4">
        <v>1</v>
      </c>
    </row>
    <row r="367" spans="1:40" ht="13.5" customHeight="1" x14ac:dyDescent="0.15">
      <c r="A367" s="3" t="s">
        <v>819</v>
      </c>
      <c r="B367" s="3" t="s">
        <v>41</v>
      </c>
      <c r="C367" s="3" t="s">
        <v>734</v>
      </c>
      <c r="D367" s="3" t="s">
        <v>169</v>
      </c>
      <c r="E367" s="3" t="s">
        <v>75</v>
      </c>
      <c r="F367" s="3" t="s">
        <v>44</v>
      </c>
      <c r="G367" s="3" t="s">
        <v>735</v>
      </c>
      <c r="H367" s="3" t="s">
        <v>803</v>
      </c>
      <c r="I367" s="3" t="s">
        <v>820</v>
      </c>
      <c r="J367" s="4">
        <v>2</v>
      </c>
      <c r="K367" s="4">
        <v>1</v>
      </c>
      <c r="L367" s="4">
        <v>0</v>
      </c>
      <c r="M367" s="4">
        <v>4</v>
      </c>
      <c r="N367" s="4">
        <v>0</v>
      </c>
      <c r="O367" s="4">
        <v>1</v>
      </c>
      <c r="P367" s="4">
        <v>1</v>
      </c>
      <c r="Q367" s="5">
        <v>4.7</v>
      </c>
      <c r="R367" s="5">
        <v>4.43</v>
      </c>
      <c r="S367" s="5">
        <v>0.28000000000000003</v>
      </c>
      <c r="T367" s="4">
        <v>0</v>
      </c>
      <c r="U367" s="4">
        <v>0</v>
      </c>
      <c r="V367" s="4">
        <v>0</v>
      </c>
      <c r="W367" s="5">
        <v>1.07</v>
      </c>
      <c r="X367" s="5">
        <v>0.62</v>
      </c>
      <c r="Y367" s="4">
        <v>1</v>
      </c>
      <c r="Z367" s="5">
        <v>4.7</v>
      </c>
      <c r="AA367" s="5">
        <v>4.43</v>
      </c>
      <c r="AB367" s="5">
        <v>0.28000000000000003</v>
      </c>
      <c r="AC367" s="4">
        <v>0</v>
      </c>
      <c r="AD367" s="5">
        <v>4.7</v>
      </c>
      <c r="AE367" s="5">
        <v>4.43</v>
      </c>
      <c r="AF367" s="5">
        <v>0.28000000000000003</v>
      </c>
      <c r="AG367" s="4">
        <v>0</v>
      </c>
      <c r="AH367" s="5">
        <v>2.56</v>
      </c>
      <c r="AI367" s="5">
        <v>2.35</v>
      </c>
      <c r="AJ367" s="5">
        <v>0.22</v>
      </c>
      <c r="AK367" s="4">
        <v>0</v>
      </c>
      <c r="AL367" s="5">
        <v>7.0000000000000007E-2</v>
      </c>
      <c r="AM367" s="5">
        <v>0.04</v>
      </c>
      <c r="AN367" s="4">
        <v>0</v>
      </c>
    </row>
    <row r="368" spans="1:40" ht="13.5" customHeight="1" x14ac:dyDescent="0.15">
      <c r="A368" s="3" t="s">
        <v>821</v>
      </c>
      <c r="B368" s="3" t="s">
        <v>41</v>
      </c>
      <c r="C368" s="3" t="s">
        <v>734</v>
      </c>
      <c r="D368" s="3" t="s">
        <v>169</v>
      </c>
      <c r="E368" s="3" t="s">
        <v>78</v>
      </c>
      <c r="F368" s="3" t="s">
        <v>44</v>
      </c>
      <c r="G368" s="3" t="s">
        <v>735</v>
      </c>
      <c r="H368" s="3" t="s">
        <v>803</v>
      </c>
      <c r="I368" s="3" t="s">
        <v>822</v>
      </c>
      <c r="J368" s="4">
        <v>3</v>
      </c>
      <c r="K368" s="4">
        <v>1</v>
      </c>
      <c r="L368" s="4">
        <v>0</v>
      </c>
      <c r="M368" s="4">
        <v>11</v>
      </c>
      <c r="N368" s="4">
        <v>0</v>
      </c>
      <c r="O368" s="4">
        <v>2</v>
      </c>
      <c r="P368" s="4">
        <v>1</v>
      </c>
      <c r="Q368" s="5">
        <v>9.2100000000000009</v>
      </c>
      <c r="R368" s="5">
        <v>8.81</v>
      </c>
      <c r="S368" s="5">
        <v>0.39</v>
      </c>
      <c r="T368" s="4">
        <v>0</v>
      </c>
      <c r="U368" s="4">
        <v>0</v>
      </c>
      <c r="V368" s="4">
        <v>0</v>
      </c>
      <c r="W368" s="5">
        <v>2.04</v>
      </c>
      <c r="X368" s="5">
        <v>1.1100000000000001</v>
      </c>
      <c r="Y368" s="4">
        <v>1</v>
      </c>
      <c r="Z368" s="5">
        <v>9.2100000000000009</v>
      </c>
      <c r="AA368" s="5">
        <v>8.81</v>
      </c>
      <c r="AB368" s="5">
        <v>0.39</v>
      </c>
      <c r="AC368" s="4">
        <v>0</v>
      </c>
      <c r="AD368" s="5">
        <v>9.2100000000000009</v>
      </c>
      <c r="AE368" s="5">
        <v>8.81</v>
      </c>
      <c r="AF368" s="5">
        <v>0.39</v>
      </c>
      <c r="AG368" s="4">
        <v>0</v>
      </c>
      <c r="AH368" s="5">
        <v>6.41</v>
      </c>
      <c r="AI368" s="5">
        <v>6.09</v>
      </c>
      <c r="AJ368" s="5">
        <v>0.32</v>
      </c>
      <c r="AK368" s="4">
        <v>0</v>
      </c>
      <c r="AL368" s="5">
        <v>0.74</v>
      </c>
      <c r="AM368" s="5">
        <v>0.35</v>
      </c>
      <c r="AN368" s="4">
        <v>1</v>
      </c>
    </row>
    <row r="369" spans="1:40" ht="13.5" customHeight="1" x14ac:dyDescent="0.15">
      <c r="A369" s="3" t="s">
        <v>823</v>
      </c>
      <c r="B369" s="3" t="s">
        <v>41</v>
      </c>
      <c r="C369" s="3" t="s">
        <v>734</v>
      </c>
      <c r="D369" s="3" t="s">
        <v>169</v>
      </c>
      <c r="E369" s="3" t="s">
        <v>81</v>
      </c>
      <c r="F369" s="3" t="s">
        <v>44</v>
      </c>
      <c r="G369" s="3" t="s">
        <v>735</v>
      </c>
      <c r="H369" s="3" t="s">
        <v>803</v>
      </c>
      <c r="I369" s="3" t="s">
        <v>824</v>
      </c>
      <c r="J369" s="4">
        <v>1</v>
      </c>
      <c r="K369" s="4">
        <v>0</v>
      </c>
      <c r="L369" s="4">
        <v>0</v>
      </c>
      <c r="M369" s="4">
        <v>4</v>
      </c>
      <c r="N369" s="4">
        <v>0</v>
      </c>
      <c r="O369" s="4">
        <v>0</v>
      </c>
      <c r="P369" s="4">
        <v>0</v>
      </c>
      <c r="Q369" s="5">
        <v>1.98</v>
      </c>
      <c r="R369" s="5">
        <v>1.96</v>
      </c>
      <c r="S369" s="5">
        <v>0.02</v>
      </c>
      <c r="T369" s="4">
        <v>0</v>
      </c>
      <c r="U369" s="4">
        <v>0</v>
      </c>
      <c r="V369" s="4">
        <v>0</v>
      </c>
      <c r="W369" s="5">
        <v>0.42</v>
      </c>
      <c r="X369" s="5">
        <v>0.2</v>
      </c>
      <c r="Y369" s="4">
        <v>1</v>
      </c>
      <c r="Z369" s="5">
        <v>1.98</v>
      </c>
      <c r="AA369" s="5">
        <v>1.96</v>
      </c>
      <c r="AB369" s="5">
        <v>0.02</v>
      </c>
      <c r="AC369" s="4">
        <v>0</v>
      </c>
      <c r="AD369" s="4">
        <v>1.98</v>
      </c>
      <c r="AE369" s="5">
        <v>1.96</v>
      </c>
      <c r="AF369" s="5">
        <v>0.02</v>
      </c>
      <c r="AG369" s="4">
        <v>0</v>
      </c>
      <c r="AH369" s="5">
        <v>1.98</v>
      </c>
      <c r="AI369" s="5">
        <v>1.96</v>
      </c>
      <c r="AJ369" s="5">
        <v>0.02</v>
      </c>
      <c r="AK369" s="4">
        <v>0</v>
      </c>
      <c r="AL369" s="5">
        <v>0.42</v>
      </c>
      <c r="AM369" s="5">
        <v>0.2</v>
      </c>
      <c r="AN369" s="4">
        <v>1</v>
      </c>
    </row>
    <row r="370" spans="1:40" ht="13.5" customHeight="1" x14ac:dyDescent="0.15">
      <c r="A370" s="3" t="s">
        <v>825</v>
      </c>
      <c r="B370" s="3" t="s">
        <v>41</v>
      </c>
      <c r="C370" s="3" t="s">
        <v>734</v>
      </c>
      <c r="D370" s="3" t="s">
        <v>169</v>
      </c>
      <c r="E370" s="3" t="s">
        <v>84</v>
      </c>
      <c r="F370" s="3" t="s">
        <v>44</v>
      </c>
      <c r="G370" s="3" t="s">
        <v>735</v>
      </c>
      <c r="H370" s="3" t="s">
        <v>803</v>
      </c>
      <c r="I370" s="3" t="s">
        <v>826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827</v>
      </c>
      <c r="B371" s="3" t="s">
        <v>41</v>
      </c>
      <c r="C371" s="3" t="s">
        <v>734</v>
      </c>
      <c r="D371" s="3" t="s">
        <v>169</v>
      </c>
      <c r="E371" s="3" t="s">
        <v>87</v>
      </c>
      <c r="F371" s="3" t="s">
        <v>44</v>
      </c>
      <c r="G371" s="3" t="s">
        <v>735</v>
      </c>
      <c r="H371" s="3" t="s">
        <v>803</v>
      </c>
      <c r="I371" s="3" t="s">
        <v>828</v>
      </c>
      <c r="J371" s="4">
        <v>1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1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829</v>
      </c>
      <c r="B372" s="3" t="s">
        <v>41</v>
      </c>
      <c r="C372" s="3" t="s">
        <v>734</v>
      </c>
      <c r="D372" s="3" t="s">
        <v>169</v>
      </c>
      <c r="E372" s="3" t="s">
        <v>90</v>
      </c>
      <c r="F372" s="3" t="s">
        <v>44</v>
      </c>
      <c r="G372" s="3" t="s">
        <v>735</v>
      </c>
      <c r="H372" s="3" t="s">
        <v>803</v>
      </c>
      <c r="I372" s="3" t="s">
        <v>830</v>
      </c>
      <c r="J372" s="4">
        <v>2</v>
      </c>
      <c r="K372" s="4">
        <v>1</v>
      </c>
      <c r="L372" s="4">
        <v>0</v>
      </c>
      <c r="M372" s="4">
        <v>28</v>
      </c>
      <c r="N372" s="4">
        <v>0</v>
      </c>
      <c r="O372" s="4">
        <v>34</v>
      </c>
      <c r="P372" s="4">
        <v>3</v>
      </c>
      <c r="Q372" s="4">
        <v>38.950000000000003</v>
      </c>
      <c r="R372" s="5">
        <v>38.67</v>
      </c>
      <c r="S372" s="5">
        <v>0.27</v>
      </c>
      <c r="T372" s="4">
        <v>0</v>
      </c>
      <c r="U372" s="4">
        <v>0</v>
      </c>
      <c r="V372" s="4">
        <v>0</v>
      </c>
      <c r="W372" s="5">
        <v>5.82</v>
      </c>
      <c r="X372" s="5">
        <v>4.9400000000000004</v>
      </c>
      <c r="Y372" s="4">
        <v>1</v>
      </c>
      <c r="Z372" s="4">
        <v>38.950000000000003</v>
      </c>
      <c r="AA372" s="5">
        <v>38.67</v>
      </c>
      <c r="AB372" s="5">
        <v>0.27</v>
      </c>
      <c r="AC372" s="4">
        <v>0</v>
      </c>
      <c r="AD372" s="4">
        <v>38.950000000000003</v>
      </c>
      <c r="AE372" s="5">
        <v>38.67</v>
      </c>
      <c r="AF372" s="5">
        <v>0.27</v>
      </c>
      <c r="AG372" s="4">
        <v>0</v>
      </c>
      <c r="AH372" s="5">
        <v>38.950000000000003</v>
      </c>
      <c r="AI372" s="5">
        <v>38.67</v>
      </c>
      <c r="AJ372" s="5">
        <v>0.27</v>
      </c>
      <c r="AK372" s="4">
        <v>0</v>
      </c>
      <c r="AL372" s="5">
        <v>0.31</v>
      </c>
      <c r="AM372" s="5">
        <v>0.04</v>
      </c>
      <c r="AN372" s="4">
        <v>1</v>
      </c>
    </row>
    <row r="373" spans="1:40" ht="13.5" customHeight="1" x14ac:dyDescent="0.15">
      <c r="A373" s="3" t="s">
        <v>831</v>
      </c>
      <c r="B373" s="3" t="s">
        <v>41</v>
      </c>
      <c r="C373" s="3" t="s">
        <v>734</v>
      </c>
      <c r="D373" s="3" t="s">
        <v>169</v>
      </c>
      <c r="E373" s="3" t="s">
        <v>93</v>
      </c>
      <c r="F373" s="3" t="s">
        <v>44</v>
      </c>
      <c r="G373" s="3" t="s">
        <v>735</v>
      </c>
      <c r="H373" s="3" t="s">
        <v>803</v>
      </c>
      <c r="I373" s="3" t="s">
        <v>832</v>
      </c>
      <c r="J373" s="4">
        <v>4</v>
      </c>
      <c r="K373" s="4">
        <v>1</v>
      </c>
      <c r="L373" s="4">
        <v>0</v>
      </c>
      <c r="M373" s="4">
        <v>17</v>
      </c>
      <c r="N373" s="4">
        <v>0</v>
      </c>
      <c r="O373" s="4">
        <v>12</v>
      </c>
      <c r="P373" s="4">
        <v>2</v>
      </c>
      <c r="Q373" s="5">
        <v>17.12</v>
      </c>
      <c r="R373" s="5">
        <v>16.02</v>
      </c>
      <c r="S373" s="5">
        <v>1.0900000000000001</v>
      </c>
      <c r="T373" s="4">
        <v>0</v>
      </c>
      <c r="U373" s="4">
        <v>0</v>
      </c>
      <c r="V373" s="4">
        <v>0</v>
      </c>
      <c r="W373" s="5">
        <v>3.38</v>
      </c>
      <c r="X373" s="5">
        <v>3.39</v>
      </c>
      <c r="Y373" s="4">
        <v>1</v>
      </c>
      <c r="Z373" s="5">
        <v>17.12</v>
      </c>
      <c r="AA373" s="5">
        <v>16.02</v>
      </c>
      <c r="AB373" s="5">
        <v>1.0900000000000001</v>
      </c>
      <c r="AC373" s="4">
        <v>0</v>
      </c>
      <c r="AD373" s="5">
        <v>17.12</v>
      </c>
      <c r="AE373" s="5">
        <v>16.02</v>
      </c>
      <c r="AF373" s="5">
        <v>1.0900000000000001</v>
      </c>
      <c r="AG373" s="4">
        <v>0</v>
      </c>
      <c r="AH373" s="5">
        <v>17.12</v>
      </c>
      <c r="AI373" s="5">
        <v>16.02</v>
      </c>
      <c r="AJ373" s="5">
        <v>1.0900000000000001</v>
      </c>
      <c r="AK373" s="4">
        <v>0</v>
      </c>
      <c r="AL373" s="5">
        <v>0.23</v>
      </c>
      <c r="AM373" s="5">
        <v>0.12</v>
      </c>
      <c r="AN373" s="4">
        <v>0</v>
      </c>
    </row>
    <row r="374" spans="1:40" ht="13.5" customHeight="1" x14ac:dyDescent="0.15">
      <c r="A374" s="3" t="s">
        <v>833</v>
      </c>
      <c r="B374" s="3" t="s">
        <v>41</v>
      </c>
      <c r="C374" s="3" t="s">
        <v>734</v>
      </c>
      <c r="D374" s="3" t="s">
        <v>169</v>
      </c>
      <c r="E374" s="3" t="s">
        <v>96</v>
      </c>
      <c r="F374" s="3" t="s">
        <v>44</v>
      </c>
      <c r="G374" s="3" t="s">
        <v>735</v>
      </c>
      <c r="H374" s="3" t="s">
        <v>803</v>
      </c>
      <c r="I374" s="3" t="s">
        <v>834</v>
      </c>
      <c r="J374" s="4">
        <v>2</v>
      </c>
      <c r="K374" s="4">
        <v>1</v>
      </c>
      <c r="L374" s="4">
        <v>0</v>
      </c>
      <c r="M374" s="4">
        <v>28</v>
      </c>
      <c r="N374" s="4">
        <v>0</v>
      </c>
      <c r="O374" s="4">
        <v>18</v>
      </c>
      <c r="P374" s="4">
        <v>0</v>
      </c>
      <c r="Q374" s="5">
        <v>4.63</v>
      </c>
      <c r="R374" s="5">
        <v>4.57</v>
      </c>
      <c r="S374" s="5">
        <v>0.06</v>
      </c>
      <c r="T374" s="4">
        <v>0</v>
      </c>
      <c r="U374" s="4">
        <v>0</v>
      </c>
      <c r="V374" s="4">
        <v>0</v>
      </c>
      <c r="W374" s="5">
        <v>2.72</v>
      </c>
      <c r="X374" s="5">
        <v>1.39</v>
      </c>
      <c r="Y374" s="4">
        <v>1</v>
      </c>
      <c r="Z374" s="5">
        <v>4.63</v>
      </c>
      <c r="AA374" s="5">
        <v>4.57</v>
      </c>
      <c r="AB374" s="5">
        <v>0.06</v>
      </c>
      <c r="AC374" s="4">
        <v>0</v>
      </c>
      <c r="AD374" s="5">
        <v>1.06</v>
      </c>
      <c r="AE374" s="5">
        <v>1</v>
      </c>
      <c r="AF374" s="5">
        <v>0.06</v>
      </c>
      <c r="AG374" s="4">
        <v>0</v>
      </c>
      <c r="AH374" s="5">
        <v>1.06</v>
      </c>
      <c r="AI374" s="5">
        <v>1</v>
      </c>
      <c r="AJ374" s="5">
        <v>0.06</v>
      </c>
      <c r="AK374" s="4">
        <v>0</v>
      </c>
      <c r="AL374" s="5">
        <v>0.01</v>
      </c>
      <c r="AM374" s="5">
        <v>0.03</v>
      </c>
      <c r="AN374" s="4">
        <v>0</v>
      </c>
    </row>
    <row r="375" spans="1:40" ht="13.5" customHeight="1" x14ac:dyDescent="0.15">
      <c r="A375" s="3" t="s">
        <v>835</v>
      </c>
      <c r="B375" s="3" t="s">
        <v>41</v>
      </c>
      <c r="C375" s="3" t="s">
        <v>734</v>
      </c>
      <c r="D375" s="3" t="s">
        <v>169</v>
      </c>
      <c r="E375" s="3" t="s">
        <v>99</v>
      </c>
      <c r="F375" s="3" t="s">
        <v>44</v>
      </c>
      <c r="G375" s="3" t="s">
        <v>735</v>
      </c>
      <c r="H375" s="3" t="s">
        <v>803</v>
      </c>
      <c r="I375" s="3" t="s">
        <v>836</v>
      </c>
      <c r="J375" s="4">
        <v>3</v>
      </c>
      <c r="K375" s="4">
        <v>1</v>
      </c>
      <c r="L375" s="4">
        <v>0</v>
      </c>
      <c r="M375" s="4">
        <v>17</v>
      </c>
      <c r="N375" s="4">
        <v>0</v>
      </c>
      <c r="O375" s="4">
        <v>8</v>
      </c>
      <c r="P375" s="4">
        <v>0</v>
      </c>
      <c r="Q375" s="5">
        <v>5.42</v>
      </c>
      <c r="R375" s="5">
        <v>5.36</v>
      </c>
      <c r="S375" s="5">
        <v>0.06</v>
      </c>
      <c r="T375" s="4">
        <v>0</v>
      </c>
      <c r="U375" s="4">
        <v>0</v>
      </c>
      <c r="V375" s="4">
        <v>0</v>
      </c>
      <c r="W375" s="5">
        <v>1.92</v>
      </c>
      <c r="X375" s="5">
        <v>1.1100000000000001</v>
      </c>
      <c r="Y375" s="4">
        <v>1</v>
      </c>
      <c r="Z375" s="5">
        <v>5.42</v>
      </c>
      <c r="AA375" s="5">
        <v>5.36</v>
      </c>
      <c r="AB375" s="5">
        <v>0.06</v>
      </c>
      <c r="AC375" s="4">
        <v>0</v>
      </c>
      <c r="AD375" s="5">
        <v>3.81</v>
      </c>
      <c r="AE375" s="5">
        <v>3.76</v>
      </c>
      <c r="AF375" s="5">
        <v>0.06</v>
      </c>
      <c r="AG375" s="4">
        <v>0</v>
      </c>
      <c r="AH375" s="5">
        <v>3.81</v>
      </c>
      <c r="AI375" s="5">
        <v>3.76</v>
      </c>
      <c r="AJ375" s="5">
        <v>0.06</v>
      </c>
      <c r="AK375" s="4">
        <v>0</v>
      </c>
      <c r="AL375" s="5">
        <v>0.02</v>
      </c>
      <c r="AM375" s="5">
        <v>0.01</v>
      </c>
      <c r="AN375" s="4">
        <v>1</v>
      </c>
    </row>
    <row r="376" spans="1:40" ht="13.5" customHeight="1" x14ac:dyDescent="0.15">
      <c r="A376" s="3" t="s">
        <v>837</v>
      </c>
      <c r="B376" s="3" t="s">
        <v>41</v>
      </c>
      <c r="C376" s="3" t="s">
        <v>734</v>
      </c>
      <c r="D376" s="3" t="s">
        <v>169</v>
      </c>
      <c r="E376" s="3" t="s">
        <v>102</v>
      </c>
      <c r="F376" s="3" t="s">
        <v>44</v>
      </c>
      <c r="G376" s="3" t="s">
        <v>735</v>
      </c>
      <c r="H376" s="3" t="s">
        <v>803</v>
      </c>
      <c r="I376" s="3" t="s">
        <v>838</v>
      </c>
      <c r="J376" s="4">
        <v>5</v>
      </c>
      <c r="K376" s="4">
        <v>1</v>
      </c>
      <c r="L376" s="4">
        <v>0</v>
      </c>
      <c r="M376" s="4">
        <v>32</v>
      </c>
      <c r="N376" s="4">
        <v>0</v>
      </c>
      <c r="O376" s="4">
        <v>12</v>
      </c>
      <c r="P376" s="4">
        <v>3</v>
      </c>
      <c r="Q376" s="5">
        <v>21.89</v>
      </c>
      <c r="R376" s="5">
        <v>21.17</v>
      </c>
      <c r="S376" s="5">
        <v>0.72</v>
      </c>
      <c r="T376" s="4">
        <v>0</v>
      </c>
      <c r="U376" s="4">
        <v>0</v>
      </c>
      <c r="V376" s="4">
        <v>0</v>
      </c>
      <c r="W376" s="5">
        <v>4.8499999999999996</v>
      </c>
      <c r="X376" s="5">
        <v>4</v>
      </c>
      <c r="Y376" s="4">
        <v>1</v>
      </c>
      <c r="Z376" s="5">
        <v>21.89</v>
      </c>
      <c r="AA376" s="5">
        <v>21.17</v>
      </c>
      <c r="AB376" s="5">
        <v>0.72</v>
      </c>
      <c r="AC376" s="4">
        <v>0</v>
      </c>
      <c r="AD376" s="5">
        <v>21.89</v>
      </c>
      <c r="AE376" s="5">
        <v>21.17</v>
      </c>
      <c r="AF376" s="5">
        <v>0.72</v>
      </c>
      <c r="AG376" s="4">
        <v>0</v>
      </c>
      <c r="AH376" s="5">
        <v>21.89</v>
      </c>
      <c r="AI376" s="5">
        <v>21.17</v>
      </c>
      <c r="AJ376" s="5">
        <v>0.72</v>
      </c>
      <c r="AK376" s="4">
        <v>0</v>
      </c>
      <c r="AL376" s="5">
        <v>0.31</v>
      </c>
      <c r="AM376" s="5">
        <v>0.08</v>
      </c>
      <c r="AN376" s="4">
        <v>1</v>
      </c>
    </row>
    <row r="377" spans="1:40" ht="13.5" customHeight="1" x14ac:dyDescent="0.15">
      <c r="A377" s="3" t="s">
        <v>839</v>
      </c>
      <c r="B377" s="3" t="s">
        <v>41</v>
      </c>
      <c r="C377" s="3" t="s">
        <v>734</v>
      </c>
      <c r="D377" s="3" t="s">
        <v>169</v>
      </c>
      <c r="E377" s="3" t="s">
        <v>105</v>
      </c>
      <c r="F377" s="3" t="s">
        <v>44</v>
      </c>
      <c r="G377" s="3" t="s">
        <v>735</v>
      </c>
      <c r="H377" s="3" t="s">
        <v>803</v>
      </c>
      <c r="I377" s="3" t="s">
        <v>840</v>
      </c>
      <c r="J377" s="4">
        <v>2</v>
      </c>
      <c r="K377" s="4">
        <v>1</v>
      </c>
      <c r="L377" s="4">
        <v>0</v>
      </c>
      <c r="M377" s="4">
        <v>6</v>
      </c>
      <c r="N377" s="4">
        <v>0</v>
      </c>
      <c r="O377" s="4">
        <v>1</v>
      </c>
      <c r="P377" s="4">
        <v>0</v>
      </c>
      <c r="Q377" s="5">
        <v>3.59</v>
      </c>
      <c r="R377" s="5">
        <v>3.51</v>
      </c>
      <c r="S377" s="5">
        <v>0.08</v>
      </c>
      <c r="T377" s="4">
        <v>0</v>
      </c>
      <c r="U377" s="4">
        <v>0</v>
      </c>
      <c r="V377" s="4">
        <v>0</v>
      </c>
      <c r="W377" s="5">
        <v>0.69</v>
      </c>
      <c r="X377" s="5">
        <v>0.53</v>
      </c>
      <c r="Y377" s="4">
        <v>1</v>
      </c>
      <c r="Z377" s="5">
        <v>3.59</v>
      </c>
      <c r="AA377" s="5">
        <v>3.51</v>
      </c>
      <c r="AB377" s="5">
        <v>0.08</v>
      </c>
      <c r="AC377" s="4">
        <v>0</v>
      </c>
      <c r="AD377" s="5">
        <v>3.59</v>
      </c>
      <c r="AE377" s="5">
        <v>3.51</v>
      </c>
      <c r="AF377" s="5">
        <v>0.08</v>
      </c>
      <c r="AG377" s="4">
        <v>0</v>
      </c>
      <c r="AH377" s="5">
        <v>3.59</v>
      </c>
      <c r="AI377" s="5">
        <v>3.51</v>
      </c>
      <c r="AJ377" s="5">
        <v>0.08</v>
      </c>
      <c r="AK377" s="4">
        <v>0</v>
      </c>
      <c r="AL377" s="5">
        <v>7.0000000000000007E-2</v>
      </c>
      <c r="AM377" s="5">
        <v>0.01</v>
      </c>
      <c r="AN377" s="4">
        <v>0</v>
      </c>
    </row>
    <row r="378" spans="1:40" ht="13.5" customHeight="1" x14ac:dyDescent="0.15">
      <c r="A378" s="3" t="s">
        <v>841</v>
      </c>
      <c r="B378" s="3" t="s">
        <v>41</v>
      </c>
      <c r="C378" s="3" t="s">
        <v>734</v>
      </c>
      <c r="D378" s="3" t="s">
        <v>169</v>
      </c>
      <c r="E378" s="3" t="s">
        <v>108</v>
      </c>
      <c r="F378" s="3" t="s">
        <v>44</v>
      </c>
      <c r="G378" s="3" t="s">
        <v>735</v>
      </c>
      <c r="H378" s="3" t="s">
        <v>803</v>
      </c>
      <c r="I378" s="3" t="s">
        <v>842</v>
      </c>
      <c r="J378" s="4">
        <v>2</v>
      </c>
      <c r="K378" s="4">
        <v>1</v>
      </c>
      <c r="L378" s="4">
        <v>0</v>
      </c>
      <c r="M378" s="4">
        <v>5</v>
      </c>
      <c r="N378" s="4">
        <v>0</v>
      </c>
      <c r="O378" s="4">
        <v>12</v>
      </c>
      <c r="P378" s="4">
        <v>1</v>
      </c>
      <c r="Q378" s="5">
        <v>7.07</v>
      </c>
      <c r="R378" s="5">
        <v>6.72</v>
      </c>
      <c r="S378" s="5">
        <v>0.35</v>
      </c>
      <c r="T378" s="4">
        <v>0</v>
      </c>
      <c r="U378" s="4">
        <v>0</v>
      </c>
      <c r="V378" s="4">
        <v>0</v>
      </c>
      <c r="W378" s="5">
        <v>1.68</v>
      </c>
      <c r="X378" s="5">
        <v>1.66</v>
      </c>
      <c r="Y378" s="4">
        <v>1</v>
      </c>
      <c r="Z378" s="5">
        <v>7.07</v>
      </c>
      <c r="AA378" s="5">
        <v>6.72</v>
      </c>
      <c r="AB378" s="5">
        <v>0.35</v>
      </c>
      <c r="AC378" s="4">
        <v>0</v>
      </c>
      <c r="AD378" s="5">
        <v>7.07</v>
      </c>
      <c r="AE378" s="5">
        <v>6.72</v>
      </c>
      <c r="AF378" s="5">
        <v>0.35</v>
      </c>
      <c r="AG378" s="4">
        <v>0</v>
      </c>
      <c r="AH378" s="5">
        <v>7.07</v>
      </c>
      <c r="AI378" s="5">
        <v>6.72</v>
      </c>
      <c r="AJ378" s="5">
        <v>0.35</v>
      </c>
      <c r="AK378" s="4">
        <v>0</v>
      </c>
      <c r="AL378" s="5">
        <v>0.05</v>
      </c>
      <c r="AM378" s="5">
        <v>0.02</v>
      </c>
      <c r="AN378" s="4">
        <v>0</v>
      </c>
    </row>
    <row r="379" spans="1:40" ht="13.5" customHeight="1" x14ac:dyDescent="0.15">
      <c r="A379" s="3" t="s">
        <v>843</v>
      </c>
      <c r="B379" s="3" t="s">
        <v>41</v>
      </c>
      <c r="C379" s="3" t="s">
        <v>734</v>
      </c>
      <c r="D379" s="3" t="s">
        <v>169</v>
      </c>
      <c r="E379" s="3" t="s">
        <v>111</v>
      </c>
      <c r="F379" s="3" t="s">
        <v>44</v>
      </c>
      <c r="G379" s="3" t="s">
        <v>735</v>
      </c>
      <c r="H379" s="3" t="s">
        <v>803</v>
      </c>
      <c r="I379" s="3" t="s">
        <v>844</v>
      </c>
      <c r="J379" s="4">
        <v>4</v>
      </c>
      <c r="K379" s="4">
        <v>1</v>
      </c>
      <c r="L379" s="4">
        <v>0</v>
      </c>
      <c r="M379" s="4">
        <v>12</v>
      </c>
      <c r="N379" s="4">
        <v>0</v>
      </c>
      <c r="O379" s="4">
        <v>8</v>
      </c>
      <c r="P379" s="4">
        <v>1</v>
      </c>
      <c r="Q379" s="5">
        <v>11.59</v>
      </c>
      <c r="R379" s="5">
        <v>10.86</v>
      </c>
      <c r="S379" s="5">
        <v>0.74</v>
      </c>
      <c r="T379" s="4">
        <v>0</v>
      </c>
      <c r="U379" s="4">
        <v>0</v>
      </c>
      <c r="V379" s="4">
        <v>0</v>
      </c>
      <c r="W379" s="5">
        <v>2.29</v>
      </c>
      <c r="X379" s="5">
        <v>2.29</v>
      </c>
      <c r="Y379" s="4">
        <v>1</v>
      </c>
      <c r="Z379" s="5">
        <v>11.59</v>
      </c>
      <c r="AA379" s="5">
        <v>10.86</v>
      </c>
      <c r="AB379" s="5">
        <v>0.74</v>
      </c>
      <c r="AC379" s="4">
        <v>0</v>
      </c>
      <c r="AD379" s="5">
        <v>11.59</v>
      </c>
      <c r="AE379" s="5">
        <v>10.86</v>
      </c>
      <c r="AF379" s="5">
        <v>0.74</v>
      </c>
      <c r="AG379" s="4">
        <v>0</v>
      </c>
      <c r="AH379" s="5">
        <v>11.59</v>
      </c>
      <c r="AI379" s="5">
        <v>10.86</v>
      </c>
      <c r="AJ379" s="5">
        <v>0.74</v>
      </c>
      <c r="AK379" s="4">
        <v>0</v>
      </c>
      <c r="AL379" s="5">
        <v>0.16</v>
      </c>
      <c r="AM379" s="5">
        <v>0.08</v>
      </c>
      <c r="AN379" s="4">
        <v>0</v>
      </c>
    </row>
    <row r="380" spans="1:40" ht="13.5" customHeight="1" x14ac:dyDescent="0.15">
      <c r="A380" s="3" t="s">
        <v>845</v>
      </c>
      <c r="B380" s="3" t="s">
        <v>41</v>
      </c>
      <c r="C380" s="3" t="s">
        <v>734</v>
      </c>
      <c r="D380" s="3" t="s">
        <v>169</v>
      </c>
      <c r="E380" s="3" t="s">
        <v>114</v>
      </c>
      <c r="F380" s="3" t="s">
        <v>44</v>
      </c>
      <c r="G380" s="3" t="s">
        <v>735</v>
      </c>
      <c r="H380" s="3" t="s">
        <v>803</v>
      </c>
      <c r="I380" s="3" t="s">
        <v>846</v>
      </c>
      <c r="J380" s="4">
        <v>3</v>
      </c>
      <c r="K380" s="4">
        <v>1</v>
      </c>
      <c r="L380" s="4">
        <v>0</v>
      </c>
      <c r="M380" s="4">
        <v>5</v>
      </c>
      <c r="N380" s="4">
        <v>0</v>
      </c>
      <c r="O380" s="4">
        <v>8</v>
      </c>
      <c r="P380" s="4">
        <v>1</v>
      </c>
      <c r="Q380" s="5">
        <v>7.86</v>
      </c>
      <c r="R380" s="5">
        <v>7.28</v>
      </c>
      <c r="S380" s="5">
        <v>0.57999999999999996</v>
      </c>
      <c r="T380" s="4">
        <v>0</v>
      </c>
      <c r="U380" s="4">
        <v>0</v>
      </c>
      <c r="V380" s="4">
        <v>0</v>
      </c>
      <c r="W380" s="5">
        <v>1.73</v>
      </c>
      <c r="X380" s="5">
        <v>1.82</v>
      </c>
      <c r="Y380" s="4">
        <v>1</v>
      </c>
      <c r="Z380" s="5">
        <v>7.86</v>
      </c>
      <c r="AA380" s="5">
        <v>7.28</v>
      </c>
      <c r="AB380" s="5">
        <v>0.57999999999999996</v>
      </c>
      <c r="AC380" s="4">
        <v>0</v>
      </c>
      <c r="AD380" s="5">
        <v>7.86</v>
      </c>
      <c r="AE380" s="5">
        <v>7.28</v>
      </c>
      <c r="AF380" s="5">
        <v>0.57999999999999996</v>
      </c>
      <c r="AG380" s="4">
        <v>0</v>
      </c>
      <c r="AH380" s="5">
        <v>7.86</v>
      </c>
      <c r="AI380" s="5">
        <v>7.28</v>
      </c>
      <c r="AJ380" s="5">
        <v>0.57999999999999996</v>
      </c>
      <c r="AK380" s="4">
        <v>0</v>
      </c>
      <c r="AL380" s="5">
        <v>0.13</v>
      </c>
      <c r="AM380" s="5">
        <v>0.09</v>
      </c>
      <c r="AN380" s="4">
        <v>0</v>
      </c>
    </row>
    <row r="381" spans="1:40" ht="13.5" customHeight="1" x14ac:dyDescent="0.15">
      <c r="A381" s="3" t="s">
        <v>847</v>
      </c>
      <c r="B381" s="3" t="s">
        <v>41</v>
      </c>
      <c r="C381" s="3" t="s">
        <v>734</v>
      </c>
      <c r="D381" s="3" t="s">
        <v>169</v>
      </c>
      <c r="E381" s="3" t="s">
        <v>117</v>
      </c>
      <c r="F381" s="3" t="s">
        <v>44</v>
      </c>
      <c r="G381" s="3" t="s">
        <v>735</v>
      </c>
      <c r="H381" s="3" t="s">
        <v>803</v>
      </c>
      <c r="I381" s="3" t="s">
        <v>848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849</v>
      </c>
      <c r="B382" s="3" t="s">
        <v>41</v>
      </c>
      <c r="C382" s="3" t="s">
        <v>734</v>
      </c>
      <c r="D382" s="3" t="s">
        <v>169</v>
      </c>
      <c r="E382" s="3" t="s">
        <v>120</v>
      </c>
      <c r="F382" s="3" t="s">
        <v>44</v>
      </c>
      <c r="G382" s="3" t="s">
        <v>735</v>
      </c>
      <c r="H382" s="3" t="s">
        <v>803</v>
      </c>
      <c r="I382" s="3" t="s">
        <v>850</v>
      </c>
      <c r="J382" s="4">
        <v>1</v>
      </c>
      <c r="K382" s="4">
        <v>0</v>
      </c>
      <c r="L382" s="4">
        <v>0</v>
      </c>
      <c r="M382" s="4">
        <v>2</v>
      </c>
      <c r="N382" s="4">
        <v>0</v>
      </c>
      <c r="O382" s="4">
        <v>1</v>
      </c>
      <c r="P382" s="4">
        <v>0</v>
      </c>
      <c r="Q382" s="5">
        <v>0.53</v>
      </c>
      <c r="R382" s="5">
        <v>0.48</v>
      </c>
      <c r="S382" s="5">
        <v>0.05</v>
      </c>
      <c r="T382" s="4">
        <v>0</v>
      </c>
      <c r="U382" s="4">
        <v>0</v>
      </c>
      <c r="V382" s="4">
        <v>0</v>
      </c>
      <c r="W382" s="5">
        <v>0.14000000000000001</v>
      </c>
      <c r="X382" s="5">
        <v>0.08</v>
      </c>
      <c r="Y382" s="4">
        <v>0</v>
      </c>
      <c r="Z382" s="5">
        <v>0.53</v>
      </c>
      <c r="AA382" s="5">
        <v>0.48</v>
      </c>
      <c r="AB382" s="5">
        <v>0.05</v>
      </c>
      <c r="AC382" s="4">
        <v>0</v>
      </c>
      <c r="AD382" s="5">
        <v>0.53</v>
      </c>
      <c r="AE382" s="5">
        <v>0.48</v>
      </c>
      <c r="AF382" s="5">
        <v>0.05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851</v>
      </c>
      <c r="B383" s="3" t="s">
        <v>41</v>
      </c>
      <c r="C383" s="3" t="s">
        <v>734</v>
      </c>
      <c r="D383" s="3" t="s">
        <v>169</v>
      </c>
      <c r="E383" s="3" t="s">
        <v>123</v>
      </c>
      <c r="F383" s="3" t="s">
        <v>44</v>
      </c>
      <c r="G383" s="3" t="s">
        <v>735</v>
      </c>
      <c r="H383" s="3" t="s">
        <v>803</v>
      </c>
      <c r="I383" s="3" t="s">
        <v>852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853</v>
      </c>
      <c r="B384" s="3" t="s">
        <v>41</v>
      </c>
      <c r="C384" s="3" t="s">
        <v>734</v>
      </c>
      <c r="D384" s="3" t="s">
        <v>169</v>
      </c>
      <c r="E384" s="3" t="s">
        <v>126</v>
      </c>
      <c r="F384" s="3" t="s">
        <v>44</v>
      </c>
      <c r="G384" s="3" t="s">
        <v>735</v>
      </c>
      <c r="H384" s="3" t="s">
        <v>803</v>
      </c>
      <c r="I384" s="3" t="s">
        <v>854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855</v>
      </c>
      <c r="B385" s="3" t="s">
        <v>41</v>
      </c>
      <c r="C385" s="3" t="s">
        <v>734</v>
      </c>
      <c r="D385" s="3" t="s">
        <v>169</v>
      </c>
      <c r="E385" s="3" t="s">
        <v>129</v>
      </c>
      <c r="F385" s="3" t="s">
        <v>44</v>
      </c>
      <c r="G385" s="3" t="s">
        <v>735</v>
      </c>
      <c r="H385" s="3" t="s">
        <v>803</v>
      </c>
      <c r="I385" s="3" t="s">
        <v>856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857</v>
      </c>
      <c r="B386" s="3" t="s">
        <v>41</v>
      </c>
      <c r="C386" s="3" t="s">
        <v>734</v>
      </c>
      <c r="D386" s="3" t="s">
        <v>169</v>
      </c>
      <c r="E386" s="3" t="s">
        <v>132</v>
      </c>
      <c r="F386" s="3" t="s">
        <v>44</v>
      </c>
      <c r="G386" s="3" t="s">
        <v>735</v>
      </c>
      <c r="H386" s="3" t="s">
        <v>803</v>
      </c>
      <c r="I386" s="3" t="s">
        <v>858</v>
      </c>
      <c r="J386" s="4">
        <v>1</v>
      </c>
      <c r="K386" s="4">
        <v>0</v>
      </c>
      <c r="L386" s="4">
        <v>0</v>
      </c>
      <c r="M386" s="4">
        <v>15</v>
      </c>
      <c r="N386" s="4">
        <v>0</v>
      </c>
      <c r="O386" s="4">
        <v>0</v>
      </c>
      <c r="P386" s="4">
        <v>1</v>
      </c>
      <c r="Q386" s="5">
        <v>6.26</v>
      </c>
      <c r="R386" s="5">
        <v>6.22</v>
      </c>
      <c r="S386" s="5">
        <v>0.04</v>
      </c>
      <c r="T386" s="4">
        <v>0</v>
      </c>
      <c r="U386" s="4">
        <v>0</v>
      </c>
      <c r="V386" s="4">
        <v>0</v>
      </c>
      <c r="W386" s="5">
        <v>1.57</v>
      </c>
      <c r="X386" s="5">
        <v>0.8</v>
      </c>
      <c r="Y386" s="4">
        <v>1</v>
      </c>
      <c r="Z386" s="5">
        <v>6.26</v>
      </c>
      <c r="AA386" s="5">
        <v>6.22</v>
      </c>
      <c r="AB386" s="5">
        <v>0.04</v>
      </c>
      <c r="AC386" s="4">
        <v>0</v>
      </c>
      <c r="AD386" s="5">
        <v>6.26</v>
      </c>
      <c r="AE386" s="5">
        <v>6.22</v>
      </c>
      <c r="AF386" s="5">
        <v>0.04</v>
      </c>
      <c r="AG386" s="4">
        <v>0</v>
      </c>
      <c r="AH386" s="5">
        <v>6.26</v>
      </c>
      <c r="AI386" s="5">
        <v>6.22</v>
      </c>
      <c r="AJ386" s="5">
        <v>0.04</v>
      </c>
      <c r="AK386" s="4">
        <v>0</v>
      </c>
      <c r="AL386" s="5">
        <v>0.01</v>
      </c>
      <c r="AM386" s="5">
        <v>0.06</v>
      </c>
      <c r="AN386" s="4">
        <v>0</v>
      </c>
    </row>
    <row r="387" spans="1:40" ht="13.5" customHeight="1" x14ac:dyDescent="0.15">
      <c r="A387" s="3" t="s">
        <v>859</v>
      </c>
      <c r="B387" s="3" t="s">
        <v>41</v>
      </c>
      <c r="C387" s="3" t="s">
        <v>734</v>
      </c>
      <c r="D387" s="3" t="s">
        <v>169</v>
      </c>
      <c r="E387" s="3" t="s">
        <v>135</v>
      </c>
      <c r="F387" s="3" t="s">
        <v>44</v>
      </c>
      <c r="G387" s="3" t="s">
        <v>735</v>
      </c>
      <c r="H387" s="3" t="s">
        <v>803</v>
      </c>
      <c r="I387" s="3" t="s">
        <v>860</v>
      </c>
      <c r="J387" s="4">
        <v>1</v>
      </c>
      <c r="K387" s="4">
        <v>0</v>
      </c>
      <c r="L387" s="4">
        <v>0</v>
      </c>
      <c r="M387" s="4">
        <v>5</v>
      </c>
      <c r="N387" s="4">
        <v>0</v>
      </c>
      <c r="O387" s="4">
        <v>0</v>
      </c>
      <c r="P387" s="4">
        <v>0</v>
      </c>
      <c r="Q387" s="5">
        <v>2.09</v>
      </c>
      <c r="R387" s="5">
        <v>2.0699999999999998</v>
      </c>
      <c r="S387" s="5">
        <v>0.01</v>
      </c>
      <c r="T387" s="4">
        <v>0</v>
      </c>
      <c r="U387" s="4">
        <v>0</v>
      </c>
      <c r="V387" s="4">
        <v>0</v>
      </c>
      <c r="W387" s="5">
        <v>0.52</v>
      </c>
      <c r="X387" s="5">
        <v>0.27</v>
      </c>
      <c r="Y387" s="4">
        <v>1</v>
      </c>
      <c r="Z387" s="5">
        <v>2.09</v>
      </c>
      <c r="AA387" s="5">
        <v>2.0699999999999998</v>
      </c>
      <c r="AB387" s="5">
        <v>0.01</v>
      </c>
      <c r="AC387" s="4">
        <v>0</v>
      </c>
      <c r="AD387" s="5">
        <v>2.09</v>
      </c>
      <c r="AE387" s="5">
        <v>2.0699999999999998</v>
      </c>
      <c r="AF387" s="5">
        <v>0.01</v>
      </c>
      <c r="AG387" s="4">
        <v>0</v>
      </c>
      <c r="AH387" s="5">
        <v>2.09</v>
      </c>
      <c r="AI387" s="5">
        <v>2.0699999999999998</v>
      </c>
      <c r="AJ387" s="5">
        <v>0.01</v>
      </c>
      <c r="AK387" s="4">
        <v>0</v>
      </c>
      <c r="AL387" s="4">
        <v>0</v>
      </c>
      <c r="AM387" s="5">
        <v>0.02</v>
      </c>
      <c r="AN387" s="4">
        <v>0</v>
      </c>
    </row>
    <row r="388" spans="1:40" ht="13.5" customHeight="1" x14ac:dyDescent="0.15">
      <c r="A388" s="3" t="s">
        <v>861</v>
      </c>
      <c r="B388" s="3" t="s">
        <v>41</v>
      </c>
      <c r="C388" s="3" t="s">
        <v>734</v>
      </c>
      <c r="D388" s="3" t="s">
        <v>169</v>
      </c>
      <c r="E388" s="3" t="s">
        <v>138</v>
      </c>
      <c r="F388" s="3" t="s">
        <v>44</v>
      </c>
      <c r="G388" s="3" t="s">
        <v>735</v>
      </c>
      <c r="H388" s="3" t="s">
        <v>803</v>
      </c>
      <c r="I388" s="3" t="s">
        <v>862</v>
      </c>
      <c r="J388" s="4">
        <v>1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1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863</v>
      </c>
      <c r="B389" s="3" t="s">
        <v>41</v>
      </c>
      <c r="C389" s="3" t="s">
        <v>734</v>
      </c>
      <c r="D389" s="3" t="s">
        <v>169</v>
      </c>
      <c r="E389" s="3" t="s">
        <v>141</v>
      </c>
      <c r="F389" s="3" t="s">
        <v>44</v>
      </c>
      <c r="G389" s="3" t="s">
        <v>735</v>
      </c>
      <c r="H389" s="3" t="s">
        <v>803</v>
      </c>
      <c r="I389" s="3" t="s">
        <v>864</v>
      </c>
      <c r="J389" s="4">
        <v>1</v>
      </c>
      <c r="K389" s="4">
        <v>0</v>
      </c>
      <c r="L389" s="4">
        <v>0</v>
      </c>
      <c r="M389" s="4">
        <v>7</v>
      </c>
      <c r="N389" s="4">
        <v>0</v>
      </c>
      <c r="O389" s="4">
        <v>7</v>
      </c>
      <c r="P389" s="4">
        <v>0</v>
      </c>
      <c r="Q389" s="5">
        <v>3.72</v>
      </c>
      <c r="R389" s="5">
        <v>3.72</v>
      </c>
      <c r="S389" s="4">
        <v>0</v>
      </c>
      <c r="T389" s="4">
        <v>0</v>
      </c>
      <c r="U389" s="4">
        <v>0</v>
      </c>
      <c r="V389" s="4">
        <v>0</v>
      </c>
      <c r="W389" s="5">
        <v>0.92</v>
      </c>
      <c r="X389" s="5">
        <v>0.83</v>
      </c>
      <c r="Y389" s="4">
        <v>1</v>
      </c>
      <c r="Z389" s="5">
        <v>3.72</v>
      </c>
      <c r="AA389" s="5">
        <v>3.72</v>
      </c>
      <c r="AB389" s="4">
        <v>0</v>
      </c>
      <c r="AC389" s="4">
        <v>0</v>
      </c>
      <c r="AD389" s="5">
        <v>3.72</v>
      </c>
      <c r="AE389" s="5">
        <v>3.72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865</v>
      </c>
      <c r="B390" s="3" t="s">
        <v>41</v>
      </c>
      <c r="C390" s="3" t="s">
        <v>734</v>
      </c>
      <c r="D390" s="3" t="s">
        <v>169</v>
      </c>
      <c r="E390" s="3" t="s">
        <v>144</v>
      </c>
      <c r="F390" s="3" t="s">
        <v>44</v>
      </c>
      <c r="G390" s="3" t="s">
        <v>735</v>
      </c>
      <c r="H390" s="3" t="s">
        <v>803</v>
      </c>
      <c r="I390" s="3" t="s">
        <v>866</v>
      </c>
      <c r="J390" s="4">
        <v>3</v>
      </c>
      <c r="K390" s="4">
        <v>1</v>
      </c>
      <c r="L390" s="4">
        <v>0</v>
      </c>
      <c r="M390" s="4">
        <v>14</v>
      </c>
      <c r="N390" s="4">
        <v>0</v>
      </c>
      <c r="O390" s="4">
        <v>12</v>
      </c>
      <c r="P390" s="4">
        <v>1</v>
      </c>
      <c r="Q390" s="5">
        <v>11.52</v>
      </c>
      <c r="R390" s="5">
        <v>11.23</v>
      </c>
      <c r="S390" s="5">
        <v>0.28999999999999998</v>
      </c>
      <c r="T390" s="4">
        <v>0</v>
      </c>
      <c r="U390" s="4">
        <v>0</v>
      </c>
      <c r="V390" s="4">
        <v>0</v>
      </c>
      <c r="W390" s="5">
        <v>2.61</v>
      </c>
      <c r="X390" s="5">
        <v>2.29</v>
      </c>
      <c r="Y390" s="4">
        <v>1</v>
      </c>
      <c r="Z390" s="5">
        <v>11.52</v>
      </c>
      <c r="AA390" s="5">
        <v>11.23</v>
      </c>
      <c r="AB390" s="5">
        <v>0.28999999999999998</v>
      </c>
      <c r="AC390" s="4">
        <v>0</v>
      </c>
      <c r="AD390" s="5">
        <v>11.52</v>
      </c>
      <c r="AE390" s="5">
        <v>11.23</v>
      </c>
      <c r="AF390" s="5">
        <v>0.28999999999999998</v>
      </c>
      <c r="AG390" s="4">
        <v>0</v>
      </c>
      <c r="AH390" s="5">
        <v>5.67</v>
      </c>
      <c r="AI390" s="5">
        <v>5.38</v>
      </c>
      <c r="AJ390" s="5">
        <v>0.28999999999999998</v>
      </c>
      <c r="AK390" s="4">
        <v>0</v>
      </c>
      <c r="AL390" s="5">
        <v>0.1</v>
      </c>
      <c r="AM390" s="5">
        <v>7.0000000000000007E-2</v>
      </c>
      <c r="AN390" s="4">
        <v>0</v>
      </c>
    </row>
    <row r="391" spans="1:40" ht="13.5" customHeight="1" x14ac:dyDescent="0.15">
      <c r="A391" s="3" t="s">
        <v>867</v>
      </c>
      <c r="B391" s="3" t="s">
        <v>41</v>
      </c>
      <c r="C391" s="3" t="s">
        <v>734</v>
      </c>
      <c r="D391" s="3" t="s">
        <v>188</v>
      </c>
      <c r="E391" s="3" t="s">
        <v>42</v>
      </c>
      <c r="F391" s="3" t="s">
        <v>44</v>
      </c>
      <c r="G391" s="3" t="s">
        <v>735</v>
      </c>
      <c r="H391" s="3" t="s">
        <v>868</v>
      </c>
      <c r="I391" s="3"/>
      <c r="J391" s="4">
        <v>9</v>
      </c>
      <c r="K391" s="4">
        <v>1</v>
      </c>
      <c r="L391" s="4">
        <v>0</v>
      </c>
      <c r="M391" s="4">
        <v>209</v>
      </c>
      <c r="N391" s="4">
        <v>1</v>
      </c>
      <c r="O391" s="4">
        <v>13</v>
      </c>
      <c r="P391" s="4">
        <v>12</v>
      </c>
      <c r="Q391" s="4">
        <v>71.459999999999994</v>
      </c>
      <c r="R391" s="4">
        <v>55.16</v>
      </c>
      <c r="S391" s="5">
        <v>16.3</v>
      </c>
      <c r="T391" s="4">
        <v>0</v>
      </c>
      <c r="U391" s="5">
        <v>0.8</v>
      </c>
      <c r="V391" s="4">
        <v>0</v>
      </c>
      <c r="W391" s="5">
        <v>31.21</v>
      </c>
      <c r="X391" s="5">
        <v>21.14</v>
      </c>
      <c r="Y391" s="4">
        <v>1</v>
      </c>
      <c r="Z391" s="5">
        <v>71.459999999999994</v>
      </c>
      <c r="AA391" s="4">
        <v>55.16</v>
      </c>
      <c r="AB391" s="5">
        <v>16.3</v>
      </c>
      <c r="AC391" s="4">
        <v>0</v>
      </c>
      <c r="AD391" s="4">
        <v>57.54</v>
      </c>
      <c r="AE391" s="5">
        <v>51.64</v>
      </c>
      <c r="AF391" s="5">
        <v>5.9</v>
      </c>
      <c r="AG391" s="4">
        <v>0</v>
      </c>
      <c r="AH391" s="5">
        <v>44.77</v>
      </c>
      <c r="AI391" s="5">
        <v>40.89</v>
      </c>
      <c r="AJ391" s="5">
        <v>3.88</v>
      </c>
      <c r="AK391" s="4">
        <v>0</v>
      </c>
      <c r="AL391" s="5">
        <v>4.8</v>
      </c>
      <c r="AM391" s="5">
        <v>2.0499999999999998</v>
      </c>
      <c r="AN391" s="4">
        <v>1</v>
      </c>
    </row>
    <row r="392" spans="1:40" ht="13.5" customHeight="1" x14ac:dyDescent="0.15">
      <c r="A392" s="3" t="s">
        <v>869</v>
      </c>
      <c r="B392" s="3" t="s">
        <v>41</v>
      </c>
      <c r="C392" s="3" t="s">
        <v>734</v>
      </c>
      <c r="D392" s="3" t="s">
        <v>188</v>
      </c>
      <c r="E392" s="3" t="s">
        <v>51</v>
      </c>
      <c r="F392" s="3" t="s">
        <v>44</v>
      </c>
      <c r="G392" s="3" t="s">
        <v>735</v>
      </c>
      <c r="H392" s="3" t="s">
        <v>868</v>
      </c>
      <c r="I392" s="3" t="s">
        <v>870</v>
      </c>
      <c r="J392" s="4">
        <v>1</v>
      </c>
      <c r="K392" s="4">
        <v>0</v>
      </c>
      <c r="L392" s="4">
        <v>0</v>
      </c>
      <c r="M392" s="4">
        <v>8</v>
      </c>
      <c r="N392" s="4">
        <v>0</v>
      </c>
      <c r="O392" s="4">
        <v>1</v>
      </c>
      <c r="P392" s="4">
        <v>0</v>
      </c>
      <c r="Q392" s="5">
        <v>2.2200000000000002</v>
      </c>
      <c r="R392" s="5">
        <v>0.54</v>
      </c>
      <c r="S392" s="5">
        <v>1.68</v>
      </c>
      <c r="T392" s="4">
        <v>0</v>
      </c>
      <c r="U392" s="5">
        <v>0.14000000000000001</v>
      </c>
      <c r="V392" s="4">
        <v>0</v>
      </c>
      <c r="W392" s="5">
        <v>0.57999999999999996</v>
      </c>
      <c r="X392" s="5">
        <v>1.44</v>
      </c>
      <c r="Y392" s="4">
        <v>1</v>
      </c>
      <c r="Z392" s="5">
        <v>2.2200000000000002</v>
      </c>
      <c r="AA392" s="5">
        <v>0.54</v>
      </c>
      <c r="AB392" s="5">
        <v>1.68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871</v>
      </c>
      <c r="B393" s="3" t="s">
        <v>41</v>
      </c>
      <c r="C393" s="3" t="s">
        <v>734</v>
      </c>
      <c r="D393" s="3" t="s">
        <v>188</v>
      </c>
      <c r="E393" s="3" t="s">
        <v>54</v>
      </c>
      <c r="F393" s="3" t="s">
        <v>44</v>
      </c>
      <c r="G393" s="3" t="s">
        <v>735</v>
      </c>
      <c r="H393" s="3" t="s">
        <v>868</v>
      </c>
      <c r="I393" s="3" t="s">
        <v>872</v>
      </c>
      <c r="J393" s="4">
        <v>1</v>
      </c>
      <c r="K393" s="4">
        <v>0</v>
      </c>
      <c r="L393" s="4">
        <v>0</v>
      </c>
      <c r="M393" s="4">
        <v>24</v>
      </c>
      <c r="N393" s="4">
        <v>0</v>
      </c>
      <c r="O393" s="4">
        <v>0</v>
      </c>
      <c r="P393" s="4">
        <v>1</v>
      </c>
      <c r="Q393" s="5">
        <v>5.68</v>
      </c>
      <c r="R393" s="5">
        <v>4.78</v>
      </c>
      <c r="S393" s="5">
        <v>0.9</v>
      </c>
      <c r="T393" s="4">
        <v>0</v>
      </c>
      <c r="U393" s="4">
        <v>0</v>
      </c>
      <c r="V393" s="4">
        <v>0</v>
      </c>
      <c r="W393" s="5">
        <v>1.74</v>
      </c>
      <c r="X393" s="5">
        <v>1.32</v>
      </c>
      <c r="Y393" s="4">
        <v>1</v>
      </c>
      <c r="Z393" s="5">
        <v>5.68</v>
      </c>
      <c r="AA393" s="5">
        <v>4.78</v>
      </c>
      <c r="AB393" s="5">
        <v>0.9</v>
      </c>
      <c r="AC393" s="4">
        <v>0</v>
      </c>
      <c r="AD393" s="5">
        <v>5.68</v>
      </c>
      <c r="AE393" s="5">
        <v>4.78</v>
      </c>
      <c r="AF393" s="5">
        <v>0.9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873</v>
      </c>
      <c r="B394" s="3" t="s">
        <v>41</v>
      </c>
      <c r="C394" s="3" t="s">
        <v>734</v>
      </c>
      <c r="D394" s="3" t="s">
        <v>188</v>
      </c>
      <c r="E394" s="3" t="s">
        <v>57</v>
      </c>
      <c r="F394" s="3" t="s">
        <v>44</v>
      </c>
      <c r="G394" s="3" t="s">
        <v>735</v>
      </c>
      <c r="H394" s="3" t="s">
        <v>868</v>
      </c>
      <c r="I394" s="3" t="s">
        <v>874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875</v>
      </c>
      <c r="B395" s="3" t="s">
        <v>41</v>
      </c>
      <c r="C395" s="3" t="s">
        <v>734</v>
      </c>
      <c r="D395" s="3" t="s">
        <v>188</v>
      </c>
      <c r="E395" s="3" t="s">
        <v>60</v>
      </c>
      <c r="F395" s="3" t="s">
        <v>44</v>
      </c>
      <c r="G395" s="3" t="s">
        <v>735</v>
      </c>
      <c r="H395" s="3" t="s">
        <v>868</v>
      </c>
      <c r="I395" s="3" t="s">
        <v>876</v>
      </c>
      <c r="J395" s="4">
        <v>2</v>
      </c>
      <c r="K395" s="4">
        <v>1</v>
      </c>
      <c r="L395" s="4">
        <v>0</v>
      </c>
      <c r="M395" s="4">
        <v>17</v>
      </c>
      <c r="N395" s="4">
        <v>0</v>
      </c>
      <c r="O395" s="4">
        <v>3</v>
      </c>
      <c r="P395" s="4">
        <v>2</v>
      </c>
      <c r="Q395" s="5">
        <v>12.77</v>
      </c>
      <c r="R395" s="5">
        <v>12.68</v>
      </c>
      <c r="S395" s="5">
        <v>0.08</v>
      </c>
      <c r="T395" s="4">
        <v>0</v>
      </c>
      <c r="U395" s="4">
        <v>0</v>
      </c>
      <c r="V395" s="4">
        <v>0</v>
      </c>
      <c r="W395" s="5">
        <v>2.74</v>
      </c>
      <c r="X395" s="5">
        <v>1.92</v>
      </c>
      <c r="Y395" s="4">
        <v>1</v>
      </c>
      <c r="Z395" s="5">
        <v>12.77</v>
      </c>
      <c r="AA395" s="5">
        <v>12.68</v>
      </c>
      <c r="AB395" s="5">
        <v>0.08</v>
      </c>
      <c r="AC395" s="4">
        <v>0</v>
      </c>
      <c r="AD395" s="5">
        <v>12.77</v>
      </c>
      <c r="AE395" s="5">
        <v>12.68</v>
      </c>
      <c r="AF395" s="5">
        <v>0.08</v>
      </c>
      <c r="AG395" s="4">
        <v>0</v>
      </c>
      <c r="AH395" s="5">
        <v>12.77</v>
      </c>
      <c r="AI395" s="5">
        <v>12.68</v>
      </c>
      <c r="AJ395" s="5">
        <v>0.08</v>
      </c>
      <c r="AK395" s="4">
        <v>0</v>
      </c>
      <c r="AL395" s="5">
        <v>0.22</v>
      </c>
      <c r="AM395" s="5">
        <v>0.03</v>
      </c>
      <c r="AN395" s="4">
        <v>1</v>
      </c>
    </row>
    <row r="396" spans="1:40" ht="13.5" customHeight="1" x14ac:dyDescent="0.15">
      <c r="A396" s="3" t="s">
        <v>877</v>
      </c>
      <c r="B396" s="3" t="s">
        <v>41</v>
      </c>
      <c r="C396" s="3" t="s">
        <v>734</v>
      </c>
      <c r="D396" s="3" t="s">
        <v>188</v>
      </c>
      <c r="E396" s="3" t="s">
        <v>63</v>
      </c>
      <c r="F396" s="3" t="s">
        <v>44</v>
      </c>
      <c r="G396" s="3" t="s">
        <v>735</v>
      </c>
      <c r="H396" s="3" t="s">
        <v>868</v>
      </c>
      <c r="I396" s="3" t="s">
        <v>878</v>
      </c>
      <c r="J396" s="4">
        <v>1</v>
      </c>
      <c r="K396" s="4">
        <v>0</v>
      </c>
      <c r="L396" s="4">
        <v>0</v>
      </c>
      <c r="M396" s="4">
        <v>6</v>
      </c>
      <c r="N396" s="4">
        <v>0</v>
      </c>
      <c r="O396" s="4">
        <v>0</v>
      </c>
      <c r="P396" s="4">
        <v>1</v>
      </c>
      <c r="Q396" s="5">
        <v>3.5</v>
      </c>
      <c r="R396" s="5">
        <v>3.37</v>
      </c>
      <c r="S396" s="5">
        <v>0.12</v>
      </c>
      <c r="T396" s="4">
        <v>0</v>
      </c>
      <c r="U396" s="4">
        <v>0</v>
      </c>
      <c r="V396" s="4">
        <v>0</v>
      </c>
      <c r="W396" s="5">
        <v>2.2599999999999998</v>
      </c>
      <c r="X396" s="5">
        <v>0.88</v>
      </c>
      <c r="Y396" s="4">
        <v>1</v>
      </c>
      <c r="Z396" s="5">
        <v>3.5</v>
      </c>
      <c r="AA396" s="5">
        <v>3.37</v>
      </c>
      <c r="AB396" s="5">
        <v>0.12</v>
      </c>
      <c r="AC396" s="4">
        <v>0</v>
      </c>
      <c r="AD396" s="5">
        <v>3.5</v>
      </c>
      <c r="AE396" s="5">
        <v>3.37</v>
      </c>
      <c r="AF396" s="5">
        <v>0.12</v>
      </c>
      <c r="AG396" s="4">
        <v>0</v>
      </c>
      <c r="AH396" s="5">
        <v>3.5</v>
      </c>
      <c r="AI396" s="5">
        <v>3.37</v>
      </c>
      <c r="AJ396" s="5">
        <v>0.12</v>
      </c>
      <c r="AK396" s="4">
        <v>0</v>
      </c>
      <c r="AL396" s="5">
        <v>0.03</v>
      </c>
      <c r="AM396" s="5">
        <v>0.03</v>
      </c>
      <c r="AN396" s="4">
        <v>0</v>
      </c>
    </row>
    <row r="397" spans="1:40" ht="13.5" customHeight="1" x14ac:dyDescent="0.15">
      <c r="A397" s="3" t="s">
        <v>879</v>
      </c>
      <c r="B397" s="3" t="s">
        <v>41</v>
      </c>
      <c r="C397" s="3" t="s">
        <v>734</v>
      </c>
      <c r="D397" s="3" t="s">
        <v>188</v>
      </c>
      <c r="E397" s="3" t="s">
        <v>66</v>
      </c>
      <c r="F397" s="3" t="s">
        <v>44</v>
      </c>
      <c r="G397" s="3" t="s">
        <v>735</v>
      </c>
      <c r="H397" s="3" t="s">
        <v>868</v>
      </c>
      <c r="I397" s="3" t="s">
        <v>880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881</v>
      </c>
      <c r="B398" s="3" t="s">
        <v>41</v>
      </c>
      <c r="C398" s="3" t="s">
        <v>734</v>
      </c>
      <c r="D398" s="3" t="s">
        <v>188</v>
      </c>
      <c r="E398" s="3" t="s">
        <v>69</v>
      </c>
      <c r="F398" s="3" t="s">
        <v>44</v>
      </c>
      <c r="G398" s="3" t="s">
        <v>735</v>
      </c>
      <c r="H398" s="3" t="s">
        <v>868</v>
      </c>
      <c r="I398" s="3" t="s">
        <v>882</v>
      </c>
      <c r="J398" s="4">
        <v>3</v>
      </c>
      <c r="K398" s="4">
        <v>1</v>
      </c>
      <c r="L398" s="4">
        <v>0</v>
      </c>
      <c r="M398" s="4">
        <v>5</v>
      </c>
      <c r="N398" s="4">
        <v>0</v>
      </c>
      <c r="O398" s="4">
        <v>0</v>
      </c>
      <c r="P398" s="4">
        <v>1</v>
      </c>
      <c r="Q398" s="5">
        <v>3.69</v>
      </c>
      <c r="R398" s="5">
        <v>3.42</v>
      </c>
      <c r="S398" s="5">
        <v>0.27</v>
      </c>
      <c r="T398" s="4">
        <v>0</v>
      </c>
      <c r="U398" s="4">
        <v>0</v>
      </c>
      <c r="V398" s="4">
        <v>0</v>
      </c>
      <c r="W398" s="5">
        <v>2.63</v>
      </c>
      <c r="X398" s="5">
        <v>0.97</v>
      </c>
      <c r="Y398" s="4">
        <v>1</v>
      </c>
      <c r="Z398" s="5">
        <v>3.69</v>
      </c>
      <c r="AA398" s="5">
        <v>3.42</v>
      </c>
      <c r="AB398" s="5">
        <v>0.27</v>
      </c>
      <c r="AC398" s="4">
        <v>0</v>
      </c>
      <c r="AD398" s="5">
        <v>3.69</v>
      </c>
      <c r="AE398" s="5">
        <v>3.42</v>
      </c>
      <c r="AF398" s="5">
        <v>0.27</v>
      </c>
      <c r="AG398" s="4">
        <v>0</v>
      </c>
      <c r="AH398" s="5">
        <v>3.69</v>
      </c>
      <c r="AI398" s="5">
        <v>3.42</v>
      </c>
      <c r="AJ398" s="5">
        <v>0.27</v>
      </c>
      <c r="AK398" s="4">
        <v>0</v>
      </c>
      <c r="AL398" s="5">
        <v>7.0000000000000007E-2</v>
      </c>
      <c r="AM398" s="5">
        <v>7.0000000000000007E-2</v>
      </c>
      <c r="AN398" s="4">
        <v>0</v>
      </c>
    </row>
    <row r="399" spans="1:40" ht="13.5" customHeight="1" x14ac:dyDescent="0.15">
      <c r="A399" s="3" t="s">
        <v>883</v>
      </c>
      <c r="B399" s="3" t="s">
        <v>41</v>
      </c>
      <c r="C399" s="3" t="s">
        <v>734</v>
      </c>
      <c r="D399" s="3" t="s">
        <v>188</v>
      </c>
      <c r="E399" s="3" t="s">
        <v>72</v>
      </c>
      <c r="F399" s="3" t="s">
        <v>44</v>
      </c>
      <c r="G399" s="3" t="s">
        <v>735</v>
      </c>
      <c r="H399" s="3" t="s">
        <v>868</v>
      </c>
      <c r="I399" s="3" t="s">
        <v>884</v>
      </c>
      <c r="J399" s="4">
        <v>2</v>
      </c>
      <c r="K399" s="4">
        <v>1</v>
      </c>
      <c r="L399" s="4">
        <v>0</v>
      </c>
      <c r="M399" s="4">
        <v>11</v>
      </c>
      <c r="N399" s="4">
        <v>0</v>
      </c>
      <c r="O399" s="4">
        <v>1</v>
      </c>
      <c r="P399" s="4">
        <v>0</v>
      </c>
      <c r="Q399" s="5">
        <v>3.3</v>
      </c>
      <c r="R399" s="5">
        <v>1.47</v>
      </c>
      <c r="S399" s="5">
        <v>1.84</v>
      </c>
      <c r="T399" s="4">
        <v>0</v>
      </c>
      <c r="U399" s="5">
        <v>0.13</v>
      </c>
      <c r="V399" s="4">
        <v>0</v>
      </c>
      <c r="W399" s="5">
        <v>0.98</v>
      </c>
      <c r="X399" s="5">
        <v>1.58</v>
      </c>
      <c r="Y399" s="4">
        <v>1</v>
      </c>
      <c r="Z399" s="5">
        <v>3.3</v>
      </c>
      <c r="AA399" s="5">
        <v>1.47</v>
      </c>
      <c r="AB399" s="5">
        <v>1.84</v>
      </c>
      <c r="AC399" s="4">
        <v>0</v>
      </c>
      <c r="AD399" s="5">
        <v>1.22</v>
      </c>
      <c r="AE399" s="5">
        <v>0.96</v>
      </c>
      <c r="AF399" s="5">
        <v>0.26</v>
      </c>
      <c r="AG399" s="4">
        <v>0</v>
      </c>
      <c r="AH399" s="5">
        <v>1.22</v>
      </c>
      <c r="AI399" s="5">
        <v>0.96</v>
      </c>
      <c r="AJ399" s="5">
        <v>0.26</v>
      </c>
      <c r="AK399" s="4">
        <v>0</v>
      </c>
      <c r="AL399" s="5">
        <v>0.01</v>
      </c>
      <c r="AM399" s="4">
        <v>0</v>
      </c>
      <c r="AN399" s="4">
        <v>0</v>
      </c>
    </row>
    <row r="400" spans="1:40" ht="13.5" customHeight="1" x14ac:dyDescent="0.15">
      <c r="A400" s="3" t="s">
        <v>885</v>
      </c>
      <c r="B400" s="3" t="s">
        <v>41</v>
      </c>
      <c r="C400" s="3" t="s">
        <v>734</v>
      </c>
      <c r="D400" s="3" t="s">
        <v>188</v>
      </c>
      <c r="E400" s="3" t="s">
        <v>75</v>
      </c>
      <c r="F400" s="3" t="s">
        <v>44</v>
      </c>
      <c r="G400" s="3" t="s">
        <v>735</v>
      </c>
      <c r="H400" s="3" t="s">
        <v>868</v>
      </c>
      <c r="I400" s="3" t="s">
        <v>886</v>
      </c>
      <c r="J400" s="4">
        <v>2</v>
      </c>
      <c r="K400" s="4">
        <v>1</v>
      </c>
      <c r="L400" s="4">
        <v>0</v>
      </c>
      <c r="M400" s="4">
        <v>21</v>
      </c>
      <c r="N400" s="4">
        <v>0</v>
      </c>
      <c r="O400" s="4">
        <v>2</v>
      </c>
      <c r="P400" s="4">
        <v>1</v>
      </c>
      <c r="Q400" s="5">
        <v>6.6</v>
      </c>
      <c r="R400" s="5">
        <v>2.93</v>
      </c>
      <c r="S400" s="5">
        <v>3.67</v>
      </c>
      <c r="T400" s="4">
        <v>0</v>
      </c>
      <c r="U400" s="5">
        <v>0.26</v>
      </c>
      <c r="V400" s="4">
        <v>0</v>
      </c>
      <c r="W400" s="5">
        <v>1.96</v>
      </c>
      <c r="X400" s="5">
        <v>3.17</v>
      </c>
      <c r="Y400" s="4">
        <v>1</v>
      </c>
      <c r="Z400" s="5">
        <v>6.6</v>
      </c>
      <c r="AA400" s="5">
        <v>2.93</v>
      </c>
      <c r="AB400" s="5">
        <v>3.67</v>
      </c>
      <c r="AC400" s="4">
        <v>0</v>
      </c>
      <c r="AD400" s="5">
        <v>2.44</v>
      </c>
      <c r="AE400" s="5">
        <v>1.91</v>
      </c>
      <c r="AF400" s="5">
        <v>0.53</v>
      </c>
      <c r="AG400" s="4">
        <v>0</v>
      </c>
      <c r="AH400" s="5">
        <v>2.44</v>
      </c>
      <c r="AI400" s="5">
        <v>1.91</v>
      </c>
      <c r="AJ400" s="5">
        <v>0.53</v>
      </c>
      <c r="AK400" s="4">
        <v>0</v>
      </c>
      <c r="AL400" s="5">
        <v>0.02</v>
      </c>
      <c r="AM400" s="4">
        <v>0</v>
      </c>
      <c r="AN400" s="4">
        <v>0</v>
      </c>
    </row>
    <row r="401" spans="1:40" ht="13.5" customHeight="1" x14ac:dyDescent="0.15">
      <c r="A401" s="3" t="s">
        <v>887</v>
      </c>
      <c r="B401" s="3" t="s">
        <v>41</v>
      </c>
      <c r="C401" s="3" t="s">
        <v>734</v>
      </c>
      <c r="D401" s="3" t="s">
        <v>188</v>
      </c>
      <c r="E401" s="3" t="s">
        <v>78</v>
      </c>
      <c r="F401" s="3" t="s">
        <v>44</v>
      </c>
      <c r="G401" s="3" t="s">
        <v>735</v>
      </c>
      <c r="H401" s="3" t="s">
        <v>868</v>
      </c>
      <c r="I401" s="3" t="s">
        <v>888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889</v>
      </c>
      <c r="B402" s="3" t="s">
        <v>41</v>
      </c>
      <c r="C402" s="3" t="s">
        <v>734</v>
      </c>
      <c r="D402" s="3" t="s">
        <v>188</v>
      </c>
      <c r="E402" s="3" t="s">
        <v>81</v>
      </c>
      <c r="F402" s="3" t="s">
        <v>44</v>
      </c>
      <c r="G402" s="3" t="s">
        <v>735</v>
      </c>
      <c r="H402" s="3" t="s">
        <v>868</v>
      </c>
      <c r="I402" s="3" t="s">
        <v>890</v>
      </c>
      <c r="J402" s="4">
        <v>2</v>
      </c>
      <c r="K402" s="4">
        <v>1</v>
      </c>
      <c r="L402" s="4">
        <v>0</v>
      </c>
      <c r="M402" s="4">
        <v>34</v>
      </c>
      <c r="N402" s="4">
        <v>0</v>
      </c>
      <c r="O402" s="4">
        <v>1</v>
      </c>
      <c r="P402" s="4">
        <v>1</v>
      </c>
      <c r="Q402" s="5">
        <v>8.2799999999999994</v>
      </c>
      <c r="R402" s="5">
        <v>6.37</v>
      </c>
      <c r="S402" s="5">
        <v>1.91</v>
      </c>
      <c r="T402" s="4">
        <v>0</v>
      </c>
      <c r="U402" s="4">
        <v>0</v>
      </c>
      <c r="V402" s="4">
        <v>0</v>
      </c>
      <c r="W402" s="5">
        <v>2.91</v>
      </c>
      <c r="X402" s="5">
        <v>1.65</v>
      </c>
      <c r="Y402" s="4">
        <v>1</v>
      </c>
      <c r="Z402" s="5">
        <v>8.2799999999999994</v>
      </c>
      <c r="AA402" s="5">
        <v>6.37</v>
      </c>
      <c r="AB402" s="5">
        <v>1.91</v>
      </c>
      <c r="AC402" s="4">
        <v>0</v>
      </c>
      <c r="AD402" s="5">
        <v>7.09</v>
      </c>
      <c r="AE402" s="5">
        <v>5.97</v>
      </c>
      <c r="AF402" s="5">
        <v>1.1200000000000001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891</v>
      </c>
      <c r="B403" s="3" t="s">
        <v>41</v>
      </c>
      <c r="C403" s="3" t="s">
        <v>734</v>
      </c>
      <c r="D403" s="3" t="s">
        <v>188</v>
      </c>
      <c r="E403" s="3" t="s">
        <v>84</v>
      </c>
      <c r="F403" s="3" t="s">
        <v>44</v>
      </c>
      <c r="G403" s="3" t="s">
        <v>735</v>
      </c>
      <c r="H403" s="3" t="s">
        <v>868</v>
      </c>
      <c r="I403" s="3" t="s">
        <v>892</v>
      </c>
      <c r="J403" s="4">
        <v>1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5">
        <v>0.1</v>
      </c>
      <c r="R403" s="5">
        <v>0.03</v>
      </c>
      <c r="S403" s="5">
        <v>7.0000000000000007E-2</v>
      </c>
      <c r="T403" s="4">
        <v>0</v>
      </c>
      <c r="U403" s="4">
        <v>0</v>
      </c>
      <c r="V403" s="4">
        <v>0</v>
      </c>
      <c r="W403" s="5">
        <v>0.06</v>
      </c>
      <c r="X403" s="4">
        <v>0</v>
      </c>
      <c r="Y403" s="4">
        <v>1</v>
      </c>
      <c r="Z403" s="5">
        <v>0.1</v>
      </c>
      <c r="AA403" s="5">
        <v>0.03</v>
      </c>
      <c r="AB403" s="5">
        <v>7.0000000000000007E-2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893</v>
      </c>
      <c r="B404" s="3" t="s">
        <v>41</v>
      </c>
      <c r="C404" s="3" t="s">
        <v>734</v>
      </c>
      <c r="D404" s="3" t="s">
        <v>188</v>
      </c>
      <c r="E404" s="3" t="s">
        <v>87</v>
      </c>
      <c r="F404" s="3" t="s">
        <v>44</v>
      </c>
      <c r="G404" s="3" t="s">
        <v>735</v>
      </c>
      <c r="H404" s="3" t="s">
        <v>868</v>
      </c>
      <c r="I404" s="3" t="s">
        <v>894</v>
      </c>
      <c r="J404" s="4">
        <v>3</v>
      </c>
      <c r="K404" s="4">
        <v>1</v>
      </c>
      <c r="L404" s="4">
        <v>0</v>
      </c>
      <c r="M404" s="4">
        <v>19</v>
      </c>
      <c r="N404" s="4">
        <v>1</v>
      </c>
      <c r="O404" s="4">
        <v>2</v>
      </c>
      <c r="P404" s="4">
        <v>4</v>
      </c>
      <c r="Q404" s="5">
        <v>12.91</v>
      </c>
      <c r="R404" s="5">
        <v>11.96</v>
      </c>
      <c r="S404" s="5">
        <v>0.95</v>
      </c>
      <c r="T404" s="4">
        <v>0</v>
      </c>
      <c r="U404" s="4">
        <v>0</v>
      </c>
      <c r="V404" s="4">
        <v>0</v>
      </c>
      <c r="W404" s="5">
        <v>9.19</v>
      </c>
      <c r="X404" s="5">
        <v>3.39</v>
      </c>
      <c r="Y404" s="4">
        <v>1</v>
      </c>
      <c r="Z404" s="4">
        <v>12.91</v>
      </c>
      <c r="AA404" s="5">
        <v>11.96</v>
      </c>
      <c r="AB404" s="5">
        <v>0.95</v>
      </c>
      <c r="AC404" s="4">
        <v>0</v>
      </c>
      <c r="AD404" s="4">
        <v>12.91</v>
      </c>
      <c r="AE404" s="5">
        <v>11.96</v>
      </c>
      <c r="AF404" s="5">
        <v>0.95</v>
      </c>
      <c r="AG404" s="4">
        <v>0</v>
      </c>
      <c r="AH404" s="5">
        <v>12.91</v>
      </c>
      <c r="AI404" s="5">
        <v>11.96</v>
      </c>
      <c r="AJ404" s="5">
        <v>0.95</v>
      </c>
      <c r="AK404" s="4">
        <v>0</v>
      </c>
      <c r="AL404" s="5">
        <v>0.23</v>
      </c>
      <c r="AM404" s="5">
        <v>0.24</v>
      </c>
      <c r="AN404" s="4">
        <v>0</v>
      </c>
    </row>
    <row r="405" spans="1:40" ht="13.5" customHeight="1" x14ac:dyDescent="0.15">
      <c r="A405" s="3" t="s">
        <v>895</v>
      </c>
      <c r="B405" s="3" t="s">
        <v>41</v>
      </c>
      <c r="C405" s="3" t="s">
        <v>734</v>
      </c>
      <c r="D405" s="3" t="s">
        <v>188</v>
      </c>
      <c r="E405" s="3" t="s">
        <v>90</v>
      </c>
      <c r="F405" s="3" t="s">
        <v>44</v>
      </c>
      <c r="G405" s="3" t="s">
        <v>735</v>
      </c>
      <c r="H405" s="3" t="s">
        <v>868</v>
      </c>
      <c r="I405" s="3" t="s">
        <v>896</v>
      </c>
      <c r="J405" s="4">
        <v>3</v>
      </c>
      <c r="K405" s="4">
        <v>1</v>
      </c>
      <c r="L405" s="4">
        <v>0</v>
      </c>
      <c r="M405" s="4">
        <v>64</v>
      </c>
      <c r="N405" s="4">
        <v>0</v>
      </c>
      <c r="O405" s="4">
        <v>2</v>
      </c>
      <c r="P405" s="4">
        <v>2</v>
      </c>
      <c r="Q405" s="4">
        <v>12.41</v>
      </c>
      <c r="R405" s="5">
        <v>7.6</v>
      </c>
      <c r="S405" s="5">
        <v>4.8</v>
      </c>
      <c r="T405" s="4">
        <v>0</v>
      </c>
      <c r="U405" s="5">
        <v>0.26</v>
      </c>
      <c r="V405" s="4">
        <v>0</v>
      </c>
      <c r="W405" s="5">
        <v>6.16</v>
      </c>
      <c r="X405" s="5">
        <v>4.84</v>
      </c>
      <c r="Y405" s="4">
        <v>1</v>
      </c>
      <c r="Z405" s="5">
        <v>12.41</v>
      </c>
      <c r="AA405" s="5">
        <v>7.6</v>
      </c>
      <c r="AB405" s="5">
        <v>4.8</v>
      </c>
      <c r="AC405" s="4">
        <v>0</v>
      </c>
      <c r="AD405" s="5">
        <v>8.24</v>
      </c>
      <c r="AE405" s="5">
        <v>6.58</v>
      </c>
      <c r="AF405" s="5">
        <v>1.66</v>
      </c>
      <c r="AG405" s="4">
        <v>0</v>
      </c>
      <c r="AH405" s="5">
        <v>8.24</v>
      </c>
      <c r="AI405" s="5">
        <v>6.58</v>
      </c>
      <c r="AJ405" s="5">
        <v>1.66</v>
      </c>
      <c r="AK405" s="4">
        <v>0</v>
      </c>
      <c r="AL405" s="5">
        <v>4.22</v>
      </c>
      <c r="AM405" s="5">
        <v>1.67</v>
      </c>
      <c r="AN405" s="4">
        <v>1</v>
      </c>
    </row>
    <row r="406" spans="1:40" ht="13.5" customHeight="1" x14ac:dyDescent="0.15">
      <c r="A406" s="3" t="s">
        <v>897</v>
      </c>
      <c r="B406" s="3" t="s">
        <v>41</v>
      </c>
      <c r="C406" s="3" t="s">
        <v>734</v>
      </c>
      <c r="D406" s="3" t="s">
        <v>211</v>
      </c>
      <c r="E406" s="3" t="s">
        <v>42</v>
      </c>
      <c r="F406" s="3" t="s">
        <v>44</v>
      </c>
      <c r="G406" s="3" t="s">
        <v>735</v>
      </c>
      <c r="H406" s="3" t="s">
        <v>898</v>
      </c>
      <c r="I406" s="3"/>
      <c r="J406" s="4">
        <v>1</v>
      </c>
      <c r="K406" s="4">
        <v>0</v>
      </c>
      <c r="L406" s="4">
        <v>0</v>
      </c>
      <c r="M406" s="4">
        <v>35</v>
      </c>
      <c r="N406" s="4">
        <v>1</v>
      </c>
      <c r="O406" s="4">
        <v>2</v>
      </c>
      <c r="P406" s="4">
        <v>3</v>
      </c>
      <c r="Q406" s="4">
        <v>18.989999999999998</v>
      </c>
      <c r="R406" s="5">
        <v>15.7</v>
      </c>
      <c r="S406" s="5">
        <v>3.3</v>
      </c>
      <c r="T406" s="4">
        <v>0</v>
      </c>
      <c r="U406" s="4">
        <v>0</v>
      </c>
      <c r="V406" s="4">
        <v>0</v>
      </c>
      <c r="W406" s="5">
        <v>4.6100000000000003</v>
      </c>
      <c r="X406" s="5">
        <v>3.68</v>
      </c>
      <c r="Y406" s="4">
        <v>0</v>
      </c>
      <c r="Z406" s="5">
        <v>18.989999999999998</v>
      </c>
      <c r="AA406" s="5">
        <v>15.7</v>
      </c>
      <c r="AB406" s="5">
        <v>3.3</v>
      </c>
      <c r="AC406" s="4">
        <v>0</v>
      </c>
      <c r="AD406" s="5">
        <v>18.989999999999998</v>
      </c>
      <c r="AE406" s="5">
        <v>15.7</v>
      </c>
      <c r="AF406" s="5">
        <v>3.3</v>
      </c>
      <c r="AG406" s="4">
        <v>0</v>
      </c>
      <c r="AH406" s="5">
        <v>18.989999999999998</v>
      </c>
      <c r="AI406" s="5">
        <v>15.7</v>
      </c>
      <c r="AJ406" s="5">
        <v>3.3</v>
      </c>
      <c r="AK406" s="4">
        <v>0</v>
      </c>
      <c r="AL406" s="5">
        <v>0.31</v>
      </c>
      <c r="AM406" s="4">
        <v>0</v>
      </c>
      <c r="AN406" s="4">
        <v>0</v>
      </c>
    </row>
    <row r="407" spans="1:40" ht="13.5" customHeight="1" x14ac:dyDescent="0.15">
      <c r="A407" s="3" t="s">
        <v>899</v>
      </c>
      <c r="B407" s="3" t="s">
        <v>41</v>
      </c>
      <c r="C407" s="3" t="s">
        <v>734</v>
      </c>
      <c r="D407" s="3" t="s">
        <v>211</v>
      </c>
      <c r="E407" s="3" t="s">
        <v>51</v>
      </c>
      <c r="F407" s="3" t="s">
        <v>44</v>
      </c>
      <c r="G407" s="3" t="s">
        <v>735</v>
      </c>
      <c r="H407" s="3" t="s">
        <v>898</v>
      </c>
      <c r="I407" s="3" t="s">
        <v>900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901</v>
      </c>
      <c r="B408" s="3" t="s">
        <v>41</v>
      </c>
      <c r="C408" s="3" t="s">
        <v>734</v>
      </c>
      <c r="D408" s="3" t="s">
        <v>211</v>
      </c>
      <c r="E408" s="3" t="s">
        <v>54</v>
      </c>
      <c r="F408" s="3" t="s">
        <v>44</v>
      </c>
      <c r="G408" s="3" t="s">
        <v>735</v>
      </c>
      <c r="H408" s="3" t="s">
        <v>898</v>
      </c>
      <c r="I408" s="3" t="s">
        <v>902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903</v>
      </c>
      <c r="B409" s="3" t="s">
        <v>41</v>
      </c>
      <c r="C409" s="3" t="s">
        <v>734</v>
      </c>
      <c r="D409" s="3" t="s">
        <v>211</v>
      </c>
      <c r="E409" s="3" t="s">
        <v>57</v>
      </c>
      <c r="F409" s="3" t="s">
        <v>44</v>
      </c>
      <c r="G409" s="3" t="s">
        <v>735</v>
      </c>
      <c r="H409" s="3" t="s">
        <v>898</v>
      </c>
      <c r="I409" s="3" t="s">
        <v>904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905</v>
      </c>
      <c r="B410" s="3" t="s">
        <v>41</v>
      </c>
      <c r="C410" s="3" t="s">
        <v>734</v>
      </c>
      <c r="D410" s="3" t="s">
        <v>211</v>
      </c>
      <c r="E410" s="3" t="s">
        <v>60</v>
      </c>
      <c r="F410" s="3" t="s">
        <v>44</v>
      </c>
      <c r="G410" s="3" t="s">
        <v>735</v>
      </c>
      <c r="H410" s="3" t="s">
        <v>898</v>
      </c>
      <c r="I410" s="3" t="s">
        <v>906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907</v>
      </c>
      <c r="B411" s="3" t="s">
        <v>41</v>
      </c>
      <c r="C411" s="3" t="s">
        <v>734</v>
      </c>
      <c r="D411" s="3" t="s">
        <v>211</v>
      </c>
      <c r="E411" s="3" t="s">
        <v>63</v>
      </c>
      <c r="F411" s="3" t="s">
        <v>44</v>
      </c>
      <c r="G411" s="3" t="s">
        <v>735</v>
      </c>
      <c r="H411" s="3" t="s">
        <v>898</v>
      </c>
      <c r="I411" s="3" t="s">
        <v>908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909</v>
      </c>
      <c r="B412" s="3" t="s">
        <v>41</v>
      </c>
      <c r="C412" s="3" t="s">
        <v>734</v>
      </c>
      <c r="D412" s="3" t="s">
        <v>211</v>
      </c>
      <c r="E412" s="3" t="s">
        <v>66</v>
      </c>
      <c r="F412" s="3" t="s">
        <v>44</v>
      </c>
      <c r="G412" s="3" t="s">
        <v>735</v>
      </c>
      <c r="H412" s="3" t="s">
        <v>898</v>
      </c>
      <c r="I412" s="3" t="s">
        <v>910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911</v>
      </c>
      <c r="B413" s="3" t="s">
        <v>41</v>
      </c>
      <c r="C413" s="3" t="s">
        <v>734</v>
      </c>
      <c r="D413" s="3" t="s">
        <v>211</v>
      </c>
      <c r="E413" s="3" t="s">
        <v>69</v>
      </c>
      <c r="F413" s="3" t="s">
        <v>44</v>
      </c>
      <c r="G413" s="3" t="s">
        <v>735</v>
      </c>
      <c r="H413" s="3" t="s">
        <v>898</v>
      </c>
      <c r="I413" s="3" t="s">
        <v>912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913</v>
      </c>
      <c r="B414" s="3" t="s">
        <v>41</v>
      </c>
      <c r="C414" s="3" t="s">
        <v>734</v>
      </c>
      <c r="D414" s="3" t="s">
        <v>211</v>
      </c>
      <c r="E414" s="3" t="s">
        <v>72</v>
      </c>
      <c r="F414" s="3" t="s">
        <v>44</v>
      </c>
      <c r="G414" s="3" t="s">
        <v>735</v>
      </c>
      <c r="H414" s="3" t="s">
        <v>898</v>
      </c>
      <c r="I414" s="3" t="s">
        <v>914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915</v>
      </c>
      <c r="B415" s="3" t="s">
        <v>41</v>
      </c>
      <c r="C415" s="3" t="s">
        <v>734</v>
      </c>
      <c r="D415" s="3" t="s">
        <v>211</v>
      </c>
      <c r="E415" s="3" t="s">
        <v>75</v>
      </c>
      <c r="F415" s="3" t="s">
        <v>44</v>
      </c>
      <c r="G415" s="3" t="s">
        <v>735</v>
      </c>
      <c r="H415" s="3" t="s">
        <v>898</v>
      </c>
      <c r="I415" s="3" t="s">
        <v>916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917</v>
      </c>
      <c r="B416" s="3" t="s">
        <v>41</v>
      </c>
      <c r="C416" s="3" t="s">
        <v>734</v>
      </c>
      <c r="D416" s="3" t="s">
        <v>211</v>
      </c>
      <c r="E416" s="3" t="s">
        <v>78</v>
      </c>
      <c r="F416" s="3" t="s">
        <v>44</v>
      </c>
      <c r="G416" s="3" t="s">
        <v>735</v>
      </c>
      <c r="H416" s="3" t="s">
        <v>898</v>
      </c>
      <c r="I416" s="3" t="s">
        <v>918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919</v>
      </c>
      <c r="B417" s="3" t="s">
        <v>41</v>
      </c>
      <c r="C417" s="3" t="s">
        <v>734</v>
      </c>
      <c r="D417" s="3" t="s">
        <v>211</v>
      </c>
      <c r="E417" s="3" t="s">
        <v>81</v>
      </c>
      <c r="F417" s="3" t="s">
        <v>44</v>
      </c>
      <c r="G417" s="3" t="s">
        <v>735</v>
      </c>
      <c r="H417" s="3" t="s">
        <v>898</v>
      </c>
      <c r="I417" s="3" t="s">
        <v>920</v>
      </c>
      <c r="J417" s="4">
        <v>1</v>
      </c>
      <c r="K417" s="4">
        <v>0</v>
      </c>
      <c r="L417" s="4">
        <v>0</v>
      </c>
      <c r="M417" s="4">
        <v>35</v>
      </c>
      <c r="N417" s="4">
        <v>1</v>
      </c>
      <c r="O417" s="4">
        <v>2</v>
      </c>
      <c r="P417" s="4">
        <v>3</v>
      </c>
      <c r="Q417" s="4">
        <v>18.989999999999998</v>
      </c>
      <c r="R417" s="5">
        <v>15.7</v>
      </c>
      <c r="S417" s="5">
        <v>3.3</v>
      </c>
      <c r="T417" s="4">
        <v>0</v>
      </c>
      <c r="U417" s="4">
        <v>0</v>
      </c>
      <c r="V417" s="4">
        <v>0</v>
      </c>
      <c r="W417" s="5">
        <v>4.6100000000000003</v>
      </c>
      <c r="X417" s="5">
        <v>3.68</v>
      </c>
      <c r="Y417" s="4">
        <v>0</v>
      </c>
      <c r="Z417" s="5">
        <v>18.989999999999998</v>
      </c>
      <c r="AA417" s="5">
        <v>15.7</v>
      </c>
      <c r="AB417" s="5">
        <v>3.3</v>
      </c>
      <c r="AC417" s="4">
        <v>0</v>
      </c>
      <c r="AD417" s="5">
        <v>18.989999999999998</v>
      </c>
      <c r="AE417" s="5">
        <v>15.7</v>
      </c>
      <c r="AF417" s="5">
        <v>3.3</v>
      </c>
      <c r="AG417" s="4">
        <v>0</v>
      </c>
      <c r="AH417" s="5">
        <v>18.989999999999998</v>
      </c>
      <c r="AI417" s="5">
        <v>15.7</v>
      </c>
      <c r="AJ417" s="5">
        <v>3.3</v>
      </c>
      <c r="AK417" s="4">
        <v>0</v>
      </c>
      <c r="AL417" s="5">
        <v>0.31</v>
      </c>
      <c r="AM417" s="4">
        <v>0</v>
      </c>
      <c r="AN417" s="4">
        <v>0</v>
      </c>
    </row>
    <row r="418" spans="1:40" ht="13.5" customHeight="1" x14ac:dyDescent="0.15">
      <c r="A418" s="3" t="s">
        <v>921</v>
      </c>
      <c r="B418" s="3" t="s">
        <v>41</v>
      </c>
      <c r="C418" s="3" t="s">
        <v>734</v>
      </c>
      <c r="D418" s="3" t="s">
        <v>211</v>
      </c>
      <c r="E418" s="3" t="s">
        <v>84</v>
      </c>
      <c r="F418" s="3" t="s">
        <v>44</v>
      </c>
      <c r="G418" s="3" t="s">
        <v>735</v>
      </c>
      <c r="H418" s="3" t="s">
        <v>898</v>
      </c>
      <c r="I418" s="3" t="s">
        <v>922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923</v>
      </c>
      <c r="B419" s="3" t="s">
        <v>41</v>
      </c>
      <c r="C419" s="3" t="s">
        <v>734</v>
      </c>
      <c r="D419" s="3" t="s">
        <v>211</v>
      </c>
      <c r="E419" s="3" t="s">
        <v>87</v>
      </c>
      <c r="F419" s="3" t="s">
        <v>44</v>
      </c>
      <c r="G419" s="3" t="s">
        <v>735</v>
      </c>
      <c r="H419" s="3" t="s">
        <v>898</v>
      </c>
      <c r="I419" s="3" t="s">
        <v>924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925</v>
      </c>
      <c r="B420" s="3" t="s">
        <v>41</v>
      </c>
      <c r="C420" s="3" t="s">
        <v>734</v>
      </c>
      <c r="D420" s="3" t="s">
        <v>220</v>
      </c>
      <c r="E420" s="3" t="s">
        <v>42</v>
      </c>
      <c r="F420" s="3" t="s">
        <v>44</v>
      </c>
      <c r="G420" s="3" t="s">
        <v>735</v>
      </c>
      <c r="H420" s="3" t="s">
        <v>926</v>
      </c>
      <c r="I420" s="3"/>
      <c r="J420" s="4">
        <v>5</v>
      </c>
      <c r="K420" s="4">
        <v>1</v>
      </c>
      <c r="L420" s="4">
        <v>0</v>
      </c>
      <c r="M420" s="4">
        <v>118</v>
      </c>
      <c r="N420" s="4">
        <v>1</v>
      </c>
      <c r="O420" s="4">
        <v>17</v>
      </c>
      <c r="P420" s="4">
        <v>6</v>
      </c>
      <c r="Q420" s="4">
        <v>26.12</v>
      </c>
      <c r="R420" s="5">
        <v>23.27</v>
      </c>
      <c r="S420" s="5">
        <v>2.85</v>
      </c>
      <c r="T420" s="4">
        <v>0</v>
      </c>
      <c r="U420" s="4">
        <v>0</v>
      </c>
      <c r="V420" s="4">
        <v>0</v>
      </c>
      <c r="W420" s="5">
        <v>14.86</v>
      </c>
      <c r="X420" s="5">
        <v>6.91</v>
      </c>
      <c r="Y420" s="4">
        <v>1</v>
      </c>
      <c r="Z420" s="4">
        <v>26.12</v>
      </c>
      <c r="AA420" s="5">
        <v>23.27</v>
      </c>
      <c r="AB420" s="5">
        <v>2.85</v>
      </c>
      <c r="AC420" s="4">
        <v>0</v>
      </c>
      <c r="AD420" s="4">
        <v>26.12</v>
      </c>
      <c r="AE420" s="5">
        <v>23.27</v>
      </c>
      <c r="AF420" s="5">
        <v>2.85</v>
      </c>
      <c r="AG420" s="4">
        <v>0</v>
      </c>
      <c r="AH420" s="5">
        <v>26.12</v>
      </c>
      <c r="AI420" s="5">
        <v>23.27</v>
      </c>
      <c r="AJ420" s="5">
        <v>2.85</v>
      </c>
      <c r="AK420" s="4">
        <v>0</v>
      </c>
      <c r="AL420" s="5">
        <v>10.85</v>
      </c>
      <c r="AM420" s="5">
        <v>4.21</v>
      </c>
      <c r="AN420" s="4">
        <v>1</v>
      </c>
    </row>
    <row r="421" spans="1:40" ht="13.5" customHeight="1" x14ac:dyDescent="0.15">
      <c r="A421" s="3" t="s">
        <v>927</v>
      </c>
      <c r="B421" s="3" t="s">
        <v>41</v>
      </c>
      <c r="C421" s="3" t="s">
        <v>734</v>
      </c>
      <c r="D421" s="3" t="s">
        <v>220</v>
      </c>
      <c r="E421" s="3" t="s">
        <v>51</v>
      </c>
      <c r="F421" s="3" t="s">
        <v>44</v>
      </c>
      <c r="G421" s="3" t="s">
        <v>735</v>
      </c>
      <c r="H421" s="3" t="s">
        <v>926</v>
      </c>
      <c r="I421" s="3" t="s">
        <v>928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929</v>
      </c>
      <c r="B422" s="3" t="s">
        <v>41</v>
      </c>
      <c r="C422" s="3" t="s">
        <v>734</v>
      </c>
      <c r="D422" s="3" t="s">
        <v>220</v>
      </c>
      <c r="E422" s="3" t="s">
        <v>54</v>
      </c>
      <c r="F422" s="3" t="s">
        <v>44</v>
      </c>
      <c r="G422" s="3" t="s">
        <v>735</v>
      </c>
      <c r="H422" s="3" t="s">
        <v>926</v>
      </c>
      <c r="I422" s="3" t="s">
        <v>930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931</v>
      </c>
      <c r="B423" s="3" t="s">
        <v>41</v>
      </c>
      <c r="C423" s="3" t="s">
        <v>734</v>
      </c>
      <c r="D423" s="3" t="s">
        <v>220</v>
      </c>
      <c r="E423" s="3" t="s">
        <v>57</v>
      </c>
      <c r="F423" s="3" t="s">
        <v>44</v>
      </c>
      <c r="G423" s="3" t="s">
        <v>735</v>
      </c>
      <c r="H423" s="3" t="s">
        <v>926</v>
      </c>
      <c r="I423" s="3" t="s">
        <v>932</v>
      </c>
      <c r="J423" s="4">
        <v>3</v>
      </c>
      <c r="K423" s="4">
        <v>1</v>
      </c>
      <c r="L423" s="4">
        <v>0</v>
      </c>
      <c r="M423" s="4">
        <v>12</v>
      </c>
      <c r="N423" s="4">
        <v>0</v>
      </c>
      <c r="O423" s="4">
        <v>13</v>
      </c>
      <c r="P423" s="4">
        <v>2</v>
      </c>
      <c r="Q423" s="4">
        <v>6.85</v>
      </c>
      <c r="R423" s="5">
        <v>6.81</v>
      </c>
      <c r="S423" s="5">
        <v>0.05</v>
      </c>
      <c r="T423" s="4">
        <v>0</v>
      </c>
      <c r="U423" s="4">
        <v>0</v>
      </c>
      <c r="V423" s="4">
        <v>0</v>
      </c>
      <c r="W423" s="5">
        <v>3.62</v>
      </c>
      <c r="X423" s="5">
        <v>2.12</v>
      </c>
      <c r="Y423" s="4">
        <v>1</v>
      </c>
      <c r="Z423" s="4">
        <v>6.85</v>
      </c>
      <c r="AA423" s="5">
        <v>6.81</v>
      </c>
      <c r="AB423" s="5">
        <v>0.05</v>
      </c>
      <c r="AC423" s="4">
        <v>0</v>
      </c>
      <c r="AD423" s="5">
        <v>6.85</v>
      </c>
      <c r="AE423" s="5">
        <v>6.81</v>
      </c>
      <c r="AF423" s="5">
        <v>0.05</v>
      </c>
      <c r="AG423" s="4">
        <v>0</v>
      </c>
      <c r="AH423" s="5">
        <v>6.85</v>
      </c>
      <c r="AI423" s="5">
        <v>6.81</v>
      </c>
      <c r="AJ423" s="5">
        <v>0.05</v>
      </c>
      <c r="AK423" s="4">
        <v>0</v>
      </c>
      <c r="AL423" s="5">
        <v>0.06</v>
      </c>
      <c r="AM423" s="5">
        <v>0.12</v>
      </c>
      <c r="AN423" s="4">
        <v>0</v>
      </c>
    </row>
    <row r="424" spans="1:40" ht="13.5" customHeight="1" x14ac:dyDescent="0.15">
      <c r="A424" s="3" t="s">
        <v>933</v>
      </c>
      <c r="B424" s="3" t="s">
        <v>41</v>
      </c>
      <c r="C424" s="3" t="s">
        <v>734</v>
      </c>
      <c r="D424" s="3" t="s">
        <v>220</v>
      </c>
      <c r="E424" s="3" t="s">
        <v>60</v>
      </c>
      <c r="F424" s="3" t="s">
        <v>44</v>
      </c>
      <c r="G424" s="3" t="s">
        <v>735</v>
      </c>
      <c r="H424" s="3" t="s">
        <v>926</v>
      </c>
      <c r="I424" s="3" t="s">
        <v>934</v>
      </c>
      <c r="J424" s="4">
        <v>1</v>
      </c>
      <c r="K424" s="4">
        <v>0</v>
      </c>
      <c r="L424" s="4">
        <v>0</v>
      </c>
      <c r="M424" s="4">
        <v>18</v>
      </c>
      <c r="N424" s="4">
        <v>0</v>
      </c>
      <c r="O424" s="4">
        <v>0</v>
      </c>
      <c r="P424" s="4">
        <v>1</v>
      </c>
      <c r="Q424" s="5">
        <v>2.5099999999999998</v>
      </c>
      <c r="R424" s="5">
        <v>2.02</v>
      </c>
      <c r="S424" s="5">
        <v>0.49</v>
      </c>
      <c r="T424" s="4">
        <v>0</v>
      </c>
      <c r="U424" s="4">
        <v>0</v>
      </c>
      <c r="V424" s="4">
        <v>0</v>
      </c>
      <c r="W424" s="5">
        <v>1.82</v>
      </c>
      <c r="X424" s="5">
        <v>0.73</v>
      </c>
      <c r="Y424" s="4">
        <v>1</v>
      </c>
      <c r="Z424" s="5">
        <v>2.5099999999999998</v>
      </c>
      <c r="AA424" s="5">
        <v>2.02</v>
      </c>
      <c r="AB424" s="5">
        <v>0.49</v>
      </c>
      <c r="AC424" s="4">
        <v>0</v>
      </c>
      <c r="AD424" s="5">
        <v>2.5099999999999998</v>
      </c>
      <c r="AE424" s="5">
        <v>2.02</v>
      </c>
      <c r="AF424" s="5">
        <v>0.49</v>
      </c>
      <c r="AG424" s="4">
        <v>0</v>
      </c>
      <c r="AH424" s="5">
        <v>2.5099999999999998</v>
      </c>
      <c r="AI424" s="5">
        <v>2.02</v>
      </c>
      <c r="AJ424" s="5">
        <v>0.49</v>
      </c>
      <c r="AK424" s="4">
        <v>0</v>
      </c>
      <c r="AL424" s="5">
        <v>1.82</v>
      </c>
      <c r="AM424" s="5">
        <v>0.73</v>
      </c>
      <c r="AN424" s="4">
        <v>1</v>
      </c>
    </row>
    <row r="425" spans="1:40" ht="13.5" customHeight="1" x14ac:dyDescent="0.15">
      <c r="A425" s="3" t="s">
        <v>935</v>
      </c>
      <c r="B425" s="3" t="s">
        <v>41</v>
      </c>
      <c r="C425" s="3" t="s">
        <v>734</v>
      </c>
      <c r="D425" s="3" t="s">
        <v>220</v>
      </c>
      <c r="E425" s="3" t="s">
        <v>66</v>
      </c>
      <c r="F425" s="3" t="s">
        <v>44</v>
      </c>
      <c r="G425" s="3" t="s">
        <v>735</v>
      </c>
      <c r="H425" s="3" t="s">
        <v>926</v>
      </c>
      <c r="I425" s="3" t="s">
        <v>936</v>
      </c>
      <c r="J425" s="4">
        <v>1</v>
      </c>
      <c r="K425" s="4">
        <v>0</v>
      </c>
      <c r="L425" s="4">
        <v>0</v>
      </c>
      <c r="M425" s="4">
        <v>37</v>
      </c>
      <c r="N425" s="4">
        <v>0</v>
      </c>
      <c r="O425" s="4">
        <v>0</v>
      </c>
      <c r="P425" s="4">
        <v>1</v>
      </c>
      <c r="Q425" s="5">
        <v>5.03</v>
      </c>
      <c r="R425" s="5">
        <v>4.05</v>
      </c>
      <c r="S425" s="5">
        <v>0.98</v>
      </c>
      <c r="T425" s="4">
        <v>0</v>
      </c>
      <c r="U425" s="4">
        <v>0</v>
      </c>
      <c r="V425" s="4">
        <v>0</v>
      </c>
      <c r="W425" s="5">
        <v>3.64</v>
      </c>
      <c r="X425" s="5">
        <v>1.45</v>
      </c>
      <c r="Y425" s="4">
        <v>1</v>
      </c>
      <c r="Z425" s="5">
        <v>5.03</v>
      </c>
      <c r="AA425" s="5">
        <v>4.05</v>
      </c>
      <c r="AB425" s="5">
        <v>0.98</v>
      </c>
      <c r="AC425" s="4">
        <v>0</v>
      </c>
      <c r="AD425" s="5">
        <v>5.03</v>
      </c>
      <c r="AE425" s="5">
        <v>4.05</v>
      </c>
      <c r="AF425" s="5">
        <v>0.98</v>
      </c>
      <c r="AG425" s="4">
        <v>0</v>
      </c>
      <c r="AH425" s="5">
        <v>5.03</v>
      </c>
      <c r="AI425" s="5">
        <v>4.05</v>
      </c>
      <c r="AJ425" s="5">
        <v>0.98</v>
      </c>
      <c r="AK425" s="4">
        <v>0</v>
      </c>
      <c r="AL425" s="5">
        <v>3.64</v>
      </c>
      <c r="AM425" s="5">
        <v>1.45</v>
      </c>
      <c r="AN425" s="4">
        <v>1</v>
      </c>
    </row>
    <row r="426" spans="1:40" ht="13.5" customHeight="1" x14ac:dyDescent="0.15">
      <c r="A426" s="3" t="s">
        <v>937</v>
      </c>
      <c r="B426" s="3" t="s">
        <v>41</v>
      </c>
      <c r="C426" s="3" t="s">
        <v>734</v>
      </c>
      <c r="D426" s="3" t="s">
        <v>220</v>
      </c>
      <c r="E426" s="3" t="s">
        <v>69</v>
      </c>
      <c r="F426" s="3" t="s">
        <v>44</v>
      </c>
      <c r="G426" s="3" t="s">
        <v>735</v>
      </c>
      <c r="H426" s="3" t="s">
        <v>926</v>
      </c>
      <c r="I426" s="3" t="s">
        <v>938</v>
      </c>
      <c r="J426" s="4">
        <v>2</v>
      </c>
      <c r="K426" s="4">
        <v>1</v>
      </c>
      <c r="L426" s="4">
        <v>0</v>
      </c>
      <c r="M426" s="4">
        <v>34</v>
      </c>
      <c r="N426" s="4">
        <v>1</v>
      </c>
      <c r="O426" s="4">
        <v>4</v>
      </c>
      <c r="P426" s="4">
        <v>2</v>
      </c>
      <c r="Q426" s="5">
        <v>9.4</v>
      </c>
      <c r="R426" s="5">
        <v>8.52</v>
      </c>
      <c r="S426" s="5">
        <v>0.88</v>
      </c>
      <c r="T426" s="4">
        <v>0</v>
      </c>
      <c r="U426" s="4">
        <v>0</v>
      </c>
      <c r="V426" s="4">
        <v>0</v>
      </c>
      <c r="W426" s="5">
        <v>4.0999999999999996</v>
      </c>
      <c r="X426" s="5">
        <v>1.94</v>
      </c>
      <c r="Y426" s="4">
        <v>1</v>
      </c>
      <c r="Z426" s="5">
        <v>9.4</v>
      </c>
      <c r="AA426" s="5">
        <v>8.52</v>
      </c>
      <c r="AB426" s="5">
        <v>0.88</v>
      </c>
      <c r="AC426" s="4">
        <v>0</v>
      </c>
      <c r="AD426" s="5">
        <v>9.4</v>
      </c>
      <c r="AE426" s="5">
        <v>8.52</v>
      </c>
      <c r="AF426" s="5">
        <v>0.88</v>
      </c>
      <c r="AG426" s="4">
        <v>0</v>
      </c>
      <c r="AH426" s="5">
        <v>9.4</v>
      </c>
      <c r="AI426" s="5">
        <v>8.52</v>
      </c>
      <c r="AJ426" s="5">
        <v>0.88</v>
      </c>
      <c r="AK426" s="4">
        <v>0</v>
      </c>
      <c r="AL426" s="5">
        <v>3.65</v>
      </c>
      <c r="AM426" s="5">
        <v>1.24</v>
      </c>
      <c r="AN426" s="4">
        <v>1</v>
      </c>
    </row>
    <row r="427" spans="1:40" ht="13.5" customHeight="1" x14ac:dyDescent="0.15">
      <c r="A427" s="3" t="s">
        <v>939</v>
      </c>
      <c r="B427" s="3" t="s">
        <v>41</v>
      </c>
      <c r="C427" s="3" t="s">
        <v>734</v>
      </c>
      <c r="D427" s="3" t="s">
        <v>220</v>
      </c>
      <c r="E427" s="3" t="s">
        <v>72</v>
      </c>
      <c r="F427" s="3" t="s">
        <v>44</v>
      </c>
      <c r="G427" s="3" t="s">
        <v>735</v>
      </c>
      <c r="H427" s="3" t="s">
        <v>926</v>
      </c>
      <c r="I427" s="3" t="s">
        <v>940</v>
      </c>
      <c r="J427" s="4">
        <v>1</v>
      </c>
      <c r="K427" s="4">
        <v>0</v>
      </c>
      <c r="L427" s="4">
        <v>0</v>
      </c>
      <c r="M427" s="4">
        <v>17</v>
      </c>
      <c r="N427" s="4">
        <v>0</v>
      </c>
      <c r="O427" s="4">
        <v>0</v>
      </c>
      <c r="P427" s="4">
        <v>1</v>
      </c>
      <c r="Q427" s="5">
        <v>2.3199999999999998</v>
      </c>
      <c r="R427" s="5">
        <v>1.87</v>
      </c>
      <c r="S427" s="5">
        <v>0.45</v>
      </c>
      <c r="T427" s="4">
        <v>0</v>
      </c>
      <c r="U427" s="4">
        <v>0</v>
      </c>
      <c r="V427" s="4">
        <v>0</v>
      </c>
      <c r="W427" s="5">
        <v>1.68</v>
      </c>
      <c r="X427" s="5">
        <v>0.67</v>
      </c>
      <c r="Y427" s="4">
        <v>1</v>
      </c>
      <c r="Z427" s="5">
        <v>2.3199999999999998</v>
      </c>
      <c r="AA427" s="5">
        <v>1.87</v>
      </c>
      <c r="AB427" s="5">
        <v>0.45</v>
      </c>
      <c r="AC427" s="4">
        <v>0</v>
      </c>
      <c r="AD427" s="5">
        <v>2.3199999999999998</v>
      </c>
      <c r="AE427" s="5">
        <v>1.87</v>
      </c>
      <c r="AF427" s="5">
        <v>0.45</v>
      </c>
      <c r="AG427" s="4">
        <v>0</v>
      </c>
      <c r="AH427" s="5">
        <v>2.3199999999999998</v>
      </c>
      <c r="AI427" s="5">
        <v>1.87</v>
      </c>
      <c r="AJ427" s="5">
        <v>0.45</v>
      </c>
      <c r="AK427" s="4">
        <v>0</v>
      </c>
      <c r="AL427" s="5">
        <v>1.68</v>
      </c>
      <c r="AM427" s="5">
        <v>0.67</v>
      </c>
      <c r="AN427" s="4">
        <v>1</v>
      </c>
    </row>
    <row r="428" spans="1:40" ht="13.5" customHeight="1" x14ac:dyDescent="0.15">
      <c r="A428" s="3" t="s">
        <v>941</v>
      </c>
      <c r="B428" s="3" t="s">
        <v>41</v>
      </c>
      <c r="C428" s="3" t="s">
        <v>734</v>
      </c>
      <c r="D428" s="3" t="s">
        <v>220</v>
      </c>
      <c r="E428" s="3" t="s">
        <v>75</v>
      </c>
      <c r="F428" s="3" t="s">
        <v>44</v>
      </c>
      <c r="G428" s="3" t="s">
        <v>735</v>
      </c>
      <c r="H428" s="3" t="s">
        <v>926</v>
      </c>
      <c r="I428" s="3" t="s">
        <v>942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943</v>
      </c>
      <c r="B429" s="3" t="s">
        <v>41</v>
      </c>
      <c r="C429" s="3" t="s">
        <v>734</v>
      </c>
      <c r="D429" s="3" t="s">
        <v>220</v>
      </c>
      <c r="E429" s="3" t="s">
        <v>78</v>
      </c>
      <c r="F429" s="3" t="s">
        <v>44</v>
      </c>
      <c r="G429" s="3" t="s">
        <v>735</v>
      </c>
      <c r="H429" s="3" t="s">
        <v>926</v>
      </c>
      <c r="I429" s="3" t="s">
        <v>944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945</v>
      </c>
      <c r="B430" s="3" t="s">
        <v>41</v>
      </c>
      <c r="C430" s="3" t="s">
        <v>734</v>
      </c>
      <c r="D430" s="3" t="s">
        <v>220</v>
      </c>
      <c r="E430" s="3" t="s">
        <v>81</v>
      </c>
      <c r="F430" s="3" t="s">
        <v>44</v>
      </c>
      <c r="G430" s="3" t="s">
        <v>735</v>
      </c>
      <c r="H430" s="3" t="s">
        <v>926</v>
      </c>
      <c r="I430" s="3" t="s">
        <v>642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946</v>
      </c>
      <c r="B431" s="3" t="s">
        <v>41</v>
      </c>
      <c r="C431" s="3" t="s">
        <v>734</v>
      </c>
      <c r="D431" s="3" t="s">
        <v>233</v>
      </c>
      <c r="E431" s="3" t="s">
        <v>42</v>
      </c>
      <c r="F431" s="3" t="s">
        <v>44</v>
      </c>
      <c r="G431" s="3" t="s">
        <v>735</v>
      </c>
      <c r="H431" s="3" t="s">
        <v>947</v>
      </c>
      <c r="I431" s="3"/>
      <c r="J431" s="4">
        <v>6</v>
      </c>
      <c r="K431" s="4">
        <v>1</v>
      </c>
      <c r="L431" s="4">
        <v>0</v>
      </c>
      <c r="M431" s="4">
        <v>104</v>
      </c>
      <c r="N431" s="4">
        <v>2</v>
      </c>
      <c r="O431" s="4">
        <v>100</v>
      </c>
      <c r="P431" s="4">
        <v>13</v>
      </c>
      <c r="Q431" s="4">
        <v>69.319999999999993</v>
      </c>
      <c r="R431" s="5">
        <v>67.12</v>
      </c>
      <c r="S431" s="5">
        <v>2.2000000000000002</v>
      </c>
      <c r="T431" s="4">
        <v>0</v>
      </c>
      <c r="U431" s="4">
        <v>0</v>
      </c>
      <c r="V431" s="4">
        <v>0</v>
      </c>
      <c r="W431" s="5">
        <v>24.41</v>
      </c>
      <c r="X431" s="5">
        <v>21.76</v>
      </c>
      <c r="Y431" s="4">
        <v>1</v>
      </c>
      <c r="Z431" s="4">
        <v>69.319999999999993</v>
      </c>
      <c r="AA431" s="4">
        <v>67.12</v>
      </c>
      <c r="AB431" s="5">
        <v>2.2000000000000002</v>
      </c>
      <c r="AC431" s="4">
        <v>0</v>
      </c>
      <c r="AD431" s="4">
        <v>69.319999999999993</v>
      </c>
      <c r="AE431" s="5">
        <v>67.12</v>
      </c>
      <c r="AF431" s="5">
        <v>2.2000000000000002</v>
      </c>
      <c r="AG431" s="4">
        <v>0</v>
      </c>
      <c r="AH431" s="5">
        <v>69.319999999999993</v>
      </c>
      <c r="AI431" s="5">
        <v>67.12</v>
      </c>
      <c r="AJ431" s="5">
        <v>2.2000000000000002</v>
      </c>
      <c r="AK431" s="4">
        <v>0</v>
      </c>
      <c r="AL431" s="5">
        <v>8.18</v>
      </c>
      <c r="AM431" s="5">
        <v>0.79</v>
      </c>
      <c r="AN431" s="4">
        <v>0</v>
      </c>
    </row>
    <row r="432" spans="1:40" ht="13.5" customHeight="1" x14ac:dyDescent="0.15">
      <c r="A432" s="3" t="s">
        <v>948</v>
      </c>
      <c r="B432" s="3" t="s">
        <v>41</v>
      </c>
      <c r="C432" s="3" t="s">
        <v>734</v>
      </c>
      <c r="D432" s="3" t="s">
        <v>233</v>
      </c>
      <c r="E432" s="3" t="s">
        <v>51</v>
      </c>
      <c r="F432" s="3" t="s">
        <v>44</v>
      </c>
      <c r="G432" s="3" t="s">
        <v>735</v>
      </c>
      <c r="H432" s="3" t="s">
        <v>947</v>
      </c>
      <c r="I432" s="3" t="s">
        <v>949</v>
      </c>
      <c r="J432" s="4">
        <v>2</v>
      </c>
      <c r="K432" s="4">
        <v>1</v>
      </c>
      <c r="L432" s="4">
        <v>0</v>
      </c>
      <c r="M432" s="4">
        <v>21</v>
      </c>
      <c r="N432" s="4">
        <v>0</v>
      </c>
      <c r="O432" s="4">
        <v>32</v>
      </c>
      <c r="P432" s="4">
        <v>2</v>
      </c>
      <c r="Q432" s="5">
        <v>15.81</v>
      </c>
      <c r="R432" s="5">
        <v>15.04</v>
      </c>
      <c r="S432" s="5">
        <v>0.77</v>
      </c>
      <c r="T432" s="4">
        <v>0</v>
      </c>
      <c r="U432" s="4">
        <v>0</v>
      </c>
      <c r="V432" s="4">
        <v>0</v>
      </c>
      <c r="W432" s="5">
        <v>4.0999999999999996</v>
      </c>
      <c r="X432" s="5">
        <v>5.03</v>
      </c>
      <c r="Y432" s="4">
        <v>1</v>
      </c>
      <c r="Z432" s="4">
        <v>15.81</v>
      </c>
      <c r="AA432" s="5">
        <v>15.04</v>
      </c>
      <c r="AB432" s="5">
        <v>0.77</v>
      </c>
      <c r="AC432" s="4">
        <v>0</v>
      </c>
      <c r="AD432" s="4">
        <v>15.81</v>
      </c>
      <c r="AE432" s="5">
        <v>15.04</v>
      </c>
      <c r="AF432" s="5">
        <v>0.77</v>
      </c>
      <c r="AG432" s="4">
        <v>0</v>
      </c>
      <c r="AH432" s="5">
        <v>15.81</v>
      </c>
      <c r="AI432" s="5">
        <v>15.04</v>
      </c>
      <c r="AJ432" s="5">
        <v>0.77</v>
      </c>
      <c r="AK432" s="4">
        <v>0</v>
      </c>
      <c r="AL432" s="5">
        <v>0.16</v>
      </c>
      <c r="AM432" s="5">
        <v>0.01</v>
      </c>
      <c r="AN432" s="4">
        <v>0</v>
      </c>
    </row>
    <row r="433" spans="1:40" ht="13.5" customHeight="1" x14ac:dyDescent="0.15">
      <c r="A433" s="3" t="s">
        <v>950</v>
      </c>
      <c r="B433" s="3" t="s">
        <v>41</v>
      </c>
      <c r="C433" s="3" t="s">
        <v>734</v>
      </c>
      <c r="D433" s="3" t="s">
        <v>233</v>
      </c>
      <c r="E433" s="3" t="s">
        <v>54</v>
      </c>
      <c r="F433" s="3" t="s">
        <v>44</v>
      </c>
      <c r="G433" s="3" t="s">
        <v>735</v>
      </c>
      <c r="H433" s="3" t="s">
        <v>947</v>
      </c>
      <c r="I433" s="3" t="s">
        <v>951</v>
      </c>
      <c r="J433" s="4">
        <v>2</v>
      </c>
      <c r="K433" s="4">
        <v>1</v>
      </c>
      <c r="L433" s="4">
        <v>0</v>
      </c>
      <c r="M433" s="4">
        <v>13</v>
      </c>
      <c r="N433" s="4">
        <v>0</v>
      </c>
      <c r="O433" s="4">
        <v>9</v>
      </c>
      <c r="P433" s="4">
        <v>1</v>
      </c>
      <c r="Q433" s="5">
        <v>6.34</v>
      </c>
      <c r="R433" s="5">
        <v>5.97</v>
      </c>
      <c r="S433" s="5">
        <v>0.37</v>
      </c>
      <c r="T433" s="4">
        <v>0</v>
      </c>
      <c r="U433" s="4">
        <v>0</v>
      </c>
      <c r="V433" s="4">
        <v>0</v>
      </c>
      <c r="W433" s="5">
        <v>2.13</v>
      </c>
      <c r="X433" s="5">
        <v>2.84</v>
      </c>
      <c r="Y433" s="4">
        <v>1</v>
      </c>
      <c r="Z433" s="5">
        <v>6.34</v>
      </c>
      <c r="AA433" s="5">
        <v>5.97</v>
      </c>
      <c r="AB433" s="5">
        <v>0.37</v>
      </c>
      <c r="AC433" s="4">
        <v>0</v>
      </c>
      <c r="AD433" s="5">
        <v>6.34</v>
      </c>
      <c r="AE433" s="5">
        <v>5.97</v>
      </c>
      <c r="AF433" s="5">
        <v>0.37</v>
      </c>
      <c r="AG433" s="4">
        <v>0</v>
      </c>
      <c r="AH433" s="5">
        <v>6.34</v>
      </c>
      <c r="AI433" s="5">
        <v>5.97</v>
      </c>
      <c r="AJ433" s="5">
        <v>0.37</v>
      </c>
      <c r="AK433" s="4">
        <v>0</v>
      </c>
      <c r="AL433" s="5">
        <v>1.49</v>
      </c>
      <c r="AM433" s="5">
        <v>0.05</v>
      </c>
      <c r="AN433" s="4">
        <v>0</v>
      </c>
    </row>
    <row r="434" spans="1:40" ht="13.5" customHeight="1" x14ac:dyDescent="0.15">
      <c r="A434" s="3" t="s">
        <v>952</v>
      </c>
      <c r="B434" s="3" t="s">
        <v>41</v>
      </c>
      <c r="C434" s="3" t="s">
        <v>734</v>
      </c>
      <c r="D434" s="3" t="s">
        <v>233</v>
      </c>
      <c r="E434" s="3" t="s">
        <v>57</v>
      </c>
      <c r="F434" s="3" t="s">
        <v>44</v>
      </c>
      <c r="G434" s="3" t="s">
        <v>735</v>
      </c>
      <c r="H434" s="3" t="s">
        <v>947</v>
      </c>
      <c r="I434" s="3" t="s">
        <v>953</v>
      </c>
      <c r="J434" s="4">
        <v>4</v>
      </c>
      <c r="K434" s="4">
        <v>1</v>
      </c>
      <c r="L434" s="4">
        <v>0</v>
      </c>
      <c r="M434" s="4">
        <v>26</v>
      </c>
      <c r="N434" s="4">
        <v>1</v>
      </c>
      <c r="O434" s="4">
        <v>18</v>
      </c>
      <c r="P434" s="4">
        <v>4</v>
      </c>
      <c r="Q434" s="5">
        <v>17.46</v>
      </c>
      <c r="R434" s="5">
        <v>16.8</v>
      </c>
      <c r="S434" s="5">
        <v>0.66</v>
      </c>
      <c r="T434" s="4">
        <v>0</v>
      </c>
      <c r="U434" s="4">
        <v>0</v>
      </c>
      <c r="V434" s="4">
        <v>0</v>
      </c>
      <c r="W434" s="5">
        <v>6.96</v>
      </c>
      <c r="X434" s="5">
        <v>5.81</v>
      </c>
      <c r="Y434" s="4">
        <v>1</v>
      </c>
      <c r="Z434" s="5">
        <v>17.46</v>
      </c>
      <c r="AA434" s="5">
        <v>16.8</v>
      </c>
      <c r="AB434" s="5">
        <v>0.66</v>
      </c>
      <c r="AC434" s="4">
        <v>0</v>
      </c>
      <c r="AD434" s="5">
        <v>17.46</v>
      </c>
      <c r="AE434" s="5">
        <v>16.8</v>
      </c>
      <c r="AF434" s="5">
        <v>0.66</v>
      </c>
      <c r="AG434" s="4">
        <v>0</v>
      </c>
      <c r="AH434" s="5">
        <v>17.46</v>
      </c>
      <c r="AI434" s="5">
        <v>16.8</v>
      </c>
      <c r="AJ434" s="5">
        <v>0.66</v>
      </c>
      <c r="AK434" s="4">
        <v>0</v>
      </c>
      <c r="AL434" s="5">
        <v>3.02</v>
      </c>
      <c r="AM434" s="5">
        <v>0.25</v>
      </c>
      <c r="AN434" s="4">
        <v>0</v>
      </c>
    </row>
    <row r="435" spans="1:40" ht="13.5" customHeight="1" x14ac:dyDescent="0.15">
      <c r="A435" s="3" t="s">
        <v>954</v>
      </c>
      <c r="B435" s="3" t="s">
        <v>41</v>
      </c>
      <c r="C435" s="3" t="s">
        <v>734</v>
      </c>
      <c r="D435" s="3" t="s">
        <v>233</v>
      </c>
      <c r="E435" s="3" t="s">
        <v>60</v>
      </c>
      <c r="F435" s="3" t="s">
        <v>44</v>
      </c>
      <c r="G435" s="3" t="s">
        <v>735</v>
      </c>
      <c r="H435" s="3" t="s">
        <v>947</v>
      </c>
      <c r="I435" s="3" t="s">
        <v>955</v>
      </c>
      <c r="J435" s="4">
        <v>4</v>
      </c>
      <c r="K435" s="4">
        <v>1</v>
      </c>
      <c r="L435" s="4">
        <v>0</v>
      </c>
      <c r="M435" s="4">
        <v>39</v>
      </c>
      <c r="N435" s="4">
        <v>1</v>
      </c>
      <c r="O435" s="4">
        <v>38</v>
      </c>
      <c r="P435" s="4">
        <v>5</v>
      </c>
      <c r="Q435" s="4">
        <v>24.89</v>
      </c>
      <c r="R435" s="5">
        <v>24.57</v>
      </c>
      <c r="S435" s="5">
        <v>0.31</v>
      </c>
      <c r="T435" s="4">
        <v>0</v>
      </c>
      <c r="U435" s="4">
        <v>0</v>
      </c>
      <c r="V435" s="4">
        <v>0</v>
      </c>
      <c r="W435" s="5">
        <v>10.17</v>
      </c>
      <c r="X435" s="5">
        <v>7.38</v>
      </c>
      <c r="Y435" s="4">
        <v>1</v>
      </c>
      <c r="Z435" s="4">
        <v>24.89</v>
      </c>
      <c r="AA435" s="5">
        <v>24.57</v>
      </c>
      <c r="AB435" s="5">
        <v>0.31</v>
      </c>
      <c r="AC435" s="4">
        <v>0</v>
      </c>
      <c r="AD435" s="4">
        <v>24.89</v>
      </c>
      <c r="AE435" s="5">
        <v>24.57</v>
      </c>
      <c r="AF435" s="5">
        <v>0.31</v>
      </c>
      <c r="AG435" s="4">
        <v>0</v>
      </c>
      <c r="AH435" s="5">
        <v>24.89</v>
      </c>
      <c r="AI435" s="5">
        <v>24.57</v>
      </c>
      <c r="AJ435" s="5">
        <v>0.31</v>
      </c>
      <c r="AK435" s="4">
        <v>0</v>
      </c>
      <c r="AL435" s="5">
        <v>2.86</v>
      </c>
      <c r="AM435" s="5">
        <v>0.4</v>
      </c>
      <c r="AN435" s="4">
        <v>0</v>
      </c>
    </row>
    <row r="436" spans="1:40" ht="13.5" customHeight="1" x14ac:dyDescent="0.15">
      <c r="A436" s="3" t="s">
        <v>956</v>
      </c>
      <c r="B436" s="3" t="s">
        <v>41</v>
      </c>
      <c r="C436" s="3" t="s">
        <v>734</v>
      </c>
      <c r="D436" s="3" t="s">
        <v>233</v>
      </c>
      <c r="E436" s="3" t="s">
        <v>63</v>
      </c>
      <c r="F436" s="3" t="s">
        <v>44</v>
      </c>
      <c r="G436" s="3" t="s">
        <v>735</v>
      </c>
      <c r="H436" s="3" t="s">
        <v>947</v>
      </c>
      <c r="I436" s="3" t="s">
        <v>957</v>
      </c>
      <c r="J436" s="4">
        <v>1</v>
      </c>
      <c r="K436" s="4">
        <v>0</v>
      </c>
      <c r="L436" s="4">
        <v>0</v>
      </c>
      <c r="M436" s="4">
        <v>4</v>
      </c>
      <c r="N436" s="4">
        <v>0</v>
      </c>
      <c r="O436" s="4">
        <v>3</v>
      </c>
      <c r="P436" s="4">
        <v>1</v>
      </c>
      <c r="Q436" s="5">
        <v>4.83</v>
      </c>
      <c r="R436" s="5">
        <v>4.75</v>
      </c>
      <c r="S436" s="5">
        <v>0.08</v>
      </c>
      <c r="T436" s="4">
        <v>0</v>
      </c>
      <c r="U436" s="4">
        <v>0</v>
      </c>
      <c r="V436" s="4">
        <v>0</v>
      </c>
      <c r="W436" s="5">
        <v>1.06</v>
      </c>
      <c r="X436" s="5">
        <v>0.7</v>
      </c>
      <c r="Y436" s="4">
        <v>1</v>
      </c>
      <c r="Z436" s="5">
        <v>4.83</v>
      </c>
      <c r="AA436" s="5">
        <v>4.75</v>
      </c>
      <c r="AB436" s="5">
        <v>0.08</v>
      </c>
      <c r="AC436" s="4">
        <v>0</v>
      </c>
      <c r="AD436" s="5">
        <v>4.83</v>
      </c>
      <c r="AE436" s="5">
        <v>4.75</v>
      </c>
      <c r="AF436" s="5">
        <v>0.08</v>
      </c>
      <c r="AG436" s="4">
        <v>0</v>
      </c>
      <c r="AH436" s="5">
        <v>4.83</v>
      </c>
      <c r="AI436" s="5">
        <v>4.75</v>
      </c>
      <c r="AJ436" s="5">
        <v>0.08</v>
      </c>
      <c r="AK436" s="4">
        <v>0</v>
      </c>
      <c r="AL436" s="5">
        <v>0.65</v>
      </c>
      <c r="AM436" s="5">
        <v>0.06</v>
      </c>
      <c r="AN436" s="4">
        <v>0</v>
      </c>
    </row>
    <row r="437" spans="1:40" ht="13.5" customHeight="1" x14ac:dyDescent="0.15">
      <c r="A437" s="3" t="s">
        <v>958</v>
      </c>
      <c r="B437" s="3" t="s">
        <v>41</v>
      </c>
      <c r="C437" s="3" t="s">
        <v>959</v>
      </c>
      <c r="D437" s="3" t="s">
        <v>43</v>
      </c>
      <c r="E437" s="3" t="s">
        <v>42</v>
      </c>
      <c r="F437" s="3" t="s">
        <v>44</v>
      </c>
      <c r="G437" s="3" t="s">
        <v>960</v>
      </c>
      <c r="H437" s="3"/>
      <c r="I437" s="3"/>
      <c r="J437" s="4">
        <v>18</v>
      </c>
      <c r="K437" s="4">
        <v>1</v>
      </c>
      <c r="L437" s="4">
        <v>0</v>
      </c>
      <c r="M437" s="4">
        <v>557</v>
      </c>
      <c r="N437" s="4">
        <v>0</v>
      </c>
      <c r="O437" s="4">
        <v>61</v>
      </c>
      <c r="P437" s="4">
        <v>33</v>
      </c>
      <c r="Q437" s="4">
        <v>190.81</v>
      </c>
      <c r="R437" s="4">
        <v>176.84</v>
      </c>
      <c r="S437" s="5">
        <v>13.98</v>
      </c>
      <c r="T437" s="4">
        <v>0</v>
      </c>
      <c r="U437" s="4">
        <v>0</v>
      </c>
      <c r="V437" s="4">
        <v>0</v>
      </c>
      <c r="W437" s="5">
        <v>62.62</v>
      </c>
      <c r="X437" s="5">
        <v>35.409999999999997</v>
      </c>
      <c r="Y437" s="4">
        <v>1</v>
      </c>
      <c r="Z437" s="4">
        <v>190.81</v>
      </c>
      <c r="AA437" s="4">
        <v>176.84</v>
      </c>
      <c r="AB437" s="5">
        <v>13.98</v>
      </c>
      <c r="AC437" s="4">
        <v>0</v>
      </c>
      <c r="AD437" s="4">
        <v>134.55000000000001</v>
      </c>
      <c r="AE437" s="4">
        <v>122.82</v>
      </c>
      <c r="AF437" s="5">
        <v>11.73</v>
      </c>
      <c r="AG437" s="4">
        <v>0</v>
      </c>
      <c r="AH437" s="5">
        <v>123.22</v>
      </c>
      <c r="AI437" s="5">
        <v>111.77</v>
      </c>
      <c r="AJ437" s="5">
        <v>11.45</v>
      </c>
      <c r="AK437" s="4">
        <v>0</v>
      </c>
      <c r="AL437" s="5">
        <v>4.66</v>
      </c>
      <c r="AM437" s="5">
        <v>2.09</v>
      </c>
      <c r="AN437" s="4">
        <v>0</v>
      </c>
    </row>
    <row r="438" spans="1:40" ht="13.5" customHeight="1" x14ac:dyDescent="0.15">
      <c r="A438" s="3" t="s">
        <v>961</v>
      </c>
      <c r="B438" s="3" t="s">
        <v>41</v>
      </c>
      <c r="C438" s="3" t="s">
        <v>959</v>
      </c>
      <c r="D438" s="3" t="s">
        <v>49</v>
      </c>
      <c r="E438" s="3" t="s">
        <v>42</v>
      </c>
      <c r="F438" s="3" t="s">
        <v>44</v>
      </c>
      <c r="G438" s="3" t="s">
        <v>960</v>
      </c>
      <c r="H438" s="3" t="s">
        <v>962</v>
      </c>
      <c r="I438" s="3"/>
      <c r="J438" s="4">
        <v>3</v>
      </c>
      <c r="K438" s="4">
        <v>1</v>
      </c>
      <c r="L438" s="4">
        <v>0</v>
      </c>
      <c r="M438" s="4">
        <v>60</v>
      </c>
      <c r="N438" s="4">
        <v>0</v>
      </c>
      <c r="O438" s="4">
        <v>13</v>
      </c>
      <c r="P438" s="4">
        <v>10</v>
      </c>
      <c r="Q438" s="4">
        <v>23.62</v>
      </c>
      <c r="R438" s="5">
        <v>21.52</v>
      </c>
      <c r="S438" s="5">
        <v>2.1</v>
      </c>
      <c r="T438" s="4">
        <v>0</v>
      </c>
      <c r="U438" s="4">
        <v>0</v>
      </c>
      <c r="V438" s="4">
        <v>0</v>
      </c>
      <c r="W438" s="5">
        <v>9.6999999999999993</v>
      </c>
      <c r="X438" s="5">
        <v>4.9000000000000004</v>
      </c>
      <c r="Y438" s="4">
        <v>1</v>
      </c>
      <c r="Z438" s="4">
        <v>23.62</v>
      </c>
      <c r="AA438" s="5">
        <v>21.52</v>
      </c>
      <c r="AB438" s="5">
        <v>2.1</v>
      </c>
      <c r="AC438" s="4">
        <v>0</v>
      </c>
      <c r="AD438" s="5">
        <v>20.03</v>
      </c>
      <c r="AE438" s="5">
        <v>17.98</v>
      </c>
      <c r="AF438" s="5">
        <v>2.0499999999999998</v>
      </c>
      <c r="AG438" s="4">
        <v>0</v>
      </c>
      <c r="AH438" s="5">
        <v>9.66</v>
      </c>
      <c r="AI438" s="5">
        <v>7.86</v>
      </c>
      <c r="AJ438" s="5">
        <v>1.8</v>
      </c>
      <c r="AK438" s="4">
        <v>0</v>
      </c>
      <c r="AL438" s="4">
        <v>0</v>
      </c>
      <c r="AM438" s="5">
        <v>0.2</v>
      </c>
      <c r="AN438" s="4">
        <v>0</v>
      </c>
    </row>
    <row r="439" spans="1:40" ht="13.5" customHeight="1" x14ac:dyDescent="0.15">
      <c r="A439" s="3" t="s">
        <v>963</v>
      </c>
      <c r="B439" s="3" t="s">
        <v>41</v>
      </c>
      <c r="C439" s="3" t="s">
        <v>959</v>
      </c>
      <c r="D439" s="3" t="s">
        <v>49</v>
      </c>
      <c r="E439" s="3" t="s">
        <v>51</v>
      </c>
      <c r="F439" s="3" t="s">
        <v>44</v>
      </c>
      <c r="G439" s="3" t="s">
        <v>960</v>
      </c>
      <c r="H439" s="3" t="s">
        <v>962</v>
      </c>
      <c r="I439" s="3" t="s">
        <v>964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965</v>
      </c>
      <c r="B440" s="3" t="s">
        <v>41</v>
      </c>
      <c r="C440" s="3" t="s">
        <v>959</v>
      </c>
      <c r="D440" s="3" t="s">
        <v>49</v>
      </c>
      <c r="E440" s="3" t="s">
        <v>54</v>
      </c>
      <c r="F440" s="3" t="s">
        <v>44</v>
      </c>
      <c r="G440" s="3" t="s">
        <v>960</v>
      </c>
      <c r="H440" s="3" t="s">
        <v>962</v>
      </c>
      <c r="I440" s="3" t="s">
        <v>966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967</v>
      </c>
      <c r="B441" s="3" t="s">
        <v>41</v>
      </c>
      <c r="C441" s="3" t="s">
        <v>959</v>
      </c>
      <c r="D441" s="3" t="s">
        <v>49</v>
      </c>
      <c r="E441" s="3" t="s">
        <v>57</v>
      </c>
      <c r="F441" s="3" t="s">
        <v>44</v>
      </c>
      <c r="G441" s="3" t="s">
        <v>960</v>
      </c>
      <c r="H441" s="3" t="s">
        <v>962</v>
      </c>
      <c r="I441" s="3" t="s">
        <v>966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968</v>
      </c>
      <c r="B442" s="3" t="s">
        <v>41</v>
      </c>
      <c r="C442" s="3" t="s">
        <v>959</v>
      </c>
      <c r="D442" s="3" t="s">
        <v>49</v>
      </c>
      <c r="E442" s="3" t="s">
        <v>60</v>
      </c>
      <c r="F442" s="3" t="s">
        <v>44</v>
      </c>
      <c r="G442" s="3" t="s">
        <v>960</v>
      </c>
      <c r="H442" s="3" t="s">
        <v>962</v>
      </c>
      <c r="I442" s="3" t="s">
        <v>969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970</v>
      </c>
      <c r="B443" s="3" t="s">
        <v>41</v>
      </c>
      <c r="C443" s="3" t="s">
        <v>959</v>
      </c>
      <c r="D443" s="3" t="s">
        <v>49</v>
      </c>
      <c r="E443" s="3" t="s">
        <v>63</v>
      </c>
      <c r="F443" s="3" t="s">
        <v>44</v>
      </c>
      <c r="G443" s="3" t="s">
        <v>960</v>
      </c>
      <c r="H443" s="3" t="s">
        <v>962</v>
      </c>
      <c r="I443" s="3" t="s">
        <v>971</v>
      </c>
      <c r="J443" s="4">
        <v>1</v>
      </c>
      <c r="K443" s="4">
        <v>0</v>
      </c>
      <c r="L443" s="4">
        <v>0</v>
      </c>
      <c r="M443" s="4">
        <v>8</v>
      </c>
      <c r="N443" s="4">
        <v>0</v>
      </c>
      <c r="O443" s="4">
        <v>4</v>
      </c>
      <c r="P443" s="4">
        <v>2</v>
      </c>
      <c r="Q443" s="5">
        <v>3.26</v>
      </c>
      <c r="R443" s="5">
        <v>3.18</v>
      </c>
      <c r="S443" s="5">
        <v>0.08</v>
      </c>
      <c r="T443" s="4">
        <v>0</v>
      </c>
      <c r="U443" s="4">
        <v>0</v>
      </c>
      <c r="V443" s="4">
        <v>0</v>
      </c>
      <c r="W443" s="5">
        <v>2.0499999999999998</v>
      </c>
      <c r="X443" s="5">
        <v>0.84</v>
      </c>
      <c r="Y443" s="4">
        <v>0</v>
      </c>
      <c r="Z443" s="5">
        <v>3.26</v>
      </c>
      <c r="AA443" s="5">
        <v>3.18</v>
      </c>
      <c r="AB443" s="5">
        <v>0.08</v>
      </c>
      <c r="AC443" s="4">
        <v>0</v>
      </c>
      <c r="AD443" s="5">
        <v>3.26</v>
      </c>
      <c r="AE443" s="5">
        <v>3.18</v>
      </c>
      <c r="AF443" s="5">
        <v>0.08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972</v>
      </c>
      <c r="B444" s="3" t="s">
        <v>41</v>
      </c>
      <c r="C444" s="3" t="s">
        <v>959</v>
      </c>
      <c r="D444" s="3" t="s">
        <v>49</v>
      </c>
      <c r="E444" s="3" t="s">
        <v>66</v>
      </c>
      <c r="F444" s="3" t="s">
        <v>44</v>
      </c>
      <c r="G444" s="3" t="s">
        <v>960</v>
      </c>
      <c r="H444" s="3" t="s">
        <v>962</v>
      </c>
      <c r="I444" s="3" t="s">
        <v>973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974</v>
      </c>
      <c r="B445" s="3" t="s">
        <v>41</v>
      </c>
      <c r="C445" s="3" t="s">
        <v>959</v>
      </c>
      <c r="D445" s="3" t="s">
        <v>49</v>
      </c>
      <c r="E445" s="3" t="s">
        <v>69</v>
      </c>
      <c r="F445" s="3" t="s">
        <v>44</v>
      </c>
      <c r="G445" s="3" t="s">
        <v>960</v>
      </c>
      <c r="H445" s="3" t="s">
        <v>962</v>
      </c>
      <c r="I445" s="3" t="s">
        <v>975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976</v>
      </c>
      <c r="B446" s="3" t="s">
        <v>41</v>
      </c>
      <c r="C446" s="3" t="s">
        <v>959</v>
      </c>
      <c r="D446" s="3" t="s">
        <v>49</v>
      </c>
      <c r="E446" s="3" t="s">
        <v>72</v>
      </c>
      <c r="F446" s="3" t="s">
        <v>44</v>
      </c>
      <c r="G446" s="3" t="s">
        <v>960</v>
      </c>
      <c r="H446" s="3" t="s">
        <v>962</v>
      </c>
      <c r="I446" s="3" t="s">
        <v>977</v>
      </c>
      <c r="J446" s="4">
        <v>1</v>
      </c>
      <c r="K446" s="4">
        <v>0</v>
      </c>
      <c r="L446" s="4">
        <v>0</v>
      </c>
      <c r="M446" s="4">
        <v>11</v>
      </c>
      <c r="N446" s="4">
        <v>0</v>
      </c>
      <c r="O446" s="4">
        <v>5</v>
      </c>
      <c r="P446" s="4">
        <v>3</v>
      </c>
      <c r="Q446" s="5">
        <v>4.42</v>
      </c>
      <c r="R446" s="5">
        <v>4.3099999999999996</v>
      </c>
      <c r="S446" s="5">
        <v>0.11</v>
      </c>
      <c r="T446" s="4">
        <v>0</v>
      </c>
      <c r="U446" s="4">
        <v>0</v>
      </c>
      <c r="V446" s="4">
        <v>0</v>
      </c>
      <c r="W446" s="5">
        <v>2.77</v>
      </c>
      <c r="X446" s="5">
        <v>1.1299999999999999</v>
      </c>
      <c r="Y446" s="4">
        <v>0</v>
      </c>
      <c r="Z446" s="5">
        <v>4.42</v>
      </c>
      <c r="AA446" s="5">
        <v>4.3099999999999996</v>
      </c>
      <c r="AB446" s="5">
        <v>0.11</v>
      </c>
      <c r="AC446" s="4">
        <v>0</v>
      </c>
      <c r="AD446" s="5">
        <v>4.42</v>
      </c>
      <c r="AE446" s="5">
        <v>4.3099999999999996</v>
      </c>
      <c r="AF446" s="5">
        <v>0.11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978</v>
      </c>
      <c r="B447" s="3" t="s">
        <v>41</v>
      </c>
      <c r="C447" s="3" t="s">
        <v>959</v>
      </c>
      <c r="D447" s="3" t="s">
        <v>49</v>
      </c>
      <c r="E447" s="3" t="s">
        <v>75</v>
      </c>
      <c r="F447" s="3" t="s">
        <v>44</v>
      </c>
      <c r="G447" s="3" t="s">
        <v>960</v>
      </c>
      <c r="H447" s="3" t="s">
        <v>962</v>
      </c>
      <c r="I447" s="3" t="s">
        <v>979</v>
      </c>
      <c r="J447" s="4">
        <v>1</v>
      </c>
      <c r="K447" s="4">
        <v>0</v>
      </c>
      <c r="L447" s="4">
        <v>0</v>
      </c>
      <c r="M447" s="4">
        <v>6</v>
      </c>
      <c r="N447" s="4">
        <v>0</v>
      </c>
      <c r="O447" s="4">
        <v>3</v>
      </c>
      <c r="P447" s="4">
        <v>2</v>
      </c>
      <c r="Q447" s="5">
        <v>2.69</v>
      </c>
      <c r="R447" s="5">
        <v>2.62</v>
      </c>
      <c r="S447" s="5">
        <v>7.0000000000000007E-2</v>
      </c>
      <c r="T447" s="4">
        <v>0</v>
      </c>
      <c r="U447" s="4">
        <v>0</v>
      </c>
      <c r="V447" s="4">
        <v>0</v>
      </c>
      <c r="W447" s="5">
        <v>1.68</v>
      </c>
      <c r="X447" s="5">
        <v>0.69</v>
      </c>
      <c r="Y447" s="4">
        <v>0</v>
      </c>
      <c r="Z447" s="5">
        <v>2.69</v>
      </c>
      <c r="AA447" s="5">
        <v>2.62</v>
      </c>
      <c r="AB447" s="5">
        <v>7.0000000000000007E-2</v>
      </c>
      <c r="AC447" s="4">
        <v>0</v>
      </c>
      <c r="AD447" s="5">
        <v>2.69</v>
      </c>
      <c r="AE447" s="5">
        <v>2.62</v>
      </c>
      <c r="AF447" s="5">
        <v>7.0000000000000007E-2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980</v>
      </c>
      <c r="B448" s="3" t="s">
        <v>41</v>
      </c>
      <c r="C448" s="3" t="s">
        <v>959</v>
      </c>
      <c r="D448" s="3" t="s">
        <v>49</v>
      </c>
      <c r="E448" s="3" t="s">
        <v>78</v>
      </c>
      <c r="F448" s="3" t="s">
        <v>44</v>
      </c>
      <c r="G448" s="3" t="s">
        <v>960</v>
      </c>
      <c r="H448" s="3" t="s">
        <v>962</v>
      </c>
      <c r="I448" s="3" t="s">
        <v>680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981</v>
      </c>
      <c r="B449" s="3" t="s">
        <v>41</v>
      </c>
      <c r="C449" s="3" t="s">
        <v>959</v>
      </c>
      <c r="D449" s="3" t="s">
        <v>49</v>
      </c>
      <c r="E449" s="3" t="s">
        <v>81</v>
      </c>
      <c r="F449" s="3" t="s">
        <v>44</v>
      </c>
      <c r="G449" s="3" t="s">
        <v>960</v>
      </c>
      <c r="H449" s="3" t="s">
        <v>962</v>
      </c>
      <c r="I449" s="3" t="s">
        <v>982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983</v>
      </c>
      <c r="B450" s="3" t="s">
        <v>41</v>
      </c>
      <c r="C450" s="3" t="s">
        <v>959</v>
      </c>
      <c r="D450" s="3" t="s">
        <v>49</v>
      </c>
      <c r="E450" s="3" t="s">
        <v>84</v>
      </c>
      <c r="F450" s="3" t="s">
        <v>44</v>
      </c>
      <c r="G450" s="3" t="s">
        <v>960</v>
      </c>
      <c r="H450" s="3" t="s">
        <v>962</v>
      </c>
      <c r="I450" s="3" t="s">
        <v>984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985</v>
      </c>
      <c r="B451" s="3" t="s">
        <v>41</v>
      </c>
      <c r="C451" s="3" t="s">
        <v>959</v>
      </c>
      <c r="D451" s="3" t="s">
        <v>49</v>
      </c>
      <c r="E451" s="3" t="s">
        <v>87</v>
      </c>
      <c r="F451" s="3" t="s">
        <v>44</v>
      </c>
      <c r="G451" s="3" t="s">
        <v>960</v>
      </c>
      <c r="H451" s="3" t="s">
        <v>962</v>
      </c>
      <c r="I451" s="3" t="s">
        <v>986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987</v>
      </c>
      <c r="B452" s="3" t="s">
        <v>41</v>
      </c>
      <c r="C452" s="3" t="s">
        <v>959</v>
      </c>
      <c r="D452" s="3" t="s">
        <v>49</v>
      </c>
      <c r="E452" s="3" t="s">
        <v>90</v>
      </c>
      <c r="F452" s="3" t="s">
        <v>44</v>
      </c>
      <c r="G452" s="3" t="s">
        <v>960</v>
      </c>
      <c r="H452" s="3" t="s">
        <v>962</v>
      </c>
      <c r="I452" s="3" t="s">
        <v>988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989</v>
      </c>
      <c r="B453" s="3" t="s">
        <v>41</v>
      </c>
      <c r="C453" s="3" t="s">
        <v>959</v>
      </c>
      <c r="D453" s="3" t="s">
        <v>49</v>
      </c>
      <c r="E453" s="3" t="s">
        <v>93</v>
      </c>
      <c r="F453" s="3" t="s">
        <v>44</v>
      </c>
      <c r="G453" s="3" t="s">
        <v>960</v>
      </c>
      <c r="H453" s="3" t="s">
        <v>962</v>
      </c>
      <c r="I453" s="3" t="s">
        <v>990</v>
      </c>
      <c r="J453" s="4">
        <v>1</v>
      </c>
      <c r="K453" s="4">
        <v>0</v>
      </c>
      <c r="L453" s="4">
        <v>0</v>
      </c>
      <c r="M453" s="4">
        <v>23</v>
      </c>
      <c r="N453" s="4">
        <v>0</v>
      </c>
      <c r="O453" s="4">
        <v>0</v>
      </c>
      <c r="P453" s="4">
        <v>2</v>
      </c>
      <c r="Q453" s="5">
        <v>6.54</v>
      </c>
      <c r="R453" s="5">
        <v>5.33</v>
      </c>
      <c r="S453" s="5">
        <v>1.22</v>
      </c>
      <c r="T453" s="4">
        <v>0</v>
      </c>
      <c r="U453" s="4">
        <v>0</v>
      </c>
      <c r="V453" s="4">
        <v>0</v>
      </c>
      <c r="W453" s="5">
        <v>1.67</v>
      </c>
      <c r="X453" s="5">
        <v>1.39</v>
      </c>
      <c r="Y453" s="4">
        <v>1</v>
      </c>
      <c r="Z453" s="5">
        <v>6.54</v>
      </c>
      <c r="AA453" s="5">
        <v>5.33</v>
      </c>
      <c r="AB453" s="5">
        <v>1.22</v>
      </c>
      <c r="AC453" s="4">
        <v>0</v>
      </c>
      <c r="AD453" s="5">
        <v>6.54</v>
      </c>
      <c r="AE453" s="5">
        <v>5.33</v>
      </c>
      <c r="AF453" s="5">
        <v>1.22</v>
      </c>
      <c r="AG453" s="4">
        <v>0</v>
      </c>
      <c r="AH453" s="5">
        <v>6.54</v>
      </c>
      <c r="AI453" s="5">
        <v>5.33</v>
      </c>
      <c r="AJ453" s="5">
        <v>1.22</v>
      </c>
      <c r="AK453" s="4">
        <v>0</v>
      </c>
      <c r="AL453" s="4">
        <v>0</v>
      </c>
      <c r="AM453" s="5">
        <v>0.13</v>
      </c>
      <c r="AN453" s="4">
        <v>0</v>
      </c>
    </row>
    <row r="454" spans="1:40" ht="13.5" customHeight="1" x14ac:dyDescent="0.15">
      <c r="A454" s="3" t="s">
        <v>991</v>
      </c>
      <c r="B454" s="3" t="s">
        <v>41</v>
      </c>
      <c r="C454" s="3" t="s">
        <v>959</v>
      </c>
      <c r="D454" s="3" t="s">
        <v>49</v>
      </c>
      <c r="E454" s="3" t="s">
        <v>96</v>
      </c>
      <c r="F454" s="3" t="s">
        <v>44</v>
      </c>
      <c r="G454" s="3" t="s">
        <v>960</v>
      </c>
      <c r="H454" s="3" t="s">
        <v>962</v>
      </c>
      <c r="I454" s="3" t="s">
        <v>992</v>
      </c>
      <c r="J454" s="4">
        <v>2</v>
      </c>
      <c r="K454" s="4">
        <v>1</v>
      </c>
      <c r="L454" s="4">
        <v>0</v>
      </c>
      <c r="M454" s="4">
        <v>13</v>
      </c>
      <c r="N454" s="4">
        <v>0</v>
      </c>
      <c r="O454" s="4">
        <v>1</v>
      </c>
      <c r="P454" s="4">
        <v>1</v>
      </c>
      <c r="Q454" s="5">
        <v>6.7</v>
      </c>
      <c r="R454" s="5">
        <v>6.07</v>
      </c>
      <c r="S454" s="5">
        <v>0.63</v>
      </c>
      <c r="T454" s="4">
        <v>0</v>
      </c>
      <c r="U454" s="4">
        <v>0</v>
      </c>
      <c r="V454" s="4">
        <v>0</v>
      </c>
      <c r="W454" s="5">
        <v>1.53</v>
      </c>
      <c r="X454" s="5">
        <v>0.85</v>
      </c>
      <c r="Y454" s="4">
        <v>1</v>
      </c>
      <c r="Z454" s="5">
        <v>6.7</v>
      </c>
      <c r="AA454" s="5">
        <v>6.07</v>
      </c>
      <c r="AB454" s="5">
        <v>0.63</v>
      </c>
      <c r="AC454" s="4">
        <v>0</v>
      </c>
      <c r="AD454" s="4">
        <v>3.12</v>
      </c>
      <c r="AE454" s="5">
        <v>2.54</v>
      </c>
      <c r="AF454" s="5">
        <v>0.57999999999999996</v>
      </c>
      <c r="AG454" s="4">
        <v>0</v>
      </c>
      <c r="AH454" s="5">
        <v>3.12</v>
      </c>
      <c r="AI454" s="5">
        <v>2.54</v>
      </c>
      <c r="AJ454" s="5">
        <v>0.57999999999999996</v>
      </c>
      <c r="AK454" s="4">
        <v>0</v>
      </c>
      <c r="AL454" s="4">
        <v>0</v>
      </c>
      <c r="AM454" s="5">
        <v>0.06</v>
      </c>
      <c r="AN454" s="4">
        <v>0</v>
      </c>
    </row>
    <row r="455" spans="1:40" ht="13.5" customHeight="1" x14ac:dyDescent="0.15">
      <c r="A455" s="3" t="s">
        <v>993</v>
      </c>
      <c r="B455" s="3" t="s">
        <v>41</v>
      </c>
      <c r="C455" s="3" t="s">
        <v>959</v>
      </c>
      <c r="D455" s="3" t="s">
        <v>49</v>
      </c>
      <c r="E455" s="3" t="s">
        <v>99</v>
      </c>
      <c r="F455" s="3" t="s">
        <v>44</v>
      </c>
      <c r="G455" s="3" t="s">
        <v>960</v>
      </c>
      <c r="H455" s="3" t="s">
        <v>962</v>
      </c>
      <c r="I455" s="3" t="s">
        <v>994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995</v>
      </c>
      <c r="B456" s="3" t="s">
        <v>41</v>
      </c>
      <c r="C456" s="3" t="s">
        <v>959</v>
      </c>
      <c r="D456" s="3" t="s">
        <v>49</v>
      </c>
      <c r="E456" s="3" t="s">
        <v>102</v>
      </c>
      <c r="F456" s="3" t="s">
        <v>44</v>
      </c>
      <c r="G456" s="3" t="s">
        <v>960</v>
      </c>
      <c r="H456" s="3" t="s">
        <v>962</v>
      </c>
      <c r="I456" s="3" t="s">
        <v>996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997</v>
      </c>
      <c r="B457" s="3" t="s">
        <v>41</v>
      </c>
      <c r="C457" s="3" t="s">
        <v>959</v>
      </c>
      <c r="D457" s="3" t="s">
        <v>49</v>
      </c>
      <c r="E457" s="3" t="s">
        <v>105</v>
      </c>
      <c r="F457" s="3" t="s">
        <v>44</v>
      </c>
      <c r="G457" s="3" t="s">
        <v>960</v>
      </c>
      <c r="H457" s="3" t="s">
        <v>962</v>
      </c>
      <c r="I457" s="3" t="s">
        <v>998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999</v>
      </c>
      <c r="B458" s="3" t="s">
        <v>41</v>
      </c>
      <c r="C458" s="3" t="s">
        <v>959</v>
      </c>
      <c r="D458" s="3" t="s">
        <v>49</v>
      </c>
      <c r="E458" s="3" t="s">
        <v>108</v>
      </c>
      <c r="F458" s="3" t="s">
        <v>44</v>
      </c>
      <c r="G458" s="3" t="s">
        <v>960</v>
      </c>
      <c r="H458" s="3" t="s">
        <v>962</v>
      </c>
      <c r="I458" s="3" t="s">
        <v>1000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1001</v>
      </c>
      <c r="B459" s="3" t="s">
        <v>41</v>
      </c>
      <c r="C459" s="3" t="s">
        <v>959</v>
      </c>
      <c r="D459" s="3" t="s">
        <v>156</v>
      </c>
      <c r="E459" s="3" t="s">
        <v>42</v>
      </c>
      <c r="F459" s="3" t="s">
        <v>44</v>
      </c>
      <c r="G459" s="3" t="s">
        <v>960</v>
      </c>
      <c r="H459" s="3" t="s">
        <v>1002</v>
      </c>
      <c r="I459" s="3"/>
      <c r="J459" s="4">
        <v>5</v>
      </c>
      <c r="K459" s="4">
        <v>1</v>
      </c>
      <c r="L459" s="4">
        <v>0</v>
      </c>
      <c r="M459" s="4">
        <v>100</v>
      </c>
      <c r="N459" s="4">
        <v>0</v>
      </c>
      <c r="O459" s="4">
        <v>8</v>
      </c>
      <c r="P459" s="4">
        <v>4</v>
      </c>
      <c r="Q459" s="5">
        <v>40.090000000000003</v>
      </c>
      <c r="R459" s="4">
        <v>38.590000000000003</v>
      </c>
      <c r="S459" s="5">
        <v>1.5</v>
      </c>
      <c r="T459" s="4">
        <v>0</v>
      </c>
      <c r="U459" s="4">
        <v>0</v>
      </c>
      <c r="V459" s="4">
        <v>0</v>
      </c>
      <c r="W459" s="5">
        <v>13.73</v>
      </c>
      <c r="X459" s="5">
        <v>7</v>
      </c>
      <c r="Y459" s="4">
        <v>1</v>
      </c>
      <c r="Z459" s="5">
        <v>40.090000000000003</v>
      </c>
      <c r="AA459" s="5">
        <v>38.590000000000003</v>
      </c>
      <c r="AB459" s="5">
        <v>1.5</v>
      </c>
      <c r="AC459" s="4">
        <v>0</v>
      </c>
      <c r="AD459" s="5">
        <v>33.53</v>
      </c>
      <c r="AE459" s="5">
        <v>32.6</v>
      </c>
      <c r="AF459" s="5">
        <v>0.93</v>
      </c>
      <c r="AG459" s="4">
        <v>0</v>
      </c>
      <c r="AH459" s="5">
        <v>33.53</v>
      </c>
      <c r="AI459" s="5">
        <v>32.6</v>
      </c>
      <c r="AJ459" s="5">
        <v>0.93</v>
      </c>
      <c r="AK459" s="4">
        <v>0</v>
      </c>
      <c r="AL459" s="5">
        <v>4.21</v>
      </c>
      <c r="AM459" s="5">
        <v>0.38</v>
      </c>
      <c r="AN459" s="4">
        <v>0</v>
      </c>
    </row>
    <row r="460" spans="1:40" ht="13.5" customHeight="1" x14ac:dyDescent="0.15">
      <c r="A460" s="3" t="s">
        <v>1003</v>
      </c>
      <c r="B460" s="3" t="s">
        <v>41</v>
      </c>
      <c r="C460" s="3" t="s">
        <v>959</v>
      </c>
      <c r="D460" s="3" t="s">
        <v>156</v>
      </c>
      <c r="E460" s="3" t="s">
        <v>51</v>
      </c>
      <c r="F460" s="3" t="s">
        <v>44</v>
      </c>
      <c r="G460" s="3" t="s">
        <v>960</v>
      </c>
      <c r="H460" s="3" t="s">
        <v>1002</v>
      </c>
      <c r="I460" s="3" t="s">
        <v>1004</v>
      </c>
      <c r="J460" s="4">
        <v>1</v>
      </c>
      <c r="K460" s="4">
        <v>0</v>
      </c>
      <c r="L460" s="4">
        <v>0</v>
      </c>
      <c r="M460" s="4">
        <v>42</v>
      </c>
      <c r="N460" s="4">
        <v>0</v>
      </c>
      <c r="O460" s="4">
        <v>0</v>
      </c>
      <c r="P460" s="4">
        <v>0</v>
      </c>
      <c r="Q460" s="5">
        <v>16.190000000000001</v>
      </c>
      <c r="R460" s="5">
        <v>15.65</v>
      </c>
      <c r="S460" s="5">
        <v>0.54</v>
      </c>
      <c r="T460" s="4">
        <v>0</v>
      </c>
      <c r="U460" s="4">
        <v>0</v>
      </c>
      <c r="V460" s="4">
        <v>0</v>
      </c>
      <c r="W460" s="5">
        <v>5.92</v>
      </c>
      <c r="X460" s="5">
        <v>3.64</v>
      </c>
      <c r="Y460" s="4">
        <v>1</v>
      </c>
      <c r="Z460" s="5">
        <v>16.190000000000001</v>
      </c>
      <c r="AA460" s="5">
        <v>15.65</v>
      </c>
      <c r="AB460" s="5">
        <v>0.54</v>
      </c>
      <c r="AC460" s="4">
        <v>0</v>
      </c>
      <c r="AD460" s="5">
        <v>16.190000000000001</v>
      </c>
      <c r="AE460" s="5">
        <v>15.65</v>
      </c>
      <c r="AF460" s="5">
        <v>0.54</v>
      </c>
      <c r="AG460" s="4">
        <v>0</v>
      </c>
      <c r="AH460" s="5">
        <v>16.190000000000001</v>
      </c>
      <c r="AI460" s="5">
        <v>15.65</v>
      </c>
      <c r="AJ460" s="5">
        <v>0.54</v>
      </c>
      <c r="AK460" s="4">
        <v>0</v>
      </c>
      <c r="AL460" s="5">
        <v>1.4</v>
      </c>
      <c r="AM460" s="5">
        <v>0.19</v>
      </c>
      <c r="AN460" s="4">
        <v>0</v>
      </c>
    </row>
    <row r="461" spans="1:40" ht="13.5" customHeight="1" x14ac:dyDescent="0.15">
      <c r="A461" s="3" t="s">
        <v>1005</v>
      </c>
      <c r="B461" s="3" t="s">
        <v>41</v>
      </c>
      <c r="C461" s="3" t="s">
        <v>959</v>
      </c>
      <c r="D461" s="3" t="s">
        <v>156</v>
      </c>
      <c r="E461" s="3" t="s">
        <v>54</v>
      </c>
      <c r="F461" s="3" t="s">
        <v>44</v>
      </c>
      <c r="G461" s="3" t="s">
        <v>960</v>
      </c>
      <c r="H461" s="3" t="s">
        <v>1002</v>
      </c>
      <c r="I461" s="3" t="s">
        <v>1006</v>
      </c>
      <c r="J461" s="4">
        <v>3</v>
      </c>
      <c r="K461" s="4">
        <v>1</v>
      </c>
      <c r="L461" s="4">
        <v>0</v>
      </c>
      <c r="M461" s="4">
        <v>32</v>
      </c>
      <c r="N461" s="4">
        <v>0</v>
      </c>
      <c r="O461" s="4">
        <v>3</v>
      </c>
      <c r="P461" s="4">
        <v>1</v>
      </c>
      <c r="Q461" s="5">
        <v>13.89</v>
      </c>
      <c r="R461" s="5">
        <v>13.18</v>
      </c>
      <c r="S461" s="5">
        <v>0.72</v>
      </c>
      <c r="T461" s="4">
        <v>0</v>
      </c>
      <c r="U461" s="4">
        <v>0</v>
      </c>
      <c r="V461" s="4">
        <v>0</v>
      </c>
      <c r="W461" s="5">
        <v>4.43</v>
      </c>
      <c r="X461" s="5">
        <v>2.23</v>
      </c>
      <c r="Y461" s="4">
        <v>1</v>
      </c>
      <c r="Z461" s="5">
        <v>13.89</v>
      </c>
      <c r="AA461" s="5">
        <v>13.18</v>
      </c>
      <c r="AB461" s="5">
        <v>0.72</v>
      </c>
      <c r="AC461" s="4">
        <v>0</v>
      </c>
      <c r="AD461" s="5">
        <v>7.33</v>
      </c>
      <c r="AE461" s="5">
        <v>7.19</v>
      </c>
      <c r="AF461" s="5">
        <v>0.15</v>
      </c>
      <c r="AG461" s="4">
        <v>0</v>
      </c>
      <c r="AH461" s="5">
        <v>7.33</v>
      </c>
      <c r="AI461" s="5">
        <v>7.19</v>
      </c>
      <c r="AJ461" s="5">
        <v>0.15</v>
      </c>
      <c r="AK461" s="4">
        <v>0</v>
      </c>
      <c r="AL461" s="5">
        <v>0.38</v>
      </c>
      <c r="AM461" s="5">
        <v>0.08</v>
      </c>
      <c r="AN461" s="4">
        <v>0</v>
      </c>
    </row>
    <row r="462" spans="1:40" ht="13.5" customHeight="1" x14ac:dyDescent="0.15">
      <c r="A462" s="3" t="s">
        <v>1007</v>
      </c>
      <c r="B462" s="3" t="s">
        <v>41</v>
      </c>
      <c r="C462" s="3" t="s">
        <v>959</v>
      </c>
      <c r="D462" s="3" t="s">
        <v>156</v>
      </c>
      <c r="E462" s="3" t="s">
        <v>57</v>
      </c>
      <c r="F462" s="3" t="s">
        <v>44</v>
      </c>
      <c r="G462" s="3" t="s">
        <v>960</v>
      </c>
      <c r="H462" s="3" t="s">
        <v>1002</v>
      </c>
      <c r="I462" s="3" t="s">
        <v>1008</v>
      </c>
      <c r="J462" s="4">
        <v>2</v>
      </c>
      <c r="K462" s="4">
        <v>1</v>
      </c>
      <c r="L462" s="4">
        <v>0</v>
      </c>
      <c r="M462" s="4">
        <v>19</v>
      </c>
      <c r="N462" s="4">
        <v>0</v>
      </c>
      <c r="O462" s="4">
        <v>3</v>
      </c>
      <c r="P462" s="4">
        <v>2</v>
      </c>
      <c r="Q462" s="5">
        <v>7.49</v>
      </c>
      <c r="R462" s="5">
        <v>7.31</v>
      </c>
      <c r="S462" s="5">
        <v>0.18</v>
      </c>
      <c r="T462" s="4">
        <v>0</v>
      </c>
      <c r="U462" s="4">
        <v>0</v>
      </c>
      <c r="V462" s="4">
        <v>0</v>
      </c>
      <c r="W462" s="5">
        <v>1.98</v>
      </c>
      <c r="X462" s="5">
        <v>0.68</v>
      </c>
      <c r="Y462" s="4">
        <v>0</v>
      </c>
      <c r="Z462" s="5">
        <v>7.49</v>
      </c>
      <c r="AA462" s="5">
        <v>7.31</v>
      </c>
      <c r="AB462" s="5">
        <v>0.18</v>
      </c>
      <c r="AC462" s="4">
        <v>0</v>
      </c>
      <c r="AD462" s="5">
        <v>7.49</v>
      </c>
      <c r="AE462" s="5">
        <v>7.31</v>
      </c>
      <c r="AF462" s="5">
        <v>0.18</v>
      </c>
      <c r="AG462" s="4">
        <v>0</v>
      </c>
      <c r="AH462" s="5">
        <v>7.49</v>
      </c>
      <c r="AI462" s="5">
        <v>7.31</v>
      </c>
      <c r="AJ462" s="5">
        <v>0.18</v>
      </c>
      <c r="AK462" s="4">
        <v>0</v>
      </c>
      <c r="AL462" s="5">
        <v>1.29</v>
      </c>
      <c r="AM462" s="5">
        <v>0.09</v>
      </c>
      <c r="AN462" s="4">
        <v>0</v>
      </c>
    </row>
    <row r="463" spans="1:40" ht="13.5" customHeight="1" x14ac:dyDescent="0.15">
      <c r="A463" s="3" t="s">
        <v>1009</v>
      </c>
      <c r="B463" s="3" t="s">
        <v>41</v>
      </c>
      <c r="C463" s="3" t="s">
        <v>959</v>
      </c>
      <c r="D463" s="3" t="s">
        <v>156</v>
      </c>
      <c r="E463" s="3" t="s">
        <v>60</v>
      </c>
      <c r="F463" s="3" t="s">
        <v>44</v>
      </c>
      <c r="G463" s="3" t="s">
        <v>960</v>
      </c>
      <c r="H463" s="3" t="s">
        <v>1002</v>
      </c>
      <c r="I463" s="3" t="s">
        <v>1010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1011</v>
      </c>
      <c r="B464" s="3" t="s">
        <v>41</v>
      </c>
      <c r="C464" s="3" t="s">
        <v>959</v>
      </c>
      <c r="D464" s="3" t="s">
        <v>156</v>
      </c>
      <c r="E464" s="3" t="s">
        <v>63</v>
      </c>
      <c r="F464" s="3" t="s">
        <v>44</v>
      </c>
      <c r="G464" s="3" t="s">
        <v>960</v>
      </c>
      <c r="H464" s="3" t="s">
        <v>1002</v>
      </c>
      <c r="I464" s="3" t="s">
        <v>1012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1013</v>
      </c>
      <c r="B465" s="3" t="s">
        <v>41</v>
      </c>
      <c r="C465" s="3" t="s">
        <v>959</v>
      </c>
      <c r="D465" s="3" t="s">
        <v>156</v>
      </c>
      <c r="E465" s="3" t="s">
        <v>66</v>
      </c>
      <c r="F465" s="3" t="s">
        <v>44</v>
      </c>
      <c r="G465" s="3" t="s">
        <v>960</v>
      </c>
      <c r="H465" s="3" t="s">
        <v>1002</v>
      </c>
      <c r="I465" s="3" t="s">
        <v>1014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1015</v>
      </c>
      <c r="B466" s="3" t="s">
        <v>41</v>
      </c>
      <c r="C466" s="3" t="s">
        <v>959</v>
      </c>
      <c r="D466" s="3" t="s">
        <v>156</v>
      </c>
      <c r="E466" s="3" t="s">
        <v>69</v>
      </c>
      <c r="F466" s="3" t="s">
        <v>44</v>
      </c>
      <c r="G466" s="3" t="s">
        <v>960</v>
      </c>
      <c r="H466" s="3" t="s">
        <v>1002</v>
      </c>
      <c r="I466" s="3" t="s">
        <v>1016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1017</v>
      </c>
      <c r="B467" s="3" t="s">
        <v>41</v>
      </c>
      <c r="C467" s="3" t="s">
        <v>959</v>
      </c>
      <c r="D467" s="3" t="s">
        <v>156</v>
      </c>
      <c r="E467" s="3" t="s">
        <v>72</v>
      </c>
      <c r="F467" s="3" t="s">
        <v>44</v>
      </c>
      <c r="G467" s="3" t="s">
        <v>960</v>
      </c>
      <c r="H467" s="3" t="s">
        <v>1002</v>
      </c>
      <c r="I467" s="3" t="s">
        <v>1018</v>
      </c>
      <c r="J467" s="4">
        <v>1</v>
      </c>
      <c r="K467" s="4">
        <v>0</v>
      </c>
      <c r="L467" s="4">
        <v>0</v>
      </c>
      <c r="M467" s="4">
        <v>7</v>
      </c>
      <c r="N467" s="4">
        <v>0</v>
      </c>
      <c r="O467" s="4">
        <v>2</v>
      </c>
      <c r="P467" s="4">
        <v>1</v>
      </c>
      <c r="Q467" s="5">
        <v>2.52</v>
      </c>
      <c r="R467" s="5">
        <v>2.46</v>
      </c>
      <c r="S467" s="5">
        <v>0.06</v>
      </c>
      <c r="T467" s="4">
        <v>0</v>
      </c>
      <c r="U467" s="4">
        <v>0</v>
      </c>
      <c r="V467" s="4">
        <v>0</v>
      </c>
      <c r="W467" s="5">
        <v>1.4</v>
      </c>
      <c r="X467" s="5">
        <v>0.46</v>
      </c>
      <c r="Y467" s="4">
        <v>0</v>
      </c>
      <c r="Z467" s="5">
        <v>2.52</v>
      </c>
      <c r="AA467" s="5">
        <v>2.46</v>
      </c>
      <c r="AB467" s="5">
        <v>0.06</v>
      </c>
      <c r="AC467" s="4">
        <v>0</v>
      </c>
      <c r="AD467" s="5">
        <v>2.52</v>
      </c>
      <c r="AE467" s="5">
        <v>2.46</v>
      </c>
      <c r="AF467" s="5">
        <v>0.06</v>
      </c>
      <c r="AG467" s="4">
        <v>0</v>
      </c>
      <c r="AH467" s="5">
        <v>2.52</v>
      </c>
      <c r="AI467" s="5">
        <v>2.46</v>
      </c>
      <c r="AJ467" s="5">
        <v>0.06</v>
      </c>
      <c r="AK467" s="4">
        <v>0</v>
      </c>
      <c r="AL467" s="5">
        <v>1.1399999999999999</v>
      </c>
      <c r="AM467" s="5">
        <v>0.02</v>
      </c>
      <c r="AN467" s="4">
        <v>0</v>
      </c>
    </row>
    <row r="468" spans="1:40" ht="13.5" customHeight="1" x14ac:dyDescent="0.15">
      <c r="A468" s="3" t="s">
        <v>1019</v>
      </c>
      <c r="B468" s="3" t="s">
        <v>41</v>
      </c>
      <c r="C468" s="3" t="s">
        <v>959</v>
      </c>
      <c r="D468" s="3" t="s">
        <v>156</v>
      </c>
      <c r="E468" s="3" t="s">
        <v>75</v>
      </c>
      <c r="F468" s="3" t="s">
        <v>44</v>
      </c>
      <c r="G468" s="3" t="s">
        <v>960</v>
      </c>
      <c r="H468" s="3" t="s">
        <v>1002</v>
      </c>
      <c r="I468" s="3" t="s">
        <v>1020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1021</v>
      </c>
      <c r="B469" s="3" t="s">
        <v>41</v>
      </c>
      <c r="C469" s="3" t="s">
        <v>959</v>
      </c>
      <c r="D469" s="3" t="s">
        <v>156</v>
      </c>
      <c r="E469" s="3" t="s">
        <v>78</v>
      </c>
      <c r="F469" s="3" t="s">
        <v>44</v>
      </c>
      <c r="G469" s="3" t="s">
        <v>960</v>
      </c>
      <c r="H469" s="3" t="s">
        <v>1002</v>
      </c>
      <c r="I469" s="3" t="s">
        <v>1022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1023</v>
      </c>
      <c r="B470" s="3" t="s">
        <v>41</v>
      </c>
      <c r="C470" s="3" t="s">
        <v>959</v>
      </c>
      <c r="D470" s="3" t="s">
        <v>156</v>
      </c>
      <c r="E470" s="3" t="s">
        <v>81</v>
      </c>
      <c r="F470" s="3" t="s">
        <v>44</v>
      </c>
      <c r="G470" s="3" t="s">
        <v>960</v>
      </c>
      <c r="H470" s="3" t="s">
        <v>1002</v>
      </c>
      <c r="I470" s="3" t="s">
        <v>1024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1025</v>
      </c>
      <c r="B471" s="3" t="s">
        <v>41</v>
      </c>
      <c r="C471" s="3" t="s">
        <v>959</v>
      </c>
      <c r="D471" s="3" t="s">
        <v>169</v>
      </c>
      <c r="E471" s="3" t="s">
        <v>42</v>
      </c>
      <c r="F471" s="3" t="s">
        <v>44</v>
      </c>
      <c r="G471" s="3" t="s">
        <v>960</v>
      </c>
      <c r="H471" s="3" t="s">
        <v>1026</v>
      </c>
      <c r="I471" s="3"/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1027</v>
      </c>
      <c r="B472" s="3" t="s">
        <v>41</v>
      </c>
      <c r="C472" s="3" t="s">
        <v>959</v>
      </c>
      <c r="D472" s="3" t="s">
        <v>169</v>
      </c>
      <c r="E472" s="3" t="s">
        <v>51</v>
      </c>
      <c r="F472" s="3" t="s">
        <v>44</v>
      </c>
      <c r="G472" s="3" t="s">
        <v>960</v>
      </c>
      <c r="H472" s="3" t="s">
        <v>1026</v>
      </c>
      <c r="I472" s="3" t="s">
        <v>1028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1029</v>
      </c>
      <c r="B473" s="3" t="s">
        <v>41</v>
      </c>
      <c r="C473" s="3" t="s">
        <v>959</v>
      </c>
      <c r="D473" s="3" t="s">
        <v>169</v>
      </c>
      <c r="E473" s="3" t="s">
        <v>54</v>
      </c>
      <c r="F473" s="3" t="s">
        <v>44</v>
      </c>
      <c r="G473" s="3" t="s">
        <v>960</v>
      </c>
      <c r="H473" s="3" t="s">
        <v>1026</v>
      </c>
      <c r="I473" s="3" t="s">
        <v>1030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1031</v>
      </c>
      <c r="B474" s="3" t="s">
        <v>41</v>
      </c>
      <c r="C474" s="3" t="s">
        <v>959</v>
      </c>
      <c r="D474" s="3" t="s">
        <v>169</v>
      </c>
      <c r="E474" s="3" t="s">
        <v>57</v>
      </c>
      <c r="F474" s="3" t="s">
        <v>44</v>
      </c>
      <c r="G474" s="3" t="s">
        <v>960</v>
      </c>
      <c r="H474" s="3" t="s">
        <v>1026</v>
      </c>
      <c r="I474" s="3" t="s">
        <v>1032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1033</v>
      </c>
      <c r="B475" s="3" t="s">
        <v>41</v>
      </c>
      <c r="C475" s="3" t="s">
        <v>959</v>
      </c>
      <c r="D475" s="3" t="s">
        <v>169</v>
      </c>
      <c r="E475" s="3" t="s">
        <v>60</v>
      </c>
      <c r="F475" s="3" t="s">
        <v>44</v>
      </c>
      <c r="G475" s="3" t="s">
        <v>960</v>
      </c>
      <c r="H475" s="3" t="s">
        <v>1026</v>
      </c>
      <c r="I475" s="3" t="s">
        <v>1034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1035</v>
      </c>
      <c r="B476" s="3" t="s">
        <v>41</v>
      </c>
      <c r="C476" s="3" t="s">
        <v>959</v>
      </c>
      <c r="D476" s="3" t="s">
        <v>169</v>
      </c>
      <c r="E476" s="3" t="s">
        <v>63</v>
      </c>
      <c r="F476" s="3" t="s">
        <v>44</v>
      </c>
      <c r="G476" s="3" t="s">
        <v>960</v>
      </c>
      <c r="H476" s="3" t="s">
        <v>1026</v>
      </c>
      <c r="I476" s="3" t="s">
        <v>1036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1037</v>
      </c>
      <c r="B477" s="3" t="s">
        <v>41</v>
      </c>
      <c r="C477" s="3" t="s">
        <v>959</v>
      </c>
      <c r="D477" s="3" t="s">
        <v>169</v>
      </c>
      <c r="E477" s="3" t="s">
        <v>66</v>
      </c>
      <c r="F477" s="3" t="s">
        <v>44</v>
      </c>
      <c r="G477" s="3" t="s">
        <v>960</v>
      </c>
      <c r="H477" s="3" t="s">
        <v>1026</v>
      </c>
      <c r="I477" s="3" t="s">
        <v>1038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1039</v>
      </c>
      <c r="B478" s="3" t="s">
        <v>41</v>
      </c>
      <c r="C478" s="3" t="s">
        <v>959</v>
      </c>
      <c r="D478" s="3" t="s">
        <v>169</v>
      </c>
      <c r="E478" s="3" t="s">
        <v>69</v>
      </c>
      <c r="F478" s="3" t="s">
        <v>44</v>
      </c>
      <c r="G478" s="3" t="s">
        <v>960</v>
      </c>
      <c r="H478" s="3" t="s">
        <v>1026</v>
      </c>
      <c r="I478" s="3" t="s">
        <v>1040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1041</v>
      </c>
      <c r="B479" s="3" t="s">
        <v>41</v>
      </c>
      <c r="C479" s="3" t="s">
        <v>959</v>
      </c>
      <c r="D479" s="3" t="s">
        <v>169</v>
      </c>
      <c r="E479" s="3" t="s">
        <v>72</v>
      </c>
      <c r="F479" s="3" t="s">
        <v>44</v>
      </c>
      <c r="G479" s="3" t="s">
        <v>960</v>
      </c>
      <c r="H479" s="3" t="s">
        <v>1026</v>
      </c>
      <c r="I479" s="3" t="s">
        <v>1042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1043</v>
      </c>
      <c r="B480" s="3" t="s">
        <v>41</v>
      </c>
      <c r="C480" s="3" t="s">
        <v>959</v>
      </c>
      <c r="D480" s="3" t="s">
        <v>169</v>
      </c>
      <c r="E480" s="3" t="s">
        <v>75</v>
      </c>
      <c r="F480" s="3" t="s">
        <v>44</v>
      </c>
      <c r="G480" s="3" t="s">
        <v>960</v>
      </c>
      <c r="H480" s="3" t="s">
        <v>1026</v>
      </c>
      <c r="I480" s="3" t="s">
        <v>1044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1045</v>
      </c>
      <c r="B481" s="3" t="s">
        <v>41</v>
      </c>
      <c r="C481" s="3" t="s">
        <v>959</v>
      </c>
      <c r="D481" s="3" t="s">
        <v>169</v>
      </c>
      <c r="E481" s="3" t="s">
        <v>78</v>
      </c>
      <c r="F481" s="3" t="s">
        <v>44</v>
      </c>
      <c r="G481" s="3" t="s">
        <v>960</v>
      </c>
      <c r="H481" s="3" t="s">
        <v>1026</v>
      </c>
      <c r="I481" s="3" t="s">
        <v>557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1046</v>
      </c>
      <c r="B482" s="3" t="s">
        <v>41</v>
      </c>
      <c r="C482" s="3" t="s">
        <v>959</v>
      </c>
      <c r="D482" s="3" t="s">
        <v>188</v>
      </c>
      <c r="E482" s="3" t="s">
        <v>42</v>
      </c>
      <c r="F482" s="3" t="s">
        <v>44</v>
      </c>
      <c r="G482" s="3" t="s">
        <v>960</v>
      </c>
      <c r="H482" s="3" t="s">
        <v>1047</v>
      </c>
      <c r="I482" s="3"/>
      <c r="J482" s="4">
        <v>1</v>
      </c>
      <c r="K482" s="4">
        <v>0</v>
      </c>
      <c r="L482" s="4">
        <v>0</v>
      </c>
      <c r="M482" s="4">
        <v>21</v>
      </c>
      <c r="N482" s="4">
        <v>0</v>
      </c>
      <c r="O482" s="4">
        <v>0</v>
      </c>
      <c r="P482" s="4">
        <v>0</v>
      </c>
      <c r="Q482" s="5">
        <v>3.83</v>
      </c>
      <c r="R482" s="5">
        <v>3.64</v>
      </c>
      <c r="S482" s="5">
        <v>0.18</v>
      </c>
      <c r="T482" s="4">
        <v>0</v>
      </c>
      <c r="U482" s="4">
        <v>0</v>
      </c>
      <c r="V482" s="4">
        <v>0</v>
      </c>
      <c r="W482" s="5">
        <v>0.6</v>
      </c>
      <c r="X482" s="5">
        <v>0.64</v>
      </c>
      <c r="Y482" s="4">
        <v>1</v>
      </c>
      <c r="Z482" s="5">
        <v>3.83</v>
      </c>
      <c r="AA482" s="5">
        <v>3.64</v>
      </c>
      <c r="AB482" s="5">
        <v>0.18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1048</v>
      </c>
      <c r="B483" s="3" t="s">
        <v>41</v>
      </c>
      <c r="C483" s="3" t="s">
        <v>959</v>
      </c>
      <c r="D483" s="3" t="s">
        <v>188</v>
      </c>
      <c r="E483" s="3" t="s">
        <v>51</v>
      </c>
      <c r="F483" s="3" t="s">
        <v>44</v>
      </c>
      <c r="G483" s="3" t="s">
        <v>960</v>
      </c>
      <c r="H483" s="3" t="s">
        <v>1047</v>
      </c>
      <c r="I483" s="3" t="s">
        <v>1049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1050</v>
      </c>
      <c r="B484" s="3" t="s">
        <v>41</v>
      </c>
      <c r="C484" s="3" t="s">
        <v>959</v>
      </c>
      <c r="D484" s="3" t="s">
        <v>188</v>
      </c>
      <c r="E484" s="3" t="s">
        <v>54</v>
      </c>
      <c r="F484" s="3" t="s">
        <v>44</v>
      </c>
      <c r="G484" s="3" t="s">
        <v>960</v>
      </c>
      <c r="H484" s="3" t="s">
        <v>1047</v>
      </c>
      <c r="I484" s="3" t="s">
        <v>1051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1052</v>
      </c>
      <c r="B485" s="3" t="s">
        <v>41</v>
      </c>
      <c r="C485" s="3" t="s">
        <v>959</v>
      </c>
      <c r="D485" s="3" t="s">
        <v>188</v>
      </c>
      <c r="E485" s="3" t="s">
        <v>57</v>
      </c>
      <c r="F485" s="3" t="s">
        <v>44</v>
      </c>
      <c r="G485" s="3" t="s">
        <v>960</v>
      </c>
      <c r="H485" s="3" t="s">
        <v>1047</v>
      </c>
      <c r="I485" s="3" t="s">
        <v>1053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1054</v>
      </c>
      <c r="B486" s="3" t="s">
        <v>41</v>
      </c>
      <c r="C486" s="3" t="s">
        <v>959</v>
      </c>
      <c r="D486" s="3" t="s">
        <v>188</v>
      </c>
      <c r="E486" s="3" t="s">
        <v>60</v>
      </c>
      <c r="F486" s="3" t="s">
        <v>44</v>
      </c>
      <c r="G486" s="3" t="s">
        <v>960</v>
      </c>
      <c r="H486" s="3" t="s">
        <v>1047</v>
      </c>
      <c r="I486" s="3" t="s">
        <v>1055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1056</v>
      </c>
      <c r="B487" s="3" t="s">
        <v>41</v>
      </c>
      <c r="C487" s="3" t="s">
        <v>959</v>
      </c>
      <c r="D487" s="3" t="s">
        <v>188</v>
      </c>
      <c r="E487" s="3" t="s">
        <v>63</v>
      </c>
      <c r="F487" s="3" t="s">
        <v>44</v>
      </c>
      <c r="G487" s="3" t="s">
        <v>960</v>
      </c>
      <c r="H487" s="3" t="s">
        <v>1047</v>
      </c>
      <c r="I487" s="3" t="s">
        <v>1057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1058</v>
      </c>
      <c r="B488" s="3" t="s">
        <v>41</v>
      </c>
      <c r="C488" s="3" t="s">
        <v>959</v>
      </c>
      <c r="D488" s="3" t="s">
        <v>188</v>
      </c>
      <c r="E488" s="3" t="s">
        <v>66</v>
      </c>
      <c r="F488" s="3" t="s">
        <v>44</v>
      </c>
      <c r="G488" s="3" t="s">
        <v>960</v>
      </c>
      <c r="H488" s="3" t="s">
        <v>1047</v>
      </c>
      <c r="I488" s="3" t="s">
        <v>1059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1060</v>
      </c>
      <c r="B489" s="3" t="s">
        <v>41</v>
      </c>
      <c r="C489" s="3" t="s">
        <v>959</v>
      </c>
      <c r="D489" s="3" t="s">
        <v>188</v>
      </c>
      <c r="E489" s="3" t="s">
        <v>69</v>
      </c>
      <c r="F489" s="3" t="s">
        <v>44</v>
      </c>
      <c r="G489" s="3" t="s">
        <v>960</v>
      </c>
      <c r="H489" s="3" t="s">
        <v>1047</v>
      </c>
      <c r="I489" s="3" t="s">
        <v>1061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1062</v>
      </c>
      <c r="B490" s="3" t="s">
        <v>41</v>
      </c>
      <c r="C490" s="3" t="s">
        <v>959</v>
      </c>
      <c r="D490" s="3" t="s">
        <v>188</v>
      </c>
      <c r="E490" s="3" t="s">
        <v>72</v>
      </c>
      <c r="F490" s="3" t="s">
        <v>44</v>
      </c>
      <c r="G490" s="3" t="s">
        <v>960</v>
      </c>
      <c r="H490" s="3" t="s">
        <v>1047</v>
      </c>
      <c r="I490" s="3" t="s">
        <v>1063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1064</v>
      </c>
      <c r="B491" s="3" t="s">
        <v>41</v>
      </c>
      <c r="C491" s="3" t="s">
        <v>959</v>
      </c>
      <c r="D491" s="3" t="s">
        <v>188</v>
      </c>
      <c r="E491" s="3" t="s">
        <v>75</v>
      </c>
      <c r="F491" s="3" t="s">
        <v>44</v>
      </c>
      <c r="G491" s="3" t="s">
        <v>960</v>
      </c>
      <c r="H491" s="3" t="s">
        <v>1047</v>
      </c>
      <c r="I491" s="3" t="s">
        <v>1065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1066</v>
      </c>
      <c r="B492" s="3" t="s">
        <v>41</v>
      </c>
      <c r="C492" s="3" t="s">
        <v>959</v>
      </c>
      <c r="D492" s="3" t="s">
        <v>188</v>
      </c>
      <c r="E492" s="3" t="s">
        <v>78</v>
      </c>
      <c r="F492" s="3" t="s">
        <v>44</v>
      </c>
      <c r="G492" s="3" t="s">
        <v>960</v>
      </c>
      <c r="H492" s="3" t="s">
        <v>1047</v>
      </c>
      <c r="I492" s="3" t="s">
        <v>1067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1068</v>
      </c>
      <c r="B493" s="3" t="s">
        <v>41</v>
      </c>
      <c r="C493" s="3" t="s">
        <v>959</v>
      </c>
      <c r="D493" s="3" t="s">
        <v>188</v>
      </c>
      <c r="E493" s="3" t="s">
        <v>81</v>
      </c>
      <c r="F493" s="3" t="s">
        <v>44</v>
      </c>
      <c r="G493" s="3" t="s">
        <v>960</v>
      </c>
      <c r="H493" s="3" t="s">
        <v>1047</v>
      </c>
      <c r="I493" s="3" t="s">
        <v>1069</v>
      </c>
      <c r="J493" s="4">
        <v>1</v>
      </c>
      <c r="K493" s="4">
        <v>0</v>
      </c>
      <c r="L493" s="4">
        <v>0</v>
      </c>
      <c r="M493" s="4">
        <v>21</v>
      </c>
      <c r="N493" s="4">
        <v>0</v>
      </c>
      <c r="O493" s="4">
        <v>0</v>
      </c>
      <c r="P493" s="4">
        <v>0</v>
      </c>
      <c r="Q493" s="5">
        <v>3.83</v>
      </c>
      <c r="R493" s="5">
        <v>3.64</v>
      </c>
      <c r="S493" s="5">
        <v>0.18</v>
      </c>
      <c r="T493" s="4">
        <v>0</v>
      </c>
      <c r="U493" s="4">
        <v>0</v>
      </c>
      <c r="V493" s="4">
        <v>0</v>
      </c>
      <c r="W493" s="5">
        <v>0.6</v>
      </c>
      <c r="X493" s="5">
        <v>0.64</v>
      </c>
      <c r="Y493" s="4">
        <v>1</v>
      </c>
      <c r="Z493" s="5">
        <v>3.83</v>
      </c>
      <c r="AA493" s="5">
        <v>3.64</v>
      </c>
      <c r="AB493" s="5">
        <v>0.18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1070</v>
      </c>
      <c r="B494" s="3" t="s">
        <v>41</v>
      </c>
      <c r="C494" s="3" t="s">
        <v>959</v>
      </c>
      <c r="D494" s="3" t="s">
        <v>211</v>
      </c>
      <c r="E494" s="3" t="s">
        <v>42</v>
      </c>
      <c r="F494" s="3" t="s">
        <v>44</v>
      </c>
      <c r="G494" s="3" t="s">
        <v>960</v>
      </c>
      <c r="H494" s="3" t="s">
        <v>1071</v>
      </c>
      <c r="I494" s="3"/>
      <c r="J494" s="4">
        <v>3</v>
      </c>
      <c r="K494" s="4">
        <v>0</v>
      </c>
      <c r="L494" s="4">
        <v>0</v>
      </c>
      <c r="M494" s="4">
        <v>78</v>
      </c>
      <c r="N494" s="4">
        <v>0</v>
      </c>
      <c r="O494" s="4">
        <v>14</v>
      </c>
      <c r="P494" s="4">
        <v>9</v>
      </c>
      <c r="Q494" s="5">
        <v>35.299999999999997</v>
      </c>
      <c r="R494" s="5">
        <v>29.52</v>
      </c>
      <c r="S494" s="5">
        <v>5.78</v>
      </c>
      <c r="T494" s="4">
        <v>0</v>
      </c>
      <c r="U494" s="4">
        <v>0</v>
      </c>
      <c r="V494" s="4">
        <v>0</v>
      </c>
      <c r="W494" s="5">
        <v>11.6</v>
      </c>
      <c r="X494" s="5">
        <v>11.94</v>
      </c>
      <c r="Y494" s="4">
        <v>1</v>
      </c>
      <c r="Z494" s="5">
        <v>35.299999999999997</v>
      </c>
      <c r="AA494" s="4">
        <v>29.52</v>
      </c>
      <c r="AB494" s="5">
        <v>5.78</v>
      </c>
      <c r="AC494" s="4">
        <v>0</v>
      </c>
      <c r="AD494" s="5">
        <v>35.299999999999997</v>
      </c>
      <c r="AE494" s="5">
        <v>29.52</v>
      </c>
      <c r="AF494" s="5">
        <v>5.78</v>
      </c>
      <c r="AG494" s="4">
        <v>0</v>
      </c>
      <c r="AH494" s="5">
        <v>35.299999999999997</v>
      </c>
      <c r="AI494" s="5">
        <v>29.52</v>
      </c>
      <c r="AJ494" s="5">
        <v>5.78</v>
      </c>
      <c r="AK494" s="4">
        <v>0</v>
      </c>
      <c r="AL494" s="5">
        <v>0.32</v>
      </c>
      <c r="AM494" s="5">
        <v>0.77</v>
      </c>
      <c r="AN494" s="4">
        <v>0</v>
      </c>
    </row>
    <row r="495" spans="1:40" ht="13.5" customHeight="1" x14ac:dyDescent="0.15">
      <c r="A495" s="3" t="s">
        <v>1072</v>
      </c>
      <c r="B495" s="3" t="s">
        <v>41</v>
      </c>
      <c r="C495" s="3" t="s">
        <v>959</v>
      </c>
      <c r="D495" s="3" t="s">
        <v>211</v>
      </c>
      <c r="E495" s="3" t="s">
        <v>51</v>
      </c>
      <c r="F495" s="3" t="s">
        <v>44</v>
      </c>
      <c r="G495" s="3" t="s">
        <v>960</v>
      </c>
      <c r="H495" s="3" t="s">
        <v>1071</v>
      </c>
      <c r="I495" s="3" t="s">
        <v>1073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1074</v>
      </c>
      <c r="B496" s="3" t="s">
        <v>41</v>
      </c>
      <c r="C496" s="3" t="s">
        <v>959</v>
      </c>
      <c r="D496" s="3" t="s">
        <v>211</v>
      </c>
      <c r="E496" s="3" t="s">
        <v>54</v>
      </c>
      <c r="F496" s="3" t="s">
        <v>44</v>
      </c>
      <c r="G496" s="3" t="s">
        <v>960</v>
      </c>
      <c r="H496" s="3" t="s">
        <v>1071</v>
      </c>
      <c r="I496" s="3" t="s">
        <v>1075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1076</v>
      </c>
      <c r="B497" s="3" t="s">
        <v>41</v>
      </c>
      <c r="C497" s="3" t="s">
        <v>959</v>
      </c>
      <c r="D497" s="3" t="s">
        <v>211</v>
      </c>
      <c r="E497" s="3" t="s">
        <v>57</v>
      </c>
      <c r="F497" s="3" t="s">
        <v>44</v>
      </c>
      <c r="G497" s="3" t="s">
        <v>960</v>
      </c>
      <c r="H497" s="3" t="s">
        <v>1071</v>
      </c>
      <c r="I497" s="3" t="s">
        <v>1053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1077</v>
      </c>
      <c r="B498" s="3" t="s">
        <v>41</v>
      </c>
      <c r="C498" s="3" t="s">
        <v>959</v>
      </c>
      <c r="D498" s="3" t="s">
        <v>211</v>
      </c>
      <c r="E498" s="3" t="s">
        <v>60</v>
      </c>
      <c r="F498" s="3" t="s">
        <v>44</v>
      </c>
      <c r="G498" s="3" t="s">
        <v>960</v>
      </c>
      <c r="H498" s="3" t="s">
        <v>1071</v>
      </c>
      <c r="I498" s="3" t="s">
        <v>1078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1079</v>
      </c>
      <c r="B499" s="3" t="s">
        <v>41</v>
      </c>
      <c r="C499" s="3" t="s">
        <v>959</v>
      </c>
      <c r="D499" s="3" t="s">
        <v>211</v>
      </c>
      <c r="E499" s="3" t="s">
        <v>63</v>
      </c>
      <c r="F499" s="3" t="s">
        <v>44</v>
      </c>
      <c r="G499" s="3" t="s">
        <v>960</v>
      </c>
      <c r="H499" s="3" t="s">
        <v>1071</v>
      </c>
      <c r="I499" s="3" t="s">
        <v>1080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1081</v>
      </c>
      <c r="B500" s="3" t="s">
        <v>41</v>
      </c>
      <c r="C500" s="3" t="s">
        <v>959</v>
      </c>
      <c r="D500" s="3" t="s">
        <v>211</v>
      </c>
      <c r="E500" s="3" t="s">
        <v>66</v>
      </c>
      <c r="F500" s="3" t="s">
        <v>44</v>
      </c>
      <c r="G500" s="3" t="s">
        <v>960</v>
      </c>
      <c r="H500" s="3" t="s">
        <v>1071</v>
      </c>
      <c r="I500" s="3" t="s">
        <v>1082</v>
      </c>
      <c r="J500" s="4">
        <v>1</v>
      </c>
      <c r="K500" s="4">
        <v>0</v>
      </c>
      <c r="L500" s="4">
        <v>0</v>
      </c>
      <c r="M500" s="4">
        <v>19</v>
      </c>
      <c r="N500" s="4">
        <v>0</v>
      </c>
      <c r="O500" s="4">
        <v>3</v>
      </c>
      <c r="P500" s="4">
        <v>1</v>
      </c>
      <c r="Q500" s="5">
        <v>6.17</v>
      </c>
      <c r="R500" s="5">
        <v>4.47</v>
      </c>
      <c r="S500" s="5">
        <v>1.69</v>
      </c>
      <c r="T500" s="4">
        <v>0</v>
      </c>
      <c r="U500" s="4">
        <v>0</v>
      </c>
      <c r="V500" s="4">
        <v>0</v>
      </c>
      <c r="W500" s="5">
        <v>2.11</v>
      </c>
      <c r="X500" s="5">
        <v>1.53</v>
      </c>
      <c r="Y500" s="4">
        <v>1</v>
      </c>
      <c r="Z500" s="5">
        <v>6.17</v>
      </c>
      <c r="AA500" s="5">
        <v>4.47</v>
      </c>
      <c r="AB500" s="5">
        <v>1.69</v>
      </c>
      <c r="AC500" s="4">
        <v>0</v>
      </c>
      <c r="AD500" s="5">
        <v>6.17</v>
      </c>
      <c r="AE500" s="5">
        <v>4.47</v>
      </c>
      <c r="AF500" s="5">
        <v>1.69</v>
      </c>
      <c r="AG500" s="4">
        <v>0</v>
      </c>
      <c r="AH500" s="5">
        <v>6.17</v>
      </c>
      <c r="AI500" s="5">
        <v>4.47</v>
      </c>
      <c r="AJ500" s="5">
        <v>1.69</v>
      </c>
      <c r="AK500" s="4">
        <v>0</v>
      </c>
      <c r="AL500" s="5">
        <v>0.05</v>
      </c>
      <c r="AM500" s="5">
        <v>0.11</v>
      </c>
      <c r="AN500" s="4">
        <v>0</v>
      </c>
    </row>
    <row r="501" spans="1:40" ht="13.5" customHeight="1" x14ac:dyDescent="0.15">
      <c r="A501" s="3" t="s">
        <v>1083</v>
      </c>
      <c r="B501" s="3" t="s">
        <v>41</v>
      </c>
      <c r="C501" s="3" t="s">
        <v>959</v>
      </c>
      <c r="D501" s="3" t="s">
        <v>211</v>
      </c>
      <c r="E501" s="3" t="s">
        <v>69</v>
      </c>
      <c r="F501" s="3" t="s">
        <v>44</v>
      </c>
      <c r="G501" s="3" t="s">
        <v>960</v>
      </c>
      <c r="H501" s="3" t="s">
        <v>1071</v>
      </c>
      <c r="I501" s="3" t="s">
        <v>1084</v>
      </c>
      <c r="J501" s="4">
        <v>1</v>
      </c>
      <c r="K501" s="4">
        <v>0</v>
      </c>
      <c r="L501" s="4">
        <v>0</v>
      </c>
      <c r="M501" s="4">
        <v>18</v>
      </c>
      <c r="N501" s="4">
        <v>0</v>
      </c>
      <c r="O501" s="4">
        <v>2</v>
      </c>
      <c r="P501" s="4">
        <v>1</v>
      </c>
      <c r="Q501" s="5">
        <v>5.55</v>
      </c>
      <c r="R501" s="5">
        <v>4.03</v>
      </c>
      <c r="S501" s="5">
        <v>1.53</v>
      </c>
      <c r="T501" s="4">
        <v>0</v>
      </c>
      <c r="U501" s="4">
        <v>0</v>
      </c>
      <c r="V501" s="4">
        <v>0</v>
      </c>
      <c r="W501" s="5">
        <v>1.89</v>
      </c>
      <c r="X501" s="5">
        <v>1.37</v>
      </c>
      <c r="Y501" s="4">
        <v>1</v>
      </c>
      <c r="Z501" s="5">
        <v>5.55</v>
      </c>
      <c r="AA501" s="5">
        <v>4.03</v>
      </c>
      <c r="AB501" s="5">
        <v>1.53</v>
      </c>
      <c r="AC501" s="4">
        <v>0</v>
      </c>
      <c r="AD501" s="5">
        <v>5.55</v>
      </c>
      <c r="AE501" s="5">
        <v>4.03</v>
      </c>
      <c r="AF501" s="5">
        <v>1.53</v>
      </c>
      <c r="AG501" s="4">
        <v>0</v>
      </c>
      <c r="AH501" s="5">
        <v>5.55</v>
      </c>
      <c r="AI501" s="5">
        <v>4.03</v>
      </c>
      <c r="AJ501" s="5">
        <v>1.53</v>
      </c>
      <c r="AK501" s="4">
        <v>0</v>
      </c>
      <c r="AL501" s="5">
        <v>0.04</v>
      </c>
      <c r="AM501" s="5">
        <v>0.09</v>
      </c>
      <c r="AN501" s="4">
        <v>0</v>
      </c>
    </row>
    <row r="502" spans="1:40" ht="13.5" customHeight="1" x14ac:dyDescent="0.15">
      <c r="A502" s="3" t="s">
        <v>1085</v>
      </c>
      <c r="B502" s="3" t="s">
        <v>41</v>
      </c>
      <c r="C502" s="3" t="s">
        <v>959</v>
      </c>
      <c r="D502" s="3" t="s">
        <v>211</v>
      </c>
      <c r="E502" s="3" t="s">
        <v>72</v>
      </c>
      <c r="F502" s="3" t="s">
        <v>44</v>
      </c>
      <c r="G502" s="3" t="s">
        <v>960</v>
      </c>
      <c r="H502" s="3" t="s">
        <v>1071</v>
      </c>
      <c r="I502" s="3" t="s">
        <v>1086</v>
      </c>
      <c r="J502" s="4">
        <v>1</v>
      </c>
      <c r="K502" s="4">
        <v>0</v>
      </c>
      <c r="L502" s="4">
        <v>0</v>
      </c>
      <c r="M502" s="4">
        <v>21</v>
      </c>
      <c r="N502" s="4">
        <v>0</v>
      </c>
      <c r="O502" s="4">
        <v>0</v>
      </c>
      <c r="P502" s="4">
        <v>2</v>
      </c>
      <c r="Q502" s="5">
        <v>10.71</v>
      </c>
      <c r="R502" s="5">
        <v>8.92</v>
      </c>
      <c r="S502" s="5">
        <v>1.79</v>
      </c>
      <c r="T502" s="4">
        <v>0</v>
      </c>
      <c r="U502" s="4">
        <v>0</v>
      </c>
      <c r="V502" s="4">
        <v>0</v>
      </c>
      <c r="W502" s="5">
        <v>3.8</v>
      </c>
      <c r="X502" s="5">
        <v>2.14</v>
      </c>
      <c r="Y502" s="4">
        <v>1</v>
      </c>
      <c r="Z502" s="5">
        <v>10.71</v>
      </c>
      <c r="AA502" s="5">
        <v>8.92</v>
      </c>
      <c r="AB502" s="5">
        <v>1.79</v>
      </c>
      <c r="AC502" s="4">
        <v>0</v>
      </c>
      <c r="AD502" s="5">
        <v>10.71</v>
      </c>
      <c r="AE502" s="5">
        <v>8.92</v>
      </c>
      <c r="AF502" s="5">
        <v>1.79</v>
      </c>
      <c r="AG502" s="4">
        <v>0</v>
      </c>
      <c r="AH502" s="5">
        <v>10.71</v>
      </c>
      <c r="AI502" s="5">
        <v>8.92</v>
      </c>
      <c r="AJ502" s="5">
        <v>1.79</v>
      </c>
      <c r="AK502" s="4">
        <v>0</v>
      </c>
      <c r="AL502" s="5">
        <v>0.17</v>
      </c>
      <c r="AM502" s="5">
        <v>0.05</v>
      </c>
      <c r="AN502" s="4">
        <v>0</v>
      </c>
    </row>
    <row r="503" spans="1:40" ht="13.5" customHeight="1" x14ac:dyDescent="0.15">
      <c r="A503" s="3" t="s">
        <v>1087</v>
      </c>
      <c r="B503" s="3" t="s">
        <v>41</v>
      </c>
      <c r="C503" s="3" t="s">
        <v>959</v>
      </c>
      <c r="D503" s="3" t="s">
        <v>211</v>
      </c>
      <c r="E503" s="3" t="s">
        <v>75</v>
      </c>
      <c r="F503" s="3" t="s">
        <v>44</v>
      </c>
      <c r="G503" s="3" t="s">
        <v>960</v>
      </c>
      <c r="H503" s="3" t="s">
        <v>1071</v>
      </c>
      <c r="I503" s="3" t="s">
        <v>225</v>
      </c>
      <c r="J503" s="4">
        <v>1</v>
      </c>
      <c r="K503" s="4">
        <v>0</v>
      </c>
      <c r="L503" s="4">
        <v>0</v>
      </c>
      <c r="M503" s="4">
        <v>9</v>
      </c>
      <c r="N503" s="4">
        <v>0</v>
      </c>
      <c r="O503" s="4">
        <v>0</v>
      </c>
      <c r="P503" s="4">
        <v>1</v>
      </c>
      <c r="Q503" s="5">
        <v>4.51</v>
      </c>
      <c r="R503" s="5">
        <v>3.76</v>
      </c>
      <c r="S503" s="5">
        <v>0.75</v>
      </c>
      <c r="T503" s="4">
        <v>0</v>
      </c>
      <c r="U503" s="4">
        <v>0</v>
      </c>
      <c r="V503" s="4">
        <v>0</v>
      </c>
      <c r="W503" s="5">
        <v>1.6</v>
      </c>
      <c r="X503" s="5">
        <v>0.9</v>
      </c>
      <c r="Y503" s="4">
        <v>1</v>
      </c>
      <c r="Z503" s="5">
        <v>4.51</v>
      </c>
      <c r="AA503" s="5">
        <v>3.76</v>
      </c>
      <c r="AB503" s="5">
        <v>0.75</v>
      </c>
      <c r="AC503" s="4">
        <v>0</v>
      </c>
      <c r="AD503" s="5">
        <v>4.51</v>
      </c>
      <c r="AE503" s="5">
        <v>3.76</v>
      </c>
      <c r="AF503" s="5">
        <v>0.75</v>
      </c>
      <c r="AG503" s="4">
        <v>0</v>
      </c>
      <c r="AH503" s="5">
        <v>4.51</v>
      </c>
      <c r="AI503" s="5">
        <v>3.76</v>
      </c>
      <c r="AJ503" s="5">
        <v>0.75</v>
      </c>
      <c r="AK503" s="4">
        <v>0</v>
      </c>
      <c r="AL503" s="5">
        <v>7.0000000000000007E-2</v>
      </c>
      <c r="AM503" s="5">
        <v>0.02</v>
      </c>
      <c r="AN503" s="4">
        <v>0</v>
      </c>
    </row>
    <row r="504" spans="1:40" ht="13.5" customHeight="1" x14ac:dyDescent="0.15">
      <c r="A504" s="3" t="s">
        <v>1088</v>
      </c>
      <c r="B504" s="3" t="s">
        <v>41</v>
      </c>
      <c r="C504" s="3" t="s">
        <v>959</v>
      </c>
      <c r="D504" s="3" t="s">
        <v>211</v>
      </c>
      <c r="E504" s="3" t="s">
        <v>78</v>
      </c>
      <c r="F504" s="3" t="s">
        <v>44</v>
      </c>
      <c r="G504" s="3" t="s">
        <v>960</v>
      </c>
      <c r="H504" s="3" t="s">
        <v>1071</v>
      </c>
      <c r="I504" s="3" t="s">
        <v>1089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1090</v>
      </c>
      <c r="B505" s="3" t="s">
        <v>41</v>
      </c>
      <c r="C505" s="3" t="s">
        <v>959</v>
      </c>
      <c r="D505" s="3" t="s">
        <v>211</v>
      </c>
      <c r="E505" s="3" t="s">
        <v>81</v>
      </c>
      <c r="F505" s="3" t="s">
        <v>44</v>
      </c>
      <c r="G505" s="3" t="s">
        <v>960</v>
      </c>
      <c r="H505" s="3" t="s">
        <v>1071</v>
      </c>
      <c r="I505" s="3" t="s">
        <v>1091</v>
      </c>
      <c r="J505" s="4">
        <v>1</v>
      </c>
      <c r="K505" s="4">
        <v>0</v>
      </c>
      <c r="L505" s="4">
        <v>0</v>
      </c>
      <c r="M505" s="4">
        <v>11</v>
      </c>
      <c r="N505" s="4">
        <v>0</v>
      </c>
      <c r="O505" s="4">
        <v>9</v>
      </c>
      <c r="P505" s="4">
        <v>4</v>
      </c>
      <c r="Q505" s="5">
        <v>8.36</v>
      </c>
      <c r="R505" s="5">
        <v>8.34</v>
      </c>
      <c r="S505" s="5">
        <v>0.02</v>
      </c>
      <c r="T505" s="4">
        <v>0</v>
      </c>
      <c r="U505" s="4">
        <v>0</v>
      </c>
      <c r="V505" s="4">
        <v>0</v>
      </c>
      <c r="W505" s="5">
        <v>2.2000000000000002</v>
      </c>
      <c r="X505" s="5">
        <v>6</v>
      </c>
      <c r="Y505" s="4">
        <v>0</v>
      </c>
      <c r="Z505" s="5">
        <v>8.36</v>
      </c>
      <c r="AA505" s="5">
        <v>8.34</v>
      </c>
      <c r="AB505" s="5">
        <v>0.02</v>
      </c>
      <c r="AC505" s="4">
        <v>0</v>
      </c>
      <c r="AD505" s="5">
        <v>8.36</v>
      </c>
      <c r="AE505" s="5">
        <v>8.34</v>
      </c>
      <c r="AF505" s="5">
        <v>0.02</v>
      </c>
      <c r="AG505" s="4">
        <v>0</v>
      </c>
      <c r="AH505" s="5">
        <v>8.36</v>
      </c>
      <c r="AI505" s="5">
        <v>8.34</v>
      </c>
      <c r="AJ505" s="5">
        <v>0.02</v>
      </c>
      <c r="AK505" s="4">
        <v>0</v>
      </c>
      <c r="AL505" s="4">
        <v>0</v>
      </c>
      <c r="AM505" s="5">
        <v>0.5</v>
      </c>
      <c r="AN505" s="4">
        <v>0</v>
      </c>
    </row>
    <row r="506" spans="1:40" ht="13.5" customHeight="1" x14ac:dyDescent="0.15">
      <c r="A506" s="3" t="s">
        <v>1092</v>
      </c>
      <c r="B506" s="3" t="s">
        <v>41</v>
      </c>
      <c r="C506" s="3" t="s">
        <v>959</v>
      </c>
      <c r="D506" s="3" t="s">
        <v>220</v>
      </c>
      <c r="E506" s="3" t="s">
        <v>42</v>
      </c>
      <c r="F506" s="3" t="s">
        <v>44</v>
      </c>
      <c r="G506" s="3" t="s">
        <v>960</v>
      </c>
      <c r="H506" s="3" t="s">
        <v>1093</v>
      </c>
      <c r="I506" s="3"/>
      <c r="J506" s="4">
        <v>1</v>
      </c>
      <c r="K506" s="4">
        <v>0</v>
      </c>
      <c r="L506" s="4">
        <v>0</v>
      </c>
      <c r="M506" s="4">
        <v>2</v>
      </c>
      <c r="N506" s="4">
        <v>0</v>
      </c>
      <c r="O506" s="4">
        <v>1</v>
      </c>
      <c r="P506" s="4">
        <v>1</v>
      </c>
      <c r="Q506" s="5">
        <v>0.96</v>
      </c>
      <c r="R506" s="5">
        <v>0.94</v>
      </c>
      <c r="S506" s="5">
        <v>0.02</v>
      </c>
      <c r="T506" s="4">
        <v>0</v>
      </c>
      <c r="U506" s="4">
        <v>0</v>
      </c>
      <c r="V506" s="4">
        <v>0</v>
      </c>
      <c r="W506" s="5">
        <v>0.6</v>
      </c>
      <c r="X506" s="5">
        <v>0.25</v>
      </c>
      <c r="Y506" s="4">
        <v>0</v>
      </c>
      <c r="Z506" s="4">
        <v>0.96</v>
      </c>
      <c r="AA506" s="5">
        <v>0.94</v>
      </c>
      <c r="AB506" s="5">
        <v>0.02</v>
      </c>
      <c r="AC506" s="4">
        <v>0</v>
      </c>
      <c r="AD506" s="4">
        <v>0.96</v>
      </c>
      <c r="AE506" s="5">
        <v>0.94</v>
      </c>
      <c r="AF506" s="5">
        <v>0.02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1094</v>
      </c>
      <c r="B507" s="3" t="s">
        <v>41</v>
      </c>
      <c r="C507" s="3" t="s">
        <v>959</v>
      </c>
      <c r="D507" s="3" t="s">
        <v>220</v>
      </c>
      <c r="E507" s="3" t="s">
        <v>51</v>
      </c>
      <c r="F507" s="3" t="s">
        <v>44</v>
      </c>
      <c r="G507" s="3" t="s">
        <v>960</v>
      </c>
      <c r="H507" s="3" t="s">
        <v>1093</v>
      </c>
      <c r="I507" s="3" t="s">
        <v>1095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1096</v>
      </c>
      <c r="B508" s="3" t="s">
        <v>41</v>
      </c>
      <c r="C508" s="3" t="s">
        <v>959</v>
      </c>
      <c r="D508" s="3" t="s">
        <v>220</v>
      </c>
      <c r="E508" s="3" t="s">
        <v>54</v>
      </c>
      <c r="F508" s="3" t="s">
        <v>44</v>
      </c>
      <c r="G508" s="3" t="s">
        <v>960</v>
      </c>
      <c r="H508" s="3" t="s">
        <v>1093</v>
      </c>
      <c r="I508" s="3" t="s">
        <v>1097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1098</v>
      </c>
      <c r="B509" s="3" t="s">
        <v>41</v>
      </c>
      <c r="C509" s="3" t="s">
        <v>959</v>
      </c>
      <c r="D509" s="3" t="s">
        <v>220</v>
      </c>
      <c r="E509" s="3" t="s">
        <v>57</v>
      </c>
      <c r="F509" s="3" t="s">
        <v>44</v>
      </c>
      <c r="G509" s="3" t="s">
        <v>960</v>
      </c>
      <c r="H509" s="3" t="s">
        <v>1093</v>
      </c>
      <c r="I509" s="3" t="s">
        <v>1099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1100</v>
      </c>
      <c r="B510" s="3" t="s">
        <v>41</v>
      </c>
      <c r="C510" s="3" t="s">
        <v>959</v>
      </c>
      <c r="D510" s="3" t="s">
        <v>220</v>
      </c>
      <c r="E510" s="3" t="s">
        <v>60</v>
      </c>
      <c r="F510" s="3" t="s">
        <v>44</v>
      </c>
      <c r="G510" s="3" t="s">
        <v>960</v>
      </c>
      <c r="H510" s="3" t="s">
        <v>1093</v>
      </c>
      <c r="I510" s="3" t="s">
        <v>1101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1102</v>
      </c>
      <c r="B511" s="3" t="s">
        <v>41</v>
      </c>
      <c r="C511" s="3" t="s">
        <v>959</v>
      </c>
      <c r="D511" s="3" t="s">
        <v>220</v>
      </c>
      <c r="E511" s="3" t="s">
        <v>63</v>
      </c>
      <c r="F511" s="3" t="s">
        <v>44</v>
      </c>
      <c r="G511" s="3" t="s">
        <v>960</v>
      </c>
      <c r="H511" s="3" t="s">
        <v>1093</v>
      </c>
      <c r="I511" s="3" t="s">
        <v>1103</v>
      </c>
      <c r="J511" s="4">
        <v>1</v>
      </c>
      <c r="K511" s="4">
        <v>0</v>
      </c>
      <c r="L511" s="4">
        <v>0</v>
      </c>
      <c r="M511" s="4">
        <v>2</v>
      </c>
      <c r="N511" s="4">
        <v>0</v>
      </c>
      <c r="O511" s="4">
        <v>1</v>
      </c>
      <c r="P511" s="4">
        <v>1</v>
      </c>
      <c r="Q511" s="5">
        <v>0.96</v>
      </c>
      <c r="R511" s="5">
        <v>0.94</v>
      </c>
      <c r="S511" s="5">
        <v>0.02</v>
      </c>
      <c r="T511" s="4">
        <v>0</v>
      </c>
      <c r="U511" s="4">
        <v>0</v>
      </c>
      <c r="V511" s="4">
        <v>0</v>
      </c>
      <c r="W511" s="5">
        <v>0.6</v>
      </c>
      <c r="X511" s="5">
        <v>0.25</v>
      </c>
      <c r="Y511" s="4">
        <v>0</v>
      </c>
      <c r="Z511" s="4">
        <v>0.96</v>
      </c>
      <c r="AA511" s="5">
        <v>0.94</v>
      </c>
      <c r="AB511" s="5">
        <v>0.02</v>
      </c>
      <c r="AC511" s="4">
        <v>0</v>
      </c>
      <c r="AD511" s="4">
        <v>0.96</v>
      </c>
      <c r="AE511" s="5">
        <v>0.94</v>
      </c>
      <c r="AF511" s="5">
        <v>0.02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1104</v>
      </c>
      <c r="B512" s="3" t="s">
        <v>41</v>
      </c>
      <c r="C512" s="3" t="s">
        <v>959</v>
      </c>
      <c r="D512" s="3" t="s">
        <v>220</v>
      </c>
      <c r="E512" s="3" t="s">
        <v>66</v>
      </c>
      <c r="F512" s="3" t="s">
        <v>44</v>
      </c>
      <c r="G512" s="3" t="s">
        <v>960</v>
      </c>
      <c r="H512" s="3" t="s">
        <v>1093</v>
      </c>
      <c r="I512" s="3" t="s">
        <v>1105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1106</v>
      </c>
      <c r="B513" s="3" t="s">
        <v>41</v>
      </c>
      <c r="C513" s="3" t="s">
        <v>959</v>
      </c>
      <c r="D513" s="3" t="s">
        <v>220</v>
      </c>
      <c r="E513" s="3" t="s">
        <v>69</v>
      </c>
      <c r="F513" s="3" t="s">
        <v>44</v>
      </c>
      <c r="G513" s="3" t="s">
        <v>960</v>
      </c>
      <c r="H513" s="3" t="s">
        <v>1093</v>
      </c>
      <c r="I513" s="3" t="s">
        <v>1107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1108</v>
      </c>
      <c r="B514" s="3" t="s">
        <v>41</v>
      </c>
      <c r="C514" s="3" t="s">
        <v>959</v>
      </c>
      <c r="D514" s="3" t="s">
        <v>233</v>
      </c>
      <c r="E514" s="3" t="s">
        <v>42</v>
      </c>
      <c r="F514" s="3" t="s">
        <v>44</v>
      </c>
      <c r="G514" s="3" t="s">
        <v>960</v>
      </c>
      <c r="H514" s="3" t="s">
        <v>1109</v>
      </c>
      <c r="I514" s="3"/>
      <c r="J514" s="4">
        <v>4</v>
      </c>
      <c r="K514" s="4">
        <v>1</v>
      </c>
      <c r="L514" s="4">
        <v>0</v>
      </c>
      <c r="M514" s="4">
        <v>156</v>
      </c>
      <c r="N514" s="4">
        <v>0</v>
      </c>
      <c r="O514" s="4">
        <v>2</v>
      </c>
      <c r="P514" s="4">
        <v>9</v>
      </c>
      <c r="Q514" s="5">
        <v>51.9</v>
      </c>
      <c r="R514" s="5">
        <v>49.17</v>
      </c>
      <c r="S514" s="5">
        <v>2.73</v>
      </c>
      <c r="T514" s="4">
        <v>0</v>
      </c>
      <c r="U514" s="4">
        <v>0</v>
      </c>
      <c r="V514" s="4">
        <v>0</v>
      </c>
      <c r="W514" s="5">
        <v>14.85</v>
      </c>
      <c r="X514" s="5">
        <v>6.93</v>
      </c>
      <c r="Y514" s="4">
        <v>1</v>
      </c>
      <c r="Z514" s="5">
        <v>51.9</v>
      </c>
      <c r="AA514" s="5">
        <v>49.17</v>
      </c>
      <c r="AB514" s="5">
        <v>2.73</v>
      </c>
      <c r="AC514" s="4">
        <v>0</v>
      </c>
      <c r="AD514" s="5">
        <v>40.42</v>
      </c>
      <c r="AE514" s="5">
        <v>37.840000000000003</v>
      </c>
      <c r="AF514" s="5">
        <v>2.57</v>
      </c>
      <c r="AG514" s="4">
        <v>0</v>
      </c>
      <c r="AH514" s="5">
        <v>40.42</v>
      </c>
      <c r="AI514" s="5">
        <v>37.840000000000003</v>
      </c>
      <c r="AJ514" s="5">
        <v>2.57</v>
      </c>
      <c r="AK514" s="4">
        <v>0</v>
      </c>
      <c r="AL514" s="5">
        <v>0.12</v>
      </c>
      <c r="AM514" s="5">
        <v>0.72</v>
      </c>
      <c r="AN514" s="4">
        <v>0</v>
      </c>
    </row>
    <row r="515" spans="1:40" ht="13.5" customHeight="1" x14ac:dyDescent="0.15">
      <c r="A515" s="3" t="s">
        <v>1110</v>
      </c>
      <c r="B515" s="3" t="s">
        <v>41</v>
      </c>
      <c r="C515" s="3" t="s">
        <v>959</v>
      </c>
      <c r="D515" s="3" t="s">
        <v>233</v>
      </c>
      <c r="E515" s="3" t="s">
        <v>51</v>
      </c>
      <c r="F515" s="3" t="s">
        <v>44</v>
      </c>
      <c r="G515" s="3" t="s">
        <v>960</v>
      </c>
      <c r="H515" s="3" t="s">
        <v>1109</v>
      </c>
      <c r="I515" s="3" t="s">
        <v>1111</v>
      </c>
      <c r="J515" s="4">
        <v>2</v>
      </c>
      <c r="K515" s="4">
        <v>1</v>
      </c>
      <c r="L515" s="4">
        <v>0</v>
      </c>
      <c r="M515" s="4">
        <v>40</v>
      </c>
      <c r="N515" s="4">
        <v>0</v>
      </c>
      <c r="O515" s="4">
        <v>2</v>
      </c>
      <c r="P515" s="4">
        <v>3</v>
      </c>
      <c r="Q515" s="4">
        <v>21.45</v>
      </c>
      <c r="R515" s="5">
        <v>19.440000000000001</v>
      </c>
      <c r="S515" s="5">
        <v>2.0099999999999998</v>
      </c>
      <c r="T515" s="4">
        <v>0</v>
      </c>
      <c r="U515" s="4">
        <v>0</v>
      </c>
      <c r="V515" s="4">
        <v>0</v>
      </c>
      <c r="W515" s="5">
        <v>4.9000000000000004</v>
      </c>
      <c r="X515" s="5">
        <v>2.73</v>
      </c>
      <c r="Y515" s="4">
        <v>1</v>
      </c>
      <c r="Z515" s="4">
        <v>21.45</v>
      </c>
      <c r="AA515" s="5">
        <v>19.440000000000001</v>
      </c>
      <c r="AB515" s="5">
        <v>2.0099999999999998</v>
      </c>
      <c r="AC515" s="4">
        <v>0</v>
      </c>
      <c r="AD515" s="5">
        <v>9.9700000000000006</v>
      </c>
      <c r="AE515" s="5">
        <v>8.1199999999999992</v>
      </c>
      <c r="AF515" s="5">
        <v>1.85</v>
      </c>
      <c r="AG515" s="4">
        <v>0</v>
      </c>
      <c r="AH515" s="5">
        <v>9.9700000000000006</v>
      </c>
      <c r="AI515" s="5">
        <v>8.1199999999999992</v>
      </c>
      <c r="AJ515" s="5">
        <v>1.85</v>
      </c>
      <c r="AK515" s="4">
        <v>0</v>
      </c>
      <c r="AL515" s="4">
        <v>0</v>
      </c>
      <c r="AM515" s="5">
        <v>0.2</v>
      </c>
      <c r="AN515" s="4">
        <v>0</v>
      </c>
    </row>
    <row r="516" spans="1:40" ht="13.5" customHeight="1" x14ac:dyDescent="0.15">
      <c r="A516" s="3" t="s">
        <v>1112</v>
      </c>
      <c r="B516" s="3" t="s">
        <v>41</v>
      </c>
      <c r="C516" s="3" t="s">
        <v>959</v>
      </c>
      <c r="D516" s="3" t="s">
        <v>233</v>
      </c>
      <c r="E516" s="3" t="s">
        <v>54</v>
      </c>
      <c r="F516" s="3" t="s">
        <v>44</v>
      </c>
      <c r="G516" s="3" t="s">
        <v>960</v>
      </c>
      <c r="H516" s="3" t="s">
        <v>1109</v>
      </c>
      <c r="I516" s="3" t="s">
        <v>1113</v>
      </c>
      <c r="J516" s="4">
        <v>1</v>
      </c>
      <c r="K516" s="4">
        <v>0</v>
      </c>
      <c r="L516" s="4">
        <v>0</v>
      </c>
      <c r="M516" s="4">
        <v>5</v>
      </c>
      <c r="N516" s="4">
        <v>0</v>
      </c>
      <c r="O516" s="4">
        <v>0</v>
      </c>
      <c r="P516" s="4">
        <v>0</v>
      </c>
      <c r="Q516" s="5">
        <v>1.56</v>
      </c>
      <c r="R516" s="5">
        <v>1.27</v>
      </c>
      <c r="S516" s="5">
        <v>0.28999999999999998</v>
      </c>
      <c r="T516" s="4">
        <v>0</v>
      </c>
      <c r="U516" s="4">
        <v>0</v>
      </c>
      <c r="V516" s="4">
        <v>0</v>
      </c>
      <c r="W516" s="5">
        <v>0.4</v>
      </c>
      <c r="X516" s="5">
        <v>0.33</v>
      </c>
      <c r="Y516" s="4">
        <v>1</v>
      </c>
      <c r="Z516" s="5">
        <v>1.56</v>
      </c>
      <c r="AA516" s="5">
        <v>1.27</v>
      </c>
      <c r="AB516" s="5">
        <v>0.28999999999999998</v>
      </c>
      <c r="AC516" s="4">
        <v>0</v>
      </c>
      <c r="AD516" s="5">
        <v>1.56</v>
      </c>
      <c r="AE516" s="5">
        <v>1.27</v>
      </c>
      <c r="AF516" s="5">
        <v>0.28999999999999998</v>
      </c>
      <c r="AG516" s="4">
        <v>0</v>
      </c>
      <c r="AH516" s="5">
        <v>1.56</v>
      </c>
      <c r="AI516" s="5">
        <v>1.27</v>
      </c>
      <c r="AJ516" s="5">
        <v>0.28999999999999998</v>
      </c>
      <c r="AK516" s="4">
        <v>0</v>
      </c>
      <c r="AL516" s="4">
        <v>0</v>
      </c>
      <c r="AM516" s="5">
        <v>0.03</v>
      </c>
      <c r="AN516" s="4">
        <v>0</v>
      </c>
    </row>
    <row r="517" spans="1:40" ht="13.5" customHeight="1" x14ac:dyDescent="0.15">
      <c r="A517" s="3" t="s">
        <v>1114</v>
      </c>
      <c r="B517" s="3" t="s">
        <v>41</v>
      </c>
      <c r="C517" s="3" t="s">
        <v>959</v>
      </c>
      <c r="D517" s="3" t="s">
        <v>233</v>
      </c>
      <c r="E517" s="3" t="s">
        <v>57</v>
      </c>
      <c r="F517" s="3" t="s">
        <v>44</v>
      </c>
      <c r="G517" s="3" t="s">
        <v>960</v>
      </c>
      <c r="H517" s="3" t="s">
        <v>1109</v>
      </c>
      <c r="I517" s="3" t="s">
        <v>1115</v>
      </c>
      <c r="J517" s="4">
        <v>2</v>
      </c>
      <c r="K517" s="4">
        <v>1</v>
      </c>
      <c r="L517" s="4">
        <v>0</v>
      </c>
      <c r="M517" s="4">
        <v>63</v>
      </c>
      <c r="N517" s="4">
        <v>0</v>
      </c>
      <c r="O517" s="4">
        <v>0</v>
      </c>
      <c r="P517" s="4">
        <v>3</v>
      </c>
      <c r="Q517" s="5">
        <v>16.79</v>
      </c>
      <c r="R517" s="5">
        <v>16.55</v>
      </c>
      <c r="S517" s="5">
        <v>0.24</v>
      </c>
      <c r="T517" s="4">
        <v>0</v>
      </c>
      <c r="U517" s="4">
        <v>0</v>
      </c>
      <c r="V517" s="4">
        <v>0</v>
      </c>
      <c r="W517" s="5">
        <v>5.22</v>
      </c>
      <c r="X517" s="5">
        <v>2.0499999999999998</v>
      </c>
      <c r="Y517" s="4">
        <v>1</v>
      </c>
      <c r="Z517" s="4">
        <v>16.79</v>
      </c>
      <c r="AA517" s="5">
        <v>16.55</v>
      </c>
      <c r="AB517" s="5">
        <v>0.24</v>
      </c>
      <c r="AC517" s="4">
        <v>0</v>
      </c>
      <c r="AD517" s="5">
        <v>16.79</v>
      </c>
      <c r="AE517" s="5">
        <v>16.55</v>
      </c>
      <c r="AF517" s="5">
        <v>0.24</v>
      </c>
      <c r="AG517" s="4">
        <v>0</v>
      </c>
      <c r="AH517" s="5">
        <v>16.79</v>
      </c>
      <c r="AI517" s="5">
        <v>16.55</v>
      </c>
      <c r="AJ517" s="5">
        <v>0.24</v>
      </c>
      <c r="AK517" s="4">
        <v>0</v>
      </c>
      <c r="AL517" s="5">
        <v>0.06</v>
      </c>
      <c r="AM517" s="5">
        <v>0.32</v>
      </c>
      <c r="AN517" s="4">
        <v>0</v>
      </c>
    </row>
    <row r="518" spans="1:40" ht="13.5" customHeight="1" x14ac:dyDescent="0.15">
      <c r="A518" s="3" t="s">
        <v>1116</v>
      </c>
      <c r="B518" s="3" t="s">
        <v>41</v>
      </c>
      <c r="C518" s="3" t="s">
        <v>959</v>
      </c>
      <c r="D518" s="3" t="s">
        <v>233</v>
      </c>
      <c r="E518" s="3" t="s">
        <v>60</v>
      </c>
      <c r="F518" s="3" t="s">
        <v>44</v>
      </c>
      <c r="G518" s="3" t="s">
        <v>960</v>
      </c>
      <c r="H518" s="3" t="s">
        <v>1109</v>
      </c>
      <c r="I518" s="3" t="s">
        <v>1117</v>
      </c>
      <c r="J518" s="4">
        <v>1</v>
      </c>
      <c r="K518" s="4">
        <v>0</v>
      </c>
      <c r="L518" s="4">
        <v>0</v>
      </c>
      <c r="M518" s="4">
        <v>8</v>
      </c>
      <c r="N518" s="4">
        <v>0</v>
      </c>
      <c r="O518" s="4">
        <v>0</v>
      </c>
      <c r="P518" s="4">
        <v>0</v>
      </c>
      <c r="Q518" s="4">
        <v>1.86</v>
      </c>
      <c r="R518" s="5">
        <v>1.83</v>
      </c>
      <c r="S518" s="5">
        <v>0.04</v>
      </c>
      <c r="T518" s="4">
        <v>0</v>
      </c>
      <c r="U518" s="4">
        <v>0</v>
      </c>
      <c r="V518" s="4">
        <v>0</v>
      </c>
      <c r="W518" s="5">
        <v>0.83</v>
      </c>
      <c r="X518" s="5">
        <v>0.38</v>
      </c>
      <c r="Y518" s="4">
        <v>1</v>
      </c>
      <c r="Z518" s="4">
        <v>1.86</v>
      </c>
      <c r="AA518" s="5">
        <v>1.83</v>
      </c>
      <c r="AB518" s="5">
        <v>0.04</v>
      </c>
      <c r="AC518" s="4">
        <v>0</v>
      </c>
      <c r="AD518" s="4">
        <v>1.86</v>
      </c>
      <c r="AE518" s="5">
        <v>1.83</v>
      </c>
      <c r="AF518" s="5">
        <v>0.04</v>
      </c>
      <c r="AG518" s="4">
        <v>0</v>
      </c>
      <c r="AH518" s="5">
        <v>1.86</v>
      </c>
      <c r="AI518" s="5">
        <v>1.83</v>
      </c>
      <c r="AJ518" s="5">
        <v>0.04</v>
      </c>
      <c r="AK518" s="4">
        <v>0</v>
      </c>
      <c r="AL518" s="5">
        <v>0.02</v>
      </c>
      <c r="AM518" s="4">
        <v>0</v>
      </c>
      <c r="AN518" s="4">
        <v>0</v>
      </c>
    </row>
    <row r="519" spans="1:40" ht="13.5" customHeight="1" x14ac:dyDescent="0.15">
      <c r="A519" s="3" t="s">
        <v>1118</v>
      </c>
      <c r="B519" s="3" t="s">
        <v>41</v>
      </c>
      <c r="C519" s="3" t="s">
        <v>959</v>
      </c>
      <c r="D519" s="3" t="s">
        <v>233</v>
      </c>
      <c r="E519" s="3" t="s">
        <v>63</v>
      </c>
      <c r="F519" s="3" t="s">
        <v>44</v>
      </c>
      <c r="G519" s="3" t="s">
        <v>960</v>
      </c>
      <c r="H519" s="3" t="s">
        <v>1109</v>
      </c>
      <c r="I519" s="3" t="s">
        <v>592</v>
      </c>
      <c r="J519" s="4">
        <v>2</v>
      </c>
      <c r="K519" s="4">
        <v>1</v>
      </c>
      <c r="L519" s="4">
        <v>0</v>
      </c>
      <c r="M519" s="4">
        <v>22</v>
      </c>
      <c r="N519" s="4">
        <v>0</v>
      </c>
      <c r="O519" s="4">
        <v>0</v>
      </c>
      <c r="P519" s="4">
        <v>1</v>
      </c>
      <c r="Q519" s="5">
        <v>5.93</v>
      </c>
      <c r="R519" s="5">
        <v>5.84</v>
      </c>
      <c r="S519" s="5">
        <v>0.08</v>
      </c>
      <c r="T519" s="4">
        <v>0</v>
      </c>
      <c r="U519" s="4">
        <v>0</v>
      </c>
      <c r="V519" s="4">
        <v>0</v>
      </c>
      <c r="W519" s="5">
        <v>1.84</v>
      </c>
      <c r="X519" s="5">
        <v>0.72</v>
      </c>
      <c r="Y519" s="4">
        <v>1</v>
      </c>
      <c r="Z519" s="5">
        <v>5.93</v>
      </c>
      <c r="AA519" s="5">
        <v>5.84</v>
      </c>
      <c r="AB519" s="5">
        <v>0.08</v>
      </c>
      <c r="AC519" s="4">
        <v>0</v>
      </c>
      <c r="AD519" s="5">
        <v>5.93</v>
      </c>
      <c r="AE519" s="5">
        <v>5.84</v>
      </c>
      <c r="AF519" s="5">
        <v>0.08</v>
      </c>
      <c r="AG519" s="4">
        <v>0</v>
      </c>
      <c r="AH519" s="5">
        <v>5.93</v>
      </c>
      <c r="AI519" s="5">
        <v>5.84</v>
      </c>
      <c r="AJ519" s="5">
        <v>0.08</v>
      </c>
      <c r="AK519" s="4">
        <v>0</v>
      </c>
      <c r="AL519" s="5">
        <v>0.02</v>
      </c>
      <c r="AM519" s="5">
        <v>0.11</v>
      </c>
      <c r="AN519" s="4">
        <v>0</v>
      </c>
    </row>
    <row r="520" spans="1:40" ht="13.5" customHeight="1" x14ac:dyDescent="0.15">
      <c r="A520" s="3" t="s">
        <v>1119</v>
      </c>
      <c r="B520" s="3" t="s">
        <v>41</v>
      </c>
      <c r="C520" s="3" t="s">
        <v>959</v>
      </c>
      <c r="D520" s="3" t="s">
        <v>233</v>
      </c>
      <c r="E520" s="3" t="s">
        <v>66</v>
      </c>
      <c r="F520" s="3" t="s">
        <v>44</v>
      </c>
      <c r="G520" s="3" t="s">
        <v>960</v>
      </c>
      <c r="H520" s="3" t="s">
        <v>1109</v>
      </c>
      <c r="I520" s="3" t="s">
        <v>1120</v>
      </c>
      <c r="J520" s="4">
        <v>1</v>
      </c>
      <c r="K520" s="4">
        <v>0</v>
      </c>
      <c r="L520" s="4">
        <v>0</v>
      </c>
      <c r="M520" s="4">
        <v>10</v>
      </c>
      <c r="N520" s="4">
        <v>0</v>
      </c>
      <c r="O520" s="4">
        <v>0</v>
      </c>
      <c r="P520" s="4">
        <v>1</v>
      </c>
      <c r="Q520" s="5">
        <v>2.33</v>
      </c>
      <c r="R520" s="5">
        <v>2.29</v>
      </c>
      <c r="S520" s="5">
        <v>0.04</v>
      </c>
      <c r="T520" s="4">
        <v>0</v>
      </c>
      <c r="U520" s="4">
        <v>0</v>
      </c>
      <c r="V520" s="4">
        <v>0</v>
      </c>
      <c r="W520" s="5">
        <v>1.04</v>
      </c>
      <c r="X520" s="5">
        <v>0.48</v>
      </c>
      <c r="Y520" s="4">
        <v>1</v>
      </c>
      <c r="Z520" s="5">
        <v>2.33</v>
      </c>
      <c r="AA520" s="5">
        <v>2.29</v>
      </c>
      <c r="AB520" s="5">
        <v>0.04</v>
      </c>
      <c r="AC520" s="4">
        <v>0</v>
      </c>
      <c r="AD520" s="5">
        <v>2.33</v>
      </c>
      <c r="AE520" s="5">
        <v>2.29</v>
      </c>
      <c r="AF520" s="5">
        <v>0.04</v>
      </c>
      <c r="AG520" s="4">
        <v>0</v>
      </c>
      <c r="AH520" s="5">
        <v>2.33</v>
      </c>
      <c r="AI520" s="5">
        <v>2.29</v>
      </c>
      <c r="AJ520" s="5">
        <v>0.04</v>
      </c>
      <c r="AK520" s="4">
        <v>0</v>
      </c>
      <c r="AL520" s="5">
        <v>0.02</v>
      </c>
      <c r="AM520" s="5">
        <v>0.01</v>
      </c>
      <c r="AN520" s="4">
        <v>0</v>
      </c>
    </row>
    <row r="521" spans="1:40" ht="13.5" customHeight="1" x14ac:dyDescent="0.15">
      <c r="A521" s="3" t="s">
        <v>1121</v>
      </c>
      <c r="B521" s="3" t="s">
        <v>41</v>
      </c>
      <c r="C521" s="3" t="s">
        <v>959</v>
      </c>
      <c r="D521" s="3" t="s">
        <v>233</v>
      </c>
      <c r="E521" s="3" t="s">
        <v>69</v>
      </c>
      <c r="F521" s="3" t="s">
        <v>44</v>
      </c>
      <c r="G521" s="3" t="s">
        <v>960</v>
      </c>
      <c r="H521" s="3" t="s">
        <v>1109</v>
      </c>
      <c r="I521" s="3" t="s">
        <v>1122</v>
      </c>
      <c r="J521" s="4">
        <v>2</v>
      </c>
      <c r="K521" s="4">
        <v>1</v>
      </c>
      <c r="L521" s="4">
        <v>0</v>
      </c>
      <c r="M521" s="4">
        <v>7</v>
      </c>
      <c r="N521" s="4">
        <v>0</v>
      </c>
      <c r="O521" s="4">
        <v>0</v>
      </c>
      <c r="P521" s="4">
        <v>0</v>
      </c>
      <c r="Q521" s="5">
        <v>1.98</v>
      </c>
      <c r="R521" s="5">
        <v>1.95</v>
      </c>
      <c r="S521" s="5">
        <v>0.03</v>
      </c>
      <c r="T521" s="4">
        <v>0</v>
      </c>
      <c r="U521" s="4">
        <v>0</v>
      </c>
      <c r="V521" s="4">
        <v>0</v>
      </c>
      <c r="W521" s="5">
        <v>0.61</v>
      </c>
      <c r="X521" s="5">
        <v>0.24</v>
      </c>
      <c r="Y521" s="4">
        <v>1</v>
      </c>
      <c r="Z521" s="5">
        <v>1.98</v>
      </c>
      <c r="AA521" s="5">
        <v>1.95</v>
      </c>
      <c r="AB521" s="5">
        <v>0.03</v>
      </c>
      <c r="AC521" s="4">
        <v>0</v>
      </c>
      <c r="AD521" s="4">
        <v>1.98</v>
      </c>
      <c r="AE521" s="5">
        <v>1.95</v>
      </c>
      <c r="AF521" s="5">
        <v>0.03</v>
      </c>
      <c r="AG521" s="4">
        <v>0</v>
      </c>
      <c r="AH521" s="5">
        <v>1.98</v>
      </c>
      <c r="AI521" s="5">
        <v>1.95</v>
      </c>
      <c r="AJ521" s="5">
        <v>0.03</v>
      </c>
      <c r="AK521" s="4">
        <v>0</v>
      </c>
      <c r="AL521" s="5">
        <v>0.01</v>
      </c>
      <c r="AM521" s="5">
        <v>0.04</v>
      </c>
      <c r="AN521" s="4">
        <v>0</v>
      </c>
    </row>
    <row r="522" spans="1:40" ht="13.5" customHeight="1" x14ac:dyDescent="0.15">
      <c r="A522" s="3" t="s">
        <v>1123</v>
      </c>
      <c r="B522" s="3" t="s">
        <v>41</v>
      </c>
      <c r="C522" s="3" t="s">
        <v>959</v>
      </c>
      <c r="D522" s="3" t="s">
        <v>252</v>
      </c>
      <c r="E522" s="3" t="s">
        <v>42</v>
      </c>
      <c r="F522" s="3" t="s">
        <v>44</v>
      </c>
      <c r="G522" s="3" t="s">
        <v>960</v>
      </c>
      <c r="H522" s="3" t="s">
        <v>1124</v>
      </c>
      <c r="I522" s="3"/>
      <c r="J522" s="4">
        <v>3</v>
      </c>
      <c r="K522" s="4">
        <v>0</v>
      </c>
      <c r="L522" s="4">
        <v>0</v>
      </c>
      <c r="M522" s="4">
        <v>134</v>
      </c>
      <c r="N522" s="4">
        <v>0</v>
      </c>
      <c r="O522" s="4">
        <v>13</v>
      </c>
      <c r="P522" s="4">
        <v>0</v>
      </c>
      <c r="Q522" s="4">
        <v>30.81</v>
      </c>
      <c r="R522" s="5">
        <v>29.53</v>
      </c>
      <c r="S522" s="5">
        <v>1.28</v>
      </c>
      <c r="T522" s="4">
        <v>0</v>
      </c>
      <c r="U522" s="4">
        <v>0</v>
      </c>
      <c r="V522" s="4">
        <v>0</v>
      </c>
      <c r="W522" s="5">
        <v>10.6</v>
      </c>
      <c r="X522" s="5">
        <v>3.3</v>
      </c>
      <c r="Y522" s="4">
        <v>1</v>
      </c>
      <c r="Z522" s="5">
        <v>30.81</v>
      </c>
      <c r="AA522" s="5">
        <v>29.53</v>
      </c>
      <c r="AB522" s="5">
        <v>1.28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1125</v>
      </c>
      <c r="B523" s="3" t="s">
        <v>41</v>
      </c>
      <c r="C523" s="3" t="s">
        <v>959</v>
      </c>
      <c r="D523" s="3" t="s">
        <v>252</v>
      </c>
      <c r="E523" s="3" t="s">
        <v>51</v>
      </c>
      <c r="F523" s="3" t="s">
        <v>44</v>
      </c>
      <c r="G523" s="3" t="s">
        <v>960</v>
      </c>
      <c r="H523" s="3" t="s">
        <v>1124</v>
      </c>
      <c r="I523" s="3" t="s">
        <v>1126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1127</v>
      </c>
      <c r="B524" s="3" t="s">
        <v>41</v>
      </c>
      <c r="C524" s="3" t="s">
        <v>959</v>
      </c>
      <c r="D524" s="3" t="s">
        <v>252</v>
      </c>
      <c r="E524" s="3" t="s">
        <v>54</v>
      </c>
      <c r="F524" s="3" t="s">
        <v>44</v>
      </c>
      <c r="G524" s="3" t="s">
        <v>960</v>
      </c>
      <c r="H524" s="3" t="s">
        <v>1124</v>
      </c>
      <c r="I524" s="3" t="s">
        <v>1128</v>
      </c>
      <c r="J524" s="4">
        <v>1</v>
      </c>
      <c r="K524" s="4">
        <v>0</v>
      </c>
      <c r="L524" s="4">
        <v>0</v>
      </c>
      <c r="M524" s="4">
        <v>62</v>
      </c>
      <c r="N524" s="4">
        <v>0</v>
      </c>
      <c r="O524" s="4">
        <v>0</v>
      </c>
      <c r="P524" s="4">
        <v>0</v>
      </c>
      <c r="Q524" s="4">
        <v>8.0399999999999991</v>
      </c>
      <c r="R524" s="5">
        <v>7.6</v>
      </c>
      <c r="S524" s="5">
        <v>0.44</v>
      </c>
      <c r="T524" s="4">
        <v>0</v>
      </c>
      <c r="U524" s="4">
        <v>0</v>
      </c>
      <c r="V524" s="4">
        <v>0</v>
      </c>
      <c r="W524" s="5">
        <v>4.5999999999999996</v>
      </c>
      <c r="X524" s="5">
        <v>0.4</v>
      </c>
      <c r="Y524" s="4">
        <v>1</v>
      </c>
      <c r="Z524" s="5">
        <v>8.0399999999999991</v>
      </c>
      <c r="AA524" s="5">
        <v>7.6</v>
      </c>
      <c r="AB524" s="5">
        <v>0.44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1129</v>
      </c>
      <c r="B525" s="3" t="s">
        <v>41</v>
      </c>
      <c r="C525" s="3" t="s">
        <v>959</v>
      </c>
      <c r="D525" s="3" t="s">
        <v>252</v>
      </c>
      <c r="E525" s="3" t="s">
        <v>57</v>
      </c>
      <c r="F525" s="3" t="s">
        <v>44</v>
      </c>
      <c r="G525" s="3" t="s">
        <v>960</v>
      </c>
      <c r="H525" s="3" t="s">
        <v>1124</v>
      </c>
      <c r="I525" s="3" t="s">
        <v>1130</v>
      </c>
      <c r="J525" s="4">
        <v>1</v>
      </c>
      <c r="K525" s="4">
        <v>0</v>
      </c>
      <c r="L525" s="4">
        <v>0</v>
      </c>
      <c r="M525" s="4">
        <v>41</v>
      </c>
      <c r="N525" s="4">
        <v>0</v>
      </c>
      <c r="O525" s="4">
        <v>0</v>
      </c>
      <c r="P525" s="4">
        <v>0</v>
      </c>
      <c r="Q525" s="5">
        <v>8.64</v>
      </c>
      <c r="R525" s="5">
        <v>8.5</v>
      </c>
      <c r="S525" s="5">
        <v>0.14000000000000001</v>
      </c>
      <c r="T525" s="4">
        <v>0</v>
      </c>
      <c r="U525" s="4">
        <v>0</v>
      </c>
      <c r="V525" s="4">
        <v>0</v>
      </c>
      <c r="W525" s="5">
        <v>4.7</v>
      </c>
      <c r="X525" s="5">
        <v>2.2000000000000002</v>
      </c>
      <c r="Y525" s="4">
        <v>1</v>
      </c>
      <c r="Z525" s="5">
        <v>8.64</v>
      </c>
      <c r="AA525" s="5">
        <v>8.5</v>
      </c>
      <c r="AB525" s="5">
        <v>0.14000000000000001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1131</v>
      </c>
      <c r="B526" s="3" t="s">
        <v>41</v>
      </c>
      <c r="C526" s="3" t="s">
        <v>959</v>
      </c>
      <c r="D526" s="3" t="s">
        <v>252</v>
      </c>
      <c r="E526" s="3" t="s">
        <v>60</v>
      </c>
      <c r="F526" s="3" t="s">
        <v>44</v>
      </c>
      <c r="G526" s="3" t="s">
        <v>960</v>
      </c>
      <c r="H526" s="3" t="s">
        <v>1124</v>
      </c>
      <c r="I526" s="3" t="s">
        <v>1132</v>
      </c>
      <c r="J526" s="4">
        <v>1</v>
      </c>
      <c r="K526" s="4">
        <v>0</v>
      </c>
      <c r="L526" s="4">
        <v>0</v>
      </c>
      <c r="M526" s="4">
        <v>31</v>
      </c>
      <c r="N526" s="4">
        <v>0</v>
      </c>
      <c r="O526" s="4">
        <v>13</v>
      </c>
      <c r="P526" s="4">
        <v>0</v>
      </c>
      <c r="Q526" s="5">
        <v>14.13</v>
      </c>
      <c r="R526" s="5">
        <v>13.43</v>
      </c>
      <c r="S526" s="5">
        <v>0.7</v>
      </c>
      <c r="T526" s="4">
        <v>0</v>
      </c>
      <c r="U526" s="4">
        <v>0</v>
      </c>
      <c r="V526" s="4">
        <v>0</v>
      </c>
      <c r="W526" s="5">
        <v>1.3</v>
      </c>
      <c r="X526" s="5">
        <v>0.7</v>
      </c>
      <c r="Y526" s="4">
        <v>1</v>
      </c>
      <c r="Z526" s="5">
        <v>14.13</v>
      </c>
      <c r="AA526" s="5">
        <v>13.43</v>
      </c>
      <c r="AB526" s="5">
        <v>0.7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1133</v>
      </c>
      <c r="B527" s="3" t="s">
        <v>41</v>
      </c>
      <c r="C527" s="3" t="s">
        <v>959</v>
      </c>
      <c r="D527" s="3" t="s">
        <v>273</v>
      </c>
      <c r="E527" s="3" t="s">
        <v>42</v>
      </c>
      <c r="F527" s="3" t="s">
        <v>44</v>
      </c>
      <c r="G527" s="3" t="s">
        <v>960</v>
      </c>
      <c r="H527" s="3" t="s">
        <v>1134</v>
      </c>
      <c r="I527" s="3"/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1135</v>
      </c>
      <c r="B528" s="3" t="s">
        <v>41</v>
      </c>
      <c r="C528" s="3" t="s">
        <v>959</v>
      </c>
      <c r="D528" s="3" t="s">
        <v>273</v>
      </c>
      <c r="E528" s="3" t="s">
        <v>51</v>
      </c>
      <c r="F528" s="3" t="s">
        <v>44</v>
      </c>
      <c r="G528" s="3" t="s">
        <v>960</v>
      </c>
      <c r="H528" s="3" t="s">
        <v>1134</v>
      </c>
      <c r="I528" s="3" t="s">
        <v>1136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1137</v>
      </c>
      <c r="B529" s="3" t="s">
        <v>41</v>
      </c>
      <c r="C529" s="3" t="s">
        <v>959</v>
      </c>
      <c r="D529" s="3" t="s">
        <v>273</v>
      </c>
      <c r="E529" s="3" t="s">
        <v>54</v>
      </c>
      <c r="F529" s="3" t="s">
        <v>44</v>
      </c>
      <c r="G529" s="3" t="s">
        <v>960</v>
      </c>
      <c r="H529" s="3" t="s">
        <v>1134</v>
      </c>
      <c r="I529" s="3" t="s">
        <v>1138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1139</v>
      </c>
      <c r="B530" s="3" t="s">
        <v>41</v>
      </c>
      <c r="C530" s="3" t="s">
        <v>959</v>
      </c>
      <c r="D530" s="3" t="s">
        <v>273</v>
      </c>
      <c r="E530" s="3" t="s">
        <v>57</v>
      </c>
      <c r="F530" s="3" t="s">
        <v>44</v>
      </c>
      <c r="G530" s="3" t="s">
        <v>960</v>
      </c>
      <c r="H530" s="3" t="s">
        <v>1134</v>
      </c>
      <c r="I530" s="3" t="s">
        <v>1140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1141</v>
      </c>
      <c r="B531" s="3" t="s">
        <v>41</v>
      </c>
      <c r="C531" s="3" t="s">
        <v>959</v>
      </c>
      <c r="D531" s="3" t="s">
        <v>273</v>
      </c>
      <c r="E531" s="3" t="s">
        <v>60</v>
      </c>
      <c r="F531" s="3" t="s">
        <v>44</v>
      </c>
      <c r="G531" s="3" t="s">
        <v>960</v>
      </c>
      <c r="H531" s="3" t="s">
        <v>1134</v>
      </c>
      <c r="I531" s="3" t="s">
        <v>1142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1143</v>
      </c>
      <c r="B532" s="3" t="s">
        <v>41</v>
      </c>
      <c r="C532" s="3" t="s">
        <v>959</v>
      </c>
      <c r="D532" s="3" t="s">
        <v>298</v>
      </c>
      <c r="E532" s="3" t="s">
        <v>42</v>
      </c>
      <c r="F532" s="3" t="s">
        <v>44</v>
      </c>
      <c r="G532" s="3" t="s">
        <v>960</v>
      </c>
      <c r="H532" s="3" t="s">
        <v>1144</v>
      </c>
      <c r="I532" s="3"/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1145</v>
      </c>
      <c r="B533" s="3" t="s">
        <v>41</v>
      </c>
      <c r="C533" s="3" t="s">
        <v>959</v>
      </c>
      <c r="D533" s="3" t="s">
        <v>298</v>
      </c>
      <c r="E533" s="3" t="s">
        <v>51</v>
      </c>
      <c r="F533" s="3" t="s">
        <v>44</v>
      </c>
      <c r="G533" s="3" t="s">
        <v>960</v>
      </c>
      <c r="H533" s="3" t="s">
        <v>1144</v>
      </c>
      <c r="I533" s="3" t="s">
        <v>1146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1147</v>
      </c>
      <c r="B534" s="3" t="s">
        <v>41</v>
      </c>
      <c r="C534" s="3" t="s">
        <v>959</v>
      </c>
      <c r="D534" s="3" t="s">
        <v>298</v>
      </c>
      <c r="E534" s="3" t="s">
        <v>54</v>
      </c>
      <c r="F534" s="3" t="s">
        <v>44</v>
      </c>
      <c r="G534" s="3" t="s">
        <v>960</v>
      </c>
      <c r="H534" s="3" t="s">
        <v>1144</v>
      </c>
      <c r="I534" s="3" t="s">
        <v>1148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1149</v>
      </c>
      <c r="B535" s="3" t="s">
        <v>41</v>
      </c>
      <c r="C535" s="3" t="s">
        <v>959</v>
      </c>
      <c r="D535" s="3" t="s">
        <v>315</v>
      </c>
      <c r="E535" s="3" t="s">
        <v>42</v>
      </c>
      <c r="F535" s="3" t="s">
        <v>44</v>
      </c>
      <c r="G535" s="3" t="s">
        <v>960</v>
      </c>
      <c r="H535" s="3" t="s">
        <v>1150</v>
      </c>
      <c r="I535" s="3"/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1151</v>
      </c>
      <c r="B536" s="3" t="s">
        <v>41</v>
      </c>
      <c r="C536" s="3" t="s">
        <v>959</v>
      </c>
      <c r="D536" s="3" t="s">
        <v>315</v>
      </c>
      <c r="E536" s="3" t="s">
        <v>51</v>
      </c>
      <c r="F536" s="3" t="s">
        <v>44</v>
      </c>
      <c r="G536" s="3" t="s">
        <v>960</v>
      </c>
      <c r="H536" s="3" t="s">
        <v>1150</v>
      </c>
      <c r="I536" s="3" t="s">
        <v>1152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1153</v>
      </c>
      <c r="B537" s="3" t="s">
        <v>41</v>
      </c>
      <c r="C537" s="3" t="s">
        <v>959</v>
      </c>
      <c r="D537" s="3" t="s">
        <v>350</v>
      </c>
      <c r="E537" s="3" t="s">
        <v>42</v>
      </c>
      <c r="F537" s="3" t="s">
        <v>44</v>
      </c>
      <c r="G537" s="3" t="s">
        <v>960</v>
      </c>
      <c r="H537" s="3" t="s">
        <v>1154</v>
      </c>
      <c r="I537" s="3"/>
      <c r="J537" s="4">
        <v>1</v>
      </c>
      <c r="K537" s="4">
        <v>0</v>
      </c>
      <c r="L537" s="4">
        <v>0</v>
      </c>
      <c r="M537" s="4">
        <v>5</v>
      </c>
      <c r="N537" s="4">
        <v>0</v>
      </c>
      <c r="O537" s="4">
        <v>9</v>
      </c>
      <c r="P537" s="4">
        <v>0</v>
      </c>
      <c r="Q537" s="5">
        <v>4.3099999999999996</v>
      </c>
      <c r="R537" s="5">
        <v>3.94</v>
      </c>
      <c r="S537" s="5">
        <v>0.37</v>
      </c>
      <c r="T537" s="4">
        <v>0</v>
      </c>
      <c r="U537" s="4">
        <v>0</v>
      </c>
      <c r="V537" s="4">
        <v>0</v>
      </c>
      <c r="W537" s="5">
        <v>0.95</v>
      </c>
      <c r="X537" s="5">
        <v>0.46</v>
      </c>
      <c r="Y537" s="4">
        <v>1</v>
      </c>
      <c r="Z537" s="5">
        <v>4.3099999999999996</v>
      </c>
      <c r="AA537" s="5">
        <v>3.94</v>
      </c>
      <c r="AB537" s="5">
        <v>0.37</v>
      </c>
      <c r="AC537" s="4">
        <v>0</v>
      </c>
      <c r="AD537" s="5">
        <v>4.3099999999999996</v>
      </c>
      <c r="AE537" s="5">
        <v>3.94</v>
      </c>
      <c r="AF537" s="5">
        <v>0.37</v>
      </c>
      <c r="AG537" s="4">
        <v>0</v>
      </c>
      <c r="AH537" s="5">
        <v>4.3099999999999996</v>
      </c>
      <c r="AI537" s="5">
        <v>3.94</v>
      </c>
      <c r="AJ537" s="5">
        <v>0.37</v>
      </c>
      <c r="AK537" s="4">
        <v>0</v>
      </c>
      <c r="AL537" s="4">
        <v>0</v>
      </c>
      <c r="AM537" s="5">
        <v>0.02</v>
      </c>
      <c r="AN537" s="4">
        <v>0</v>
      </c>
    </row>
    <row r="538" spans="1:40" ht="13.5" customHeight="1" x14ac:dyDescent="0.15">
      <c r="A538" s="3" t="s">
        <v>1155</v>
      </c>
      <c r="B538" s="3" t="s">
        <v>41</v>
      </c>
      <c r="C538" s="3" t="s">
        <v>959</v>
      </c>
      <c r="D538" s="3" t="s">
        <v>350</v>
      </c>
      <c r="E538" s="3" t="s">
        <v>51</v>
      </c>
      <c r="F538" s="3" t="s">
        <v>44</v>
      </c>
      <c r="G538" s="3" t="s">
        <v>960</v>
      </c>
      <c r="H538" s="3" t="s">
        <v>1154</v>
      </c>
      <c r="I538" s="3" t="s">
        <v>1156</v>
      </c>
      <c r="J538" s="4">
        <v>1</v>
      </c>
      <c r="K538" s="4">
        <v>0</v>
      </c>
      <c r="L538" s="4">
        <v>0</v>
      </c>
      <c r="M538" s="4">
        <v>5</v>
      </c>
      <c r="N538" s="4">
        <v>0</v>
      </c>
      <c r="O538" s="4">
        <v>9</v>
      </c>
      <c r="P538" s="4">
        <v>0</v>
      </c>
      <c r="Q538" s="5">
        <v>4.3099999999999996</v>
      </c>
      <c r="R538" s="5">
        <v>3.94</v>
      </c>
      <c r="S538" s="5">
        <v>0.37</v>
      </c>
      <c r="T538" s="4">
        <v>0</v>
      </c>
      <c r="U538" s="4">
        <v>0</v>
      </c>
      <c r="V538" s="4">
        <v>0</v>
      </c>
      <c r="W538" s="5">
        <v>0.95</v>
      </c>
      <c r="X538" s="5">
        <v>0.46</v>
      </c>
      <c r="Y538" s="4">
        <v>1</v>
      </c>
      <c r="Z538" s="5">
        <v>4.3099999999999996</v>
      </c>
      <c r="AA538" s="5">
        <v>3.94</v>
      </c>
      <c r="AB538" s="5">
        <v>0.37</v>
      </c>
      <c r="AC538" s="4">
        <v>0</v>
      </c>
      <c r="AD538" s="5">
        <v>4.3099999999999996</v>
      </c>
      <c r="AE538" s="5">
        <v>3.94</v>
      </c>
      <c r="AF538" s="5">
        <v>0.37</v>
      </c>
      <c r="AG538" s="4">
        <v>0</v>
      </c>
      <c r="AH538" s="5">
        <v>4.3099999999999996</v>
      </c>
      <c r="AI538" s="5">
        <v>3.94</v>
      </c>
      <c r="AJ538" s="5">
        <v>0.37</v>
      </c>
      <c r="AK538" s="4">
        <v>0</v>
      </c>
      <c r="AL538" s="4">
        <v>0</v>
      </c>
      <c r="AM538" s="5">
        <v>0.02</v>
      </c>
      <c r="AN538" s="4">
        <v>0</v>
      </c>
    </row>
    <row r="539" spans="1:40" ht="13.5" customHeight="1" x14ac:dyDescent="0.15">
      <c r="A539" s="3" t="s">
        <v>1157</v>
      </c>
      <c r="B539" s="3" t="s">
        <v>41</v>
      </c>
      <c r="C539" s="3" t="s">
        <v>1158</v>
      </c>
      <c r="D539" s="3" t="s">
        <v>43</v>
      </c>
      <c r="E539" s="3" t="s">
        <v>42</v>
      </c>
      <c r="F539" s="3" t="s">
        <v>44</v>
      </c>
      <c r="G539" s="3" t="s">
        <v>1159</v>
      </c>
      <c r="H539" s="3"/>
      <c r="I539" s="3"/>
      <c r="J539" s="4">
        <v>10</v>
      </c>
      <c r="K539" s="4">
        <v>1</v>
      </c>
      <c r="L539" s="4">
        <v>0</v>
      </c>
      <c r="M539" s="4">
        <v>413</v>
      </c>
      <c r="N539" s="4">
        <v>6</v>
      </c>
      <c r="O539" s="4">
        <v>73</v>
      </c>
      <c r="P539" s="4">
        <v>24</v>
      </c>
      <c r="Q539" s="4">
        <v>167.39</v>
      </c>
      <c r="R539" s="4">
        <v>105.99</v>
      </c>
      <c r="S539" s="5">
        <v>61.39</v>
      </c>
      <c r="T539" s="4">
        <v>0</v>
      </c>
      <c r="U539" s="4">
        <v>0</v>
      </c>
      <c r="V539" s="4">
        <v>0</v>
      </c>
      <c r="W539" s="5">
        <v>54.22</v>
      </c>
      <c r="X539" s="5">
        <v>28.7</v>
      </c>
      <c r="Y539" s="4">
        <v>1</v>
      </c>
      <c r="Z539" s="4">
        <v>167.39</v>
      </c>
      <c r="AA539" s="4">
        <v>105.99</v>
      </c>
      <c r="AB539" s="5">
        <v>61.39</v>
      </c>
      <c r="AC539" s="4">
        <v>0</v>
      </c>
      <c r="AD539" s="4">
        <v>133.94</v>
      </c>
      <c r="AE539" s="5">
        <v>83.31</v>
      </c>
      <c r="AF539" s="5">
        <v>50.62</v>
      </c>
      <c r="AG539" s="4">
        <v>0</v>
      </c>
      <c r="AH539" s="5">
        <v>124.27</v>
      </c>
      <c r="AI539" s="5">
        <v>77.930000000000007</v>
      </c>
      <c r="AJ539" s="5">
        <v>46.34</v>
      </c>
      <c r="AK539" s="4">
        <v>0</v>
      </c>
      <c r="AL539" s="5">
        <v>10.74</v>
      </c>
      <c r="AM539" s="5">
        <v>2.69</v>
      </c>
      <c r="AN539" s="4">
        <v>1</v>
      </c>
    </row>
    <row r="540" spans="1:40" ht="13.5" customHeight="1" x14ac:dyDescent="0.15">
      <c r="A540" s="3" t="s">
        <v>1160</v>
      </c>
      <c r="B540" s="3" t="s">
        <v>41</v>
      </c>
      <c r="C540" s="3" t="s">
        <v>1158</v>
      </c>
      <c r="D540" s="3" t="s">
        <v>49</v>
      </c>
      <c r="E540" s="3" t="s">
        <v>42</v>
      </c>
      <c r="F540" s="3" t="s">
        <v>44</v>
      </c>
      <c r="G540" s="3" t="s">
        <v>1159</v>
      </c>
      <c r="H540" s="3" t="s">
        <v>1161</v>
      </c>
      <c r="I540" s="3"/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1162</v>
      </c>
      <c r="B541" s="3" t="s">
        <v>41</v>
      </c>
      <c r="C541" s="3" t="s">
        <v>1158</v>
      </c>
      <c r="D541" s="3" t="s">
        <v>49</v>
      </c>
      <c r="E541" s="3" t="s">
        <v>51</v>
      </c>
      <c r="F541" s="3" t="s">
        <v>44</v>
      </c>
      <c r="G541" s="3" t="s">
        <v>1159</v>
      </c>
      <c r="H541" s="3" t="s">
        <v>1161</v>
      </c>
      <c r="I541" s="3" t="s">
        <v>1163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1164</v>
      </c>
      <c r="B542" s="3" t="s">
        <v>41</v>
      </c>
      <c r="C542" s="3" t="s">
        <v>1158</v>
      </c>
      <c r="D542" s="3" t="s">
        <v>49</v>
      </c>
      <c r="E542" s="3" t="s">
        <v>54</v>
      </c>
      <c r="F542" s="3" t="s">
        <v>44</v>
      </c>
      <c r="G542" s="3" t="s">
        <v>1159</v>
      </c>
      <c r="H542" s="3" t="s">
        <v>1161</v>
      </c>
      <c r="I542" s="3" t="s">
        <v>1165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1166</v>
      </c>
      <c r="B543" s="3" t="s">
        <v>41</v>
      </c>
      <c r="C543" s="3" t="s">
        <v>1158</v>
      </c>
      <c r="D543" s="3" t="s">
        <v>49</v>
      </c>
      <c r="E543" s="3" t="s">
        <v>57</v>
      </c>
      <c r="F543" s="3" t="s">
        <v>44</v>
      </c>
      <c r="G543" s="3" t="s">
        <v>1159</v>
      </c>
      <c r="H543" s="3" t="s">
        <v>1161</v>
      </c>
      <c r="I543" s="3" t="s">
        <v>1167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1168</v>
      </c>
      <c r="B544" s="3" t="s">
        <v>41</v>
      </c>
      <c r="C544" s="3" t="s">
        <v>1158</v>
      </c>
      <c r="D544" s="3" t="s">
        <v>49</v>
      </c>
      <c r="E544" s="3" t="s">
        <v>60</v>
      </c>
      <c r="F544" s="3" t="s">
        <v>44</v>
      </c>
      <c r="G544" s="3" t="s">
        <v>1159</v>
      </c>
      <c r="H544" s="3" t="s">
        <v>1161</v>
      </c>
      <c r="I544" s="3" t="s">
        <v>1169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1170</v>
      </c>
      <c r="B545" s="3" t="s">
        <v>41</v>
      </c>
      <c r="C545" s="3" t="s">
        <v>1158</v>
      </c>
      <c r="D545" s="3" t="s">
        <v>49</v>
      </c>
      <c r="E545" s="3" t="s">
        <v>63</v>
      </c>
      <c r="F545" s="3" t="s">
        <v>44</v>
      </c>
      <c r="G545" s="3" t="s">
        <v>1159</v>
      </c>
      <c r="H545" s="3" t="s">
        <v>1161</v>
      </c>
      <c r="I545" s="3" t="s">
        <v>1171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1172</v>
      </c>
      <c r="B546" s="3" t="s">
        <v>41</v>
      </c>
      <c r="C546" s="3" t="s">
        <v>1158</v>
      </c>
      <c r="D546" s="3" t="s">
        <v>49</v>
      </c>
      <c r="E546" s="3" t="s">
        <v>66</v>
      </c>
      <c r="F546" s="3" t="s">
        <v>44</v>
      </c>
      <c r="G546" s="3" t="s">
        <v>1159</v>
      </c>
      <c r="H546" s="3" t="s">
        <v>1161</v>
      </c>
      <c r="I546" s="3" t="s">
        <v>1173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1174</v>
      </c>
      <c r="B547" s="3" t="s">
        <v>41</v>
      </c>
      <c r="C547" s="3" t="s">
        <v>1158</v>
      </c>
      <c r="D547" s="3" t="s">
        <v>49</v>
      </c>
      <c r="E547" s="3" t="s">
        <v>69</v>
      </c>
      <c r="F547" s="3" t="s">
        <v>44</v>
      </c>
      <c r="G547" s="3" t="s">
        <v>1159</v>
      </c>
      <c r="H547" s="3" t="s">
        <v>1161</v>
      </c>
      <c r="I547" s="3" t="s">
        <v>1175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1176</v>
      </c>
      <c r="B548" s="3" t="s">
        <v>41</v>
      </c>
      <c r="C548" s="3" t="s">
        <v>1158</v>
      </c>
      <c r="D548" s="3" t="s">
        <v>49</v>
      </c>
      <c r="E548" s="3" t="s">
        <v>72</v>
      </c>
      <c r="F548" s="3" t="s">
        <v>44</v>
      </c>
      <c r="G548" s="3" t="s">
        <v>1159</v>
      </c>
      <c r="H548" s="3" t="s">
        <v>1161</v>
      </c>
      <c r="I548" s="3" t="s">
        <v>1177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1178</v>
      </c>
      <c r="B549" s="3" t="s">
        <v>41</v>
      </c>
      <c r="C549" s="3" t="s">
        <v>1158</v>
      </c>
      <c r="D549" s="3" t="s">
        <v>49</v>
      </c>
      <c r="E549" s="3" t="s">
        <v>75</v>
      </c>
      <c r="F549" s="3" t="s">
        <v>44</v>
      </c>
      <c r="G549" s="3" t="s">
        <v>1159</v>
      </c>
      <c r="H549" s="3" t="s">
        <v>1161</v>
      </c>
      <c r="I549" s="3" t="s">
        <v>1179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1180</v>
      </c>
      <c r="B550" s="3" t="s">
        <v>41</v>
      </c>
      <c r="C550" s="3" t="s">
        <v>1158</v>
      </c>
      <c r="D550" s="3" t="s">
        <v>49</v>
      </c>
      <c r="E550" s="3" t="s">
        <v>78</v>
      </c>
      <c r="F550" s="3" t="s">
        <v>44</v>
      </c>
      <c r="G550" s="3" t="s">
        <v>1159</v>
      </c>
      <c r="H550" s="3" t="s">
        <v>1161</v>
      </c>
      <c r="I550" s="3" t="s">
        <v>1181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1182</v>
      </c>
      <c r="B551" s="3" t="s">
        <v>41</v>
      </c>
      <c r="C551" s="3" t="s">
        <v>1158</v>
      </c>
      <c r="D551" s="3" t="s">
        <v>49</v>
      </c>
      <c r="E551" s="3" t="s">
        <v>81</v>
      </c>
      <c r="F551" s="3" t="s">
        <v>44</v>
      </c>
      <c r="G551" s="3" t="s">
        <v>1159</v>
      </c>
      <c r="H551" s="3" t="s">
        <v>1161</v>
      </c>
      <c r="I551" s="3" t="s">
        <v>1183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1184</v>
      </c>
      <c r="B552" s="3" t="s">
        <v>41</v>
      </c>
      <c r="C552" s="3" t="s">
        <v>1158</v>
      </c>
      <c r="D552" s="3" t="s">
        <v>49</v>
      </c>
      <c r="E552" s="3" t="s">
        <v>84</v>
      </c>
      <c r="F552" s="3" t="s">
        <v>44</v>
      </c>
      <c r="G552" s="3" t="s">
        <v>1159</v>
      </c>
      <c r="H552" s="3" t="s">
        <v>1161</v>
      </c>
      <c r="I552" s="3" t="s">
        <v>1185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1186</v>
      </c>
      <c r="B553" s="3" t="s">
        <v>41</v>
      </c>
      <c r="C553" s="3" t="s">
        <v>1158</v>
      </c>
      <c r="D553" s="3" t="s">
        <v>156</v>
      </c>
      <c r="E553" s="3" t="s">
        <v>42</v>
      </c>
      <c r="F553" s="3" t="s">
        <v>44</v>
      </c>
      <c r="G553" s="3" t="s">
        <v>1159</v>
      </c>
      <c r="H553" s="3" t="s">
        <v>1187</v>
      </c>
      <c r="I553" s="3"/>
      <c r="J553" s="4">
        <v>2</v>
      </c>
      <c r="K553" s="4">
        <v>1</v>
      </c>
      <c r="L553" s="4">
        <v>0</v>
      </c>
      <c r="M553" s="4">
        <v>34</v>
      </c>
      <c r="N553" s="4">
        <v>0</v>
      </c>
      <c r="O553" s="4">
        <v>9</v>
      </c>
      <c r="P553" s="4">
        <v>3</v>
      </c>
      <c r="Q553" s="5">
        <v>12.91</v>
      </c>
      <c r="R553" s="5">
        <v>12.59</v>
      </c>
      <c r="S553" s="5">
        <v>0.32</v>
      </c>
      <c r="T553" s="4">
        <v>0</v>
      </c>
      <c r="U553" s="4">
        <v>0</v>
      </c>
      <c r="V553" s="4">
        <v>0</v>
      </c>
      <c r="W553" s="5">
        <v>5.33</v>
      </c>
      <c r="X553" s="5">
        <v>1.77</v>
      </c>
      <c r="Y553" s="4">
        <v>0</v>
      </c>
      <c r="Z553" s="4">
        <v>12.91</v>
      </c>
      <c r="AA553" s="5">
        <v>12.59</v>
      </c>
      <c r="AB553" s="5">
        <v>0.32</v>
      </c>
      <c r="AC553" s="4">
        <v>0</v>
      </c>
      <c r="AD553" s="4">
        <v>12.91</v>
      </c>
      <c r="AE553" s="5">
        <v>12.59</v>
      </c>
      <c r="AF553" s="5">
        <v>0.32</v>
      </c>
      <c r="AG553" s="4">
        <v>0</v>
      </c>
      <c r="AH553" s="5">
        <v>12.91</v>
      </c>
      <c r="AI553" s="5">
        <v>12.59</v>
      </c>
      <c r="AJ553" s="5">
        <v>0.32</v>
      </c>
      <c r="AK553" s="4">
        <v>0</v>
      </c>
      <c r="AL553" s="5">
        <v>4.07</v>
      </c>
      <c r="AM553" s="5">
        <v>0.14000000000000001</v>
      </c>
      <c r="AN553" s="4">
        <v>0</v>
      </c>
    </row>
    <row r="554" spans="1:40" ht="13.5" customHeight="1" x14ac:dyDescent="0.15">
      <c r="A554" s="3" t="s">
        <v>1188</v>
      </c>
      <c r="B554" s="3" t="s">
        <v>41</v>
      </c>
      <c r="C554" s="3" t="s">
        <v>1158</v>
      </c>
      <c r="D554" s="3" t="s">
        <v>156</v>
      </c>
      <c r="E554" s="3" t="s">
        <v>51</v>
      </c>
      <c r="F554" s="3" t="s">
        <v>44</v>
      </c>
      <c r="G554" s="3" t="s">
        <v>1159</v>
      </c>
      <c r="H554" s="3" t="s">
        <v>1187</v>
      </c>
      <c r="I554" s="3" t="s">
        <v>1189</v>
      </c>
      <c r="J554" s="4">
        <v>2</v>
      </c>
      <c r="K554" s="4">
        <v>1</v>
      </c>
      <c r="L554" s="4">
        <v>0</v>
      </c>
      <c r="M554" s="4">
        <v>16</v>
      </c>
      <c r="N554" s="4">
        <v>0</v>
      </c>
      <c r="O554" s="4">
        <v>3</v>
      </c>
      <c r="P554" s="4">
        <v>2</v>
      </c>
      <c r="Q554" s="5">
        <v>6.34</v>
      </c>
      <c r="R554" s="5">
        <v>6.18</v>
      </c>
      <c r="S554" s="5">
        <v>0.15</v>
      </c>
      <c r="T554" s="4">
        <v>0</v>
      </c>
      <c r="U554" s="4">
        <v>0</v>
      </c>
      <c r="V554" s="4">
        <v>0</v>
      </c>
      <c r="W554" s="5">
        <v>1.68</v>
      </c>
      <c r="X554" s="5">
        <v>0.57999999999999996</v>
      </c>
      <c r="Y554" s="4">
        <v>0</v>
      </c>
      <c r="Z554" s="5">
        <v>6.34</v>
      </c>
      <c r="AA554" s="5">
        <v>6.18</v>
      </c>
      <c r="AB554" s="5">
        <v>0.15</v>
      </c>
      <c r="AC554" s="4">
        <v>0</v>
      </c>
      <c r="AD554" s="5">
        <v>6.34</v>
      </c>
      <c r="AE554" s="5">
        <v>6.18</v>
      </c>
      <c r="AF554" s="5">
        <v>0.15</v>
      </c>
      <c r="AG554" s="4">
        <v>0</v>
      </c>
      <c r="AH554" s="5">
        <v>6.34</v>
      </c>
      <c r="AI554" s="5">
        <v>6.18</v>
      </c>
      <c r="AJ554" s="5">
        <v>0.15</v>
      </c>
      <c r="AK554" s="4">
        <v>0</v>
      </c>
      <c r="AL554" s="5">
        <v>1.0900000000000001</v>
      </c>
      <c r="AM554" s="5">
        <v>0.08</v>
      </c>
      <c r="AN554" s="4">
        <v>0</v>
      </c>
    </row>
    <row r="555" spans="1:40" ht="13.5" customHeight="1" x14ac:dyDescent="0.15">
      <c r="A555" s="3" t="s">
        <v>1190</v>
      </c>
      <c r="B555" s="3" t="s">
        <v>41</v>
      </c>
      <c r="C555" s="3" t="s">
        <v>1158</v>
      </c>
      <c r="D555" s="3" t="s">
        <v>156</v>
      </c>
      <c r="E555" s="3" t="s">
        <v>54</v>
      </c>
      <c r="F555" s="3" t="s">
        <v>44</v>
      </c>
      <c r="G555" s="3" t="s">
        <v>1159</v>
      </c>
      <c r="H555" s="3" t="s">
        <v>1187</v>
      </c>
      <c r="I555" s="3" t="s">
        <v>1191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1192</v>
      </c>
      <c r="B556" s="3" t="s">
        <v>41</v>
      </c>
      <c r="C556" s="3" t="s">
        <v>1158</v>
      </c>
      <c r="D556" s="3" t="s">
        <v>156</v>
      </c>
      <c r="E556" s="3" t="s">
        <v>57</v>
      </c>
      <c r="F556" s="3" t="s">
        <v>44</v>
      </c>
      <c r="G556" s="3" t="s">
        <v>1159</v>
      </c>
      <c r="H556" s="3" t="s">
        <v>1187</v>
      </c>
      <c r="I556" s="3" t="s">
        <v>1193</v>
      </c>
      <c r="J556" s="4">
        <v>1</v>
      </c>
      <c r="K556" s="4">
        <v>0</v>
      </c>
      <c r="L556" s="4">
        <v>0</v>
      </c>
      <c r="M556" s="4">
        <v>17</v>
      </c>
      <c r="N556" s="4">
        <v>0</v>
      </c>
      <c r="O556" s="4">
        <v>6</v>
      </c>
      <c r="P556" s="4">
        <v>1</v>
      </c>
      <c r="Q556" s="5">
        <v>6.57</v>
      </c>
      <c r="R556" s="5">
        <v>6.41</v>
      </c>
      <c r="S556" s="5">
        <v>0.16</v>
      </c>
      <c r="T556" s="4">
        <v>0</v>
      </c>
      <c r="U556" s="4">
        <v>0</v>
      </c>
      <c r="V556" s="4">
        <v>0</v>
      </c>
      <c r="W556" s="5">
        <v>3.65</v>
      </c>
      <c r="X556" s="5">
        <v>1.19</v>
      </c>
      <c r="Y556" s="4">
        <v>0</v>
      </c>
      <c r="Z556" s="5">
        <v>6.57</v>
      </c>
      <c r="AA556" s="5">
        <v>6.41</v>
      </c>
      <c r="AB556" s="5">
        <v>0.16</v>
      </c>
      <c r="AC556" s="4">
        <v>0</v>
      </c>
      <c r="AD556" s="5">
        <v>6.57</v>
      </c>
      <c r="AE556" s="5">
        <v>6.41</v>
      </c>
      <c r="AF556" s="5">
        <v>0.16</v>
      </c>
      <c r="AG556" s="4">
        <v>0</v>
      </c>
      <c r="AH556" s="5">
        <v>6.57</v>
      </c>
      <c r="AI556" s="5">
        <v>6.41</v>
      </c>
      <c r="AJ556" s="5">
        <v>0.16</v>
      </c>
      <c r="AK556" s="4">
        <v>0</v>
      </c>
      <c r="AL556" s="5">
        <v>2.98</v>
      </c>
      <c r="AM556" s="5">
        <v>0.06</v>
      </c>
      <c r="AN556" s="4">
        <v>0</v>
      </c>
    </row>
    <row r="557" spans="1:40" ht="13.5" customHeight="1" x14ac:dyDescent="0.15">
      <c r="A557" s="3" t="s">
        <v>1194</v>
      </c>
      <c r="B557" s="3" t="s">
        <v>41</v>
      </c>
      <c r="C557" s="3" t="s">
        <v>1158</v>
      </c>
      <c r="D557" s="3" t="s">
        <v>156</v>
      </c>
      <c r="E557" s="3" t="s">
        <v>60</v>
      </c>
      <c r="F557" s="3" t="s">
        <v>44</v>
      </c>
      <c r="G557" s="3" t="s">
        <v>1159</v>
      </c>
      <c r="H557" s="3" t="s">
        <v>1187</v>
      </c>
      <c r="I557" s="3" t="s">
        <v>1195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1196</v>
      </c>
      <c r="B558" s="3" t="s">
        <v>41</v>
      </c>
      <c r="C558" s="3" t="s">
        <v>1158</v>
      </c>
      <c r="D558" s="3" t="s">
        <v>169</v>
      </c>
      <c r="E558" s="3" t="s">
        <v>42</v>
      </c>
      <c r="F558" s="3" t="s">
        <v>44</v>
      </c>
      <c r="G558" s="3" t="s">
        <v>1159</v>
      </c>
      <c r="H558" s="3" t="s">
        <v>1197</v>
      </c>
      <c r="I558" s="3"/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1198</v>
      </c>
      <c r="B559" s="3" t="s">
        <v>41</v>
      </c>
      <c r="C559" s="3" t="s">
        <v>1158</v>
      </c>
      <c r="D559" s="3" t="s">
        <v>169</v>
      </c>
      <c r="E559" s="3" t="s">
        <v>51</v>
      </c>
      <c r="F559" s="3" t="s">
        <v>44</v>
      </c>
      <c r="G559" s="3" t="s">
        <v>1159</v>
      </c>
      <c r="H559" s="3" t="s">
        <v>1197</v>
      </c>
      <c r="I559" s="3" t="s">
        <v>1199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1200</v>
      </c>
      <c r="B560" s="3" t="s">
        <v>41</v>
      </c>
      <c r="C560" s="3" t="s">
        <v>1158</v>
      </c>
      <c r="D560" s="3" t="s">
        <v>188</v>
      </c>
      <c r="E560" s="3" t="s">
        <v>42</v>
      </c>
      <c r="F560" s="3" t="s">
        <v>44</v>
      </c>
      <c r="G560" s="3" t="s">
        <v>1159</v>
      </c>
      <c r="H560" s="3" t="s">
        <v>1201</v>
      </c>
      <c r="I560" s="3"/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1202</v>
      </c>
      <c r="B561" s="3" t="s">
        <v>41</v>
      </c>
      <c r="C561" s="3" t="s">
        <v>1158</v>
      </c>
      <c r="D561" s="3" t="s">
        <v>188</v>
      </c>
      <c r="E561" s="3" t="s">
        <v>51</v>
      </c>
      <c r="F561" s="3" t="s">
        <v>44</v>
      </c>
      <c r="G561" s="3" t="s">
        <v>1159</v>
      </c>
      <c r="H561" s="3" t="s">
        <v>1201</v>
      </c>
      <c r="I561" s="3" t="s">
        <v>1203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1204</v>
      </c>
      <c r="B562" s="3" t="s">
        <v>41</v>
      </c>
      <c r="C562" s="3" t="s">
        <v>1158</v>
      </c>
      <c r="D562" s="3" t="s">
        <v>188</v>
      </c>
      <c r="E562" s="3" t="s">
        <v>54</v>
      </c>
      <c r="F562" s="3" t="s">
        <v>44</v>
      </c>
      <c r="G562" s="3" t="s">
        <v>1159</v>
      </c>
      <c r="H562" s="3" t="s">
        <v>1201</v>
      </c>
      <c r="I562" s="3" t="s">
        <v>1205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1206</v>
      </c>
      <c r="B563" s="3" t="s">
        <v>41</v>
      </c>
      <c r="C563" s="3" t="s">
        <v>1158</v>
      </c>
      <c r="D563" s="3" t="s">
        <v>188</v>
      </c>
      <c r="E563" s="3" t="s">
        <v>57</v>
      </c>
      <c r="F563" s="3" t="s">
        <v>44</v>
      </c>
      <c r="G563" s="3" t="s">
        <v>1159</v>
      </c>
      <c r="H563" s="3" t="s">
        <v>1201</v>
      </c>
      <c r="I563" s="3" t="s">
        <v>1207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1208</v>
      </c>
      <c r="B564" s="3" t="s">
        <v>41</v>
      </c>
      <c r="C564" s="3" t="s">
        <v>1158</v>
      </c>
      <c r="D564" s="3" t="s">
        <v>188</v>
      </c>
      <c r="E564" s="3" t="s">
        <v>60</v>
      </c>
      <c r="F564" s="3" t="s">
        <v>44</v>
      </c>
      <c r="G564" s="3" t="s">
        <v>1159</v>
      </c>
      <c r="H564" s="3" t="s">
        <v>1201</v>
      </c>
      <c r="I564" s="3" t="s">
        <v>1209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1210</v>
      </c>
      <c r="B565" s="3" t="s">
        <v>41</v>
      </c>
      <c r="C565" s="3" t="s">
        <v>1158</v>
      </c>
      <c r="D565" s="3" t="s">
        <v>188</v>
      </c>
      <c r="E565" s="3" t="s">
        <v>63</v>
      </c>
      <c r="F565" s="3" t="s">
        <v>44</v>
      </c>
      <c r="G565" s="3" t="s">
        <v>1159</v>
      </c>
      <c r="H565" s="3" t="s">
        <v>1201</v>
      </c>
      <c r="I565" s="3" t="s">
        <v>1211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1212</v>
      </c>
      <c r="B566" s="3" t="s">
        <v>41</v>
      </c>
      <c r="C566" s="3" t="s">
        <v>1158</v>
      </c>
      <c r="D566" s="3" t="s">
        <v>188</v>
      </c>
      <c r="E566" s="3" t="s">
        <v>66</v>
      </c>
      <c r="F566" s="3" t="s">
        <v>44</v>
      </c>
      <c r="G566" s="3" t="s">
        <v>1159</v>
      </c>
      <c r="H566" s="3" t="s">
        <v>1201</v>
      </c>
      <c r="I566" s="3" t="s">
        <v>1213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1214</v>
      </c>
      <c r="B567" s="3" t="s">
        <v>41</v>
      </c>
      <c r="C567" s="3" t="s">
        <v>1158</v>
      </c>
      <c r="D567" s="3" t="s">
        <v>211</v>
      </c>
      <c r="E567" s="3" t="s">
        <v>42</v>
      </c>
      <c r="F567" s="3" t="s">
        <v>44</v>
      </c>
      <c r="G567" s="3" t="s">
        <v>1159</v>
      </c>
      <c r="H567" s="3" t="s">
        <v>1215</v>
      </c>
      <c r="I567" s="3"/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1216</v>
      </c>
      <c r="B568" s="3" t="s">
        <v>41</v>
      </c>
      <c r="C568" s="3" t="s">
        <v>1158</v>
      </c>
      <c r="D568" s="3" t="s">
        <v>211</v>
      </c>
      <c r="E568" s="3" t="s">
        <v>51</v>
      </c>
      <c r="F568" s="3" t="s">
        <v>44</v>
      </c>
      <c r="G568" s="3" t="s">
        <v>1159</v>
      </c>
      <c r="H568" s="3" t="s">
        <v>1215</v>
      </c>
      <c r="I568" s="3" t="s">
        <v>1217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1218</v>
      </c>
      <c r="B569" s="3" t="s">
        <v>41</v>
      </c>
      <c r="C569" s="3" t="s">
        <v>1158</v>
      </c>
      <c r="D569" s="3" t="s">
        <v>211</v>
      </c>
      <c r="E569" s="3" t="s">
        <v>54</v>
      </c>
      <c r="F569" s="3" t="s">
        <v>44</v>
      </c>
      <c r="G569" s="3" t="s">
        <v>1159</v>
      </c>
      <c r="H569" s="3" t="s">
        <v>1215</v>
      </c>
      <c r="I569" s="3" t="s">
        <v>1219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1220</v>
      </c>
      <c r="B570" s="3" t="s">
        <v>41</v>
      </c>
      <c r="C570" s="3" t="s">
        <v>1158</v>
      </c>
      <c r="D570" s="3" t="s">
        <v>211</v>
      </c>
      <c r="E570" s="3" t="s">
        <v>57</v>
      </c>
      <c r="F570" s="3" t="s">
        <v>44</v>
      </c>
      <c r="G570" s="3" t="s">
        <v>1159</v>
      </c>
      <c r="H570" s="3" t="s">
        <v>1215</v>
      </c>
      <c r="I570" s="3" t="s">
        <v>1221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1222</v>
      </c>
      <c r="B571" s="3" t="s">
        <v>41</v>
      </c>
      <c r="C571" s="3" t="s">
        <v>1158</v>
      </c>
      <c r="D571" s="3" t="s">
        <v>211</v>
      </c>
      <c r="E571" s="3" t="s">
        <v>60</v>
      </c>
      <c r="F571" s="3" t="s">
        <v>44</v>
      </c>
      <c r="G571" s="3" t="s">
        <v>1159</v>
      </c>
      <c r="H571" s="3" t="s">
        <v>1215</v>
      </c>
      <c r="I571" s="3" t="s">
        <v>1223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1224</v>
      </c>
      <c r="B572" s="3" t="s">
        <v>41</v>
      </c>
      <c r="C572" s="3" t="s">
        <v>1158</v>
      </c>
      <c r="D572" s="3" t="s">
        <v>211</v>
      </c>
      <c r="E572" s="3" t="s">
        <v>63</v>
      </c>
      <c r="F572" s="3" t="s">
        <v>44</v>
      </c>
      <c r="G572" s="3" t="s">
        <v>1159</v>
      </c>
      <c r="H572" s="3" t="s">
        <v>1215</v>
      </c>
      <c r="I572" s="3" t="s">
        <v>1225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1226</v>
      </c>
      <c r="B573" s="3" t="s">
        <v>41</v>
      </c>
      <c r="C573" s="3" t="s">
        <v>1158</v>
      </c>
      <c r="D573" s="3" t="s">
        <v>211</v>
      </c>
      <c r="E573" s="3" t="s">
        <v>66</v>
      </c>
      <c r="F573" s="3" t="s">
        <v>44</v>
      </c>
      <c r="G573" s="3" t="s">
        <v>1159</v>
      </c>
      <c r="H573" s="3" t="s">
        <v>1215</v>
      </c>
      <c r="I573" s="3" t="s">
        <v>1227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1228</v>
      </c>
      <c r="B574" s="3" t="s">
        <v>41</v>
      </c>
      <c r="C574" s="3" t="s">
        <v>1158</v>
      </c>
      <c r="D574" s="3" t="s">
        <v>211</v>
      </c>
      <c r="E574" s="3" t="s">
        <v>69</v>
      </c>
      <c r="F574" s="3" t="s">
        <v>44</v>
      </c>
      <c r="G574" s="3" t="s">
        <v>1159</v>
      </c>
      <c r="H574" s="3" t="s">
        <v>1215</v>
      </c>
      <c r="I574" s="3" t="s">
        <v>1229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1230</v>
      </c>
      <c r="B575" s="3" t="s">
        <v>41</v>
      </c>
      <c r="C575" s="3" t="s">
        <v>1158</v>
      </c>
      <c r="D575" s="3" t="s">
        <v>211</v>
      </c>
      <c r="E575" s="3" t="s">
        <v>72</v>
      </c>
      <c r="F575" s="3" t="s">
        <v>44</v>
      </c>
      <c r="G575" s="3" t="s">
        <v>1159</v>
      </c>
      <c r="H575" s="3" t="s">
        <v>1215</v>
      </c>
      <c r="I575" s="3" t="s">
        <v>1231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1232</v>
      </c>
      <c r="B576" s="3" t="s">
        <v>41</v>
      </c>
      <c r="C576" s="3" t="s">
        <v>1158</v>
      </c>
      <c r="D576" s="3" t="s">
        <v>211</v>
      </c>
      <c r="E576" s="3" t="s">
        <v>75</v>
      </c>
      <c r="F576" s="3" t="s">
        <v>44</v>
      </c>
      <c r="G576" s="3" t="s">
        <v>1159</v>
      </c>
      <c r="H576" s="3" t="s">
        <v>1215</v>
      </c>
      <c r="I576" s="3" t="s">
        <v>1233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1234</v>
      </c>
      <c r="B577" s="3" t="s">
        <v>41</v>
      </c>
      <c r="C577" s="3" t="s">
        <v>1158</v>
      </c>
      <c r="D577" s="3" t="s">
        <v>211</v>
      </c>
      <c r="E577" s="3" t="s">
        <v>78</v>
      </c>
      <c r="F577" s="3" t="s">
        <v>44</v>
      </c>
      <c r="G577" s="3" t="s">
        <v>1159</v>
      </c>
      <c r="H577" s="3" t="s">
        <v>1215</v>
      </c>
      <c r="I577" s="3" t="s">
        <v>1235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1236</v>
      </c>
      <c r="B578" s="3" t="s">
        <v>41</v>
      </c>
      <c r="C578" s="3" t="s">
        <v>1158</v>
      </c>
      <c r="D578" s="3" t="s">
        <v>211</v>
      </c>
      <c r="E578" s="3" t="s">
        <v>81</v>
      </c>
      <c r="F578" s="3" t="s">
        <v>44</v>
      </c>
      <c r="G578" s="3" t="s">
        <v>1159</v>
      </c>
      <c r="H578" s="3" t="s">
        <v>1215</v>
      </c>
      <c r="I578" s="3" t="s">
        <v>1237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1238</v>
      </c>
      <c r="B579" s="3" t="s">
        <v>41</v>
      </c>
      <c r="C579" s="3" t="s">
        <v>1158</v>
      </c>
      <c r="D579" s="3" t="s">
        <v>211</v>
      </c>
      <c r="E579" s="3" t="s">
        <v>84</v>
      </c>
      <c r="F579" s="3" t="s">
        <v>44</v>
      </c>
      <c r="G579" s="3" t="s">
        <v>1159</v>
      </c>
      <c r="H579" s="3" t="s">
        <v>1215</v>
      </c>
      <c r="I579" s="3" t="s">
        <v>1239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1240</v>
      </c>
      <c r="B580" s="3" t="s">
        <v>41</v>
      </c>
      <c r="C580" s="3" t="s">
        <v>1158</v>
      </c>
      <c r="D580" s="3" t="s">
        <v>211</v>
      </c>
      <c r="E580" s="3" t="s">
        <v>87</v>
      </c>
      <c r="F580" s="3" t="s">
        <v>44</v>
      </c>
      <c r="G580" s="3" t="s">
        <v>1159</v>
      </c>
      <c r="H580" s="3" t="s">
        <v>1215</v>
      </c>
      <c r="I580" s="3" t="s">
        <v>1241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1242</v>
      </c>
      <c r="B581" s="3" t="s">
        <v>41</v>
      </c>
      <c r="C581" s="3" t="s">
        <v>1158</v>
      </c>
      <c r="D581" s="3" t="s">
        <v>211</v>
      </c>
      <c r="E581" s="3" t="s">
        <v>90</v>
      </c>
      <c r="F581" s="3" t="s">
        <v>44</v>
      </c>
      <c r="G581" s="3" t="s">
        <v>1159</v>
      </c>
      <c r="H581" s="3" t="s">
        <v>1215</v>
      </c>
      <c r="I581" s="3" t="s">
        <v>1243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1244</v>
      </c>
      <c r="B582" s="3" t="s">
        <v>41</v>
      </c>
      <c r="C582" s="3" t="s">
        <v>1158</v>
      </c>
      <c r="D582" s="3" t="s">
        <v>211</v>
      </c>
      <c r="E582" s="3" t="s">
        <v>93</v>
      </c>
      <c r="F582" s="3" t="s">
        <v>44</v>
      </c>
      <c r="G582" s="3" t="s">
        <v>1159</v>
      </c>
      <c r="H582" s="3" t="s">
        <v>1215</v>
      </c>
      <c r="I582" s="3" t="s">
        <v>225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1245</v>
      </c>
      <c r="B583" s="3" t="s">
        <v>41</v>
      </c>
      <c r="C583" s="3" t="s">
        <v>1158</v>
      </c>
      <c r="D583" s="3" t="s">
        <v>211</v>
      </c>
      <c r="E583" s="3" t="s">
        <v>96</v>
      </c>
      <c r="F583" s="3" t="s">
        <v>44</v>
      </c>
      <c r="G583" s="3" t="s">
        <v>1159</v>
      </c>
      <c r="H583" s="3" t="s">
        <v>1215</v>
      </c>
      <c r="I583" s="3" t="s">
        <v>1246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1247</v>
      </c>
      <c r="B584" s="3" t="s">
        <v>41</v>
      </c>
      <c r="C584" s="3" t="s">
        <v>1158</v>
      </c>
      <c r="D584" s="3" t="s">
        <v>220</v>
      </c>
      <c r="E584" s="3" t="s">
        <v>42</v>
      </c>
      <c r="F584" s="3" t="s">
        <v>44</v>
      </c>
      <c r="G584" s="3" t="s">
        <v>1159</v>
      </c>
      <c r="H584" s="3" t="s">
        <v>1248</v>
      </c>
      <c r="I584" s="3"/>
      <c r="J584" s="4">
        <v>2</v>
      </c>
      <c r="K584" s="4">
        <v>1</v>
      </c>
      <c r="L584" s="4">
        <v>0</v>
      </c>
      <c r="M584" s="4">
        <v>50</v>
      </c>
      <c r="N584" s="4">
        <v>0</v>
      </c>
      <c r="O584" s="4">
        <v>17</v>
      </c>
      <c r="P584" s="4">
        <v>2</v>
      </c>
      <c r="Q584" s="5">
        <v>25.45</v>
      </c>
      <c r="R584" s="5">
        <v>13.16</v>
      </c>
      <c r="S584" s="5">
        <v>12.29</v>
      </c>
      <c r="T584" s="4">
        <v>0</v>
      </c>
      <c r="U584" s="4">
        <v>0</v>
      </c>
      <c r="V584" s="4">
        <v>0</v>
      </c>
      <c r="W584" s="5">
        <v>4.42</v>
      </c>
      <c r="X584" s="5">
        <v>3.38</v>
      </c>
      <c r="Y584" s="4">
        <v>1</v>
      </c>
      <c r="Z584" s="5">
        <v>25.45</v>
      </c>
      <c r="AA584" s="5">
        <v>13.16</v>
      </c>
      <c r="AB584" s="5">
        <v>12.29</v>
      </c>
      <c r="AC584" s="4">
        <v>0</v>
      </c>
      <c r="AD584" s="5">
        <v>9.66</v>
      </c>
      <c r="AE584" s="5">
        <v>5.38</v>
      </c>
      <c r="AF584" s="5">
        <v>4.28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1249</v>
      </c>
      <c r="B585" s="3" t="s">
        <v>41</v>
      </c>
      <c r="C585" s="3" t="s">
        <v>1158</v>
      </c>
      <c r="D585" s="3" t="s">
        <v>220</v>
      </c>
      <c r="E585" s="3" t="s">
        <v>51</v>
      </c>
      <c r="F585" s="3" t="s">
        <v>44</v>
      </c>
      <c r="G585" s="3" t="s">
        <v>1159</v>
      </c>
      <c r="H585" s="3" t="s">
        <v>1248</v>
      </c>
      <c r="I585" s="3" t="s">
        <v>1250</v>
      </c>
      <c r="J585" s="4">
        <v>1</v>
      </c>
      <c r="K585" s="4">
        <v>0</v>
      </c>
      <c r="L585" s="4">
        <v>0</v>
      </c>
      <c r="M585" s="4">
        <v>5</v>
      </c>
      <c r="N585" s="4">
        <v>0</v>
      </c>
      <c r="O585" s="4">
        <v>1</v>
      </c>
      <c r="P585" s="4">
        <v>0</v>
      </c>
      <c r="Q585" s="5">
        <v>2.57</v>
      </c>
      <c r="R585" s="5">
        <v>1.26</v>
      </c>
      <c r="S585" s="5">
        <v>1.3</v>
      </c>
      <c r="T585" s="4">
        <v>0</v>
      </c>
      <c r="U585" s="4">
        <v>0</v>
      </c>
      <c r="V585" s="4">
        <v>0</v>
      </c>
      <c r="W585" s="5">
        <v>0.56999999999999995</v>
      </c>
      <c r="X585" s="5">
        <v>0.28999999999999998</v>
      </c>
      <c r="Y585" s="4">
        <v>1</v>
      </c>
      <c r="Z585" s="5">
        <v>2.57</v>
      </c>
      <c r="AA585" s="5">
        <v>1.26</v>
      </c>
      <c r="AB585" s="5">
        <v>1.3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1251</v>
      </c>
      <c r="B586" s="3" t="s">
        <v>41</v>
      </c>
      <c r="C586" s="3" t="s">
        <v>1158</v>
      </c>
      <c r="D586" s="3" t="s">
        <v>220</v>
      </c>
      <c r="E586" s="3" t="s">
        <v>54</v>
      </c>
      <c r="F586" s="3" t="s">
        <v>44</v>
      </c>
      <c r="G586" s="3" t="s">
        <v>1159</v>
      </c>
      <c r="H586" s="3" t="s">
        <v>1248</v>
      </c>
      <c r="I586" s="3" t="s">
        <v>600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1252</v>
      </c>
      <c r="B587" s="3" t="s">
        <v>41</v>
      </c>
      <c r="C587" s="3" t="s">
        <v>1158</v>
      </c>
      <c r="D587" s="3" t="s">
        <v>220</v>
      </c>
      <c r="E587" s="3" t="s">
        <v>57</v>
      </c>
      <c r="F587" s="3" t="s">
        <v>44</v>
      </c>
      <c r="G587" s="3" t="s">
        <v>1159</v>
      </c>
      <c r="H587" s="3" t="s">
        <v>1248</v>
      </c>
      <c r="I587" s="3" t="s">
        <v>1253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1254</v>
      </c>
      <c r="B588" s="3" t="s">
        <v>41</v>
      </c>
      <c r="C588" s="3" t="s">
        <v>1158</v>
      </c>
      <c r="D588" s="3" t="s">
        <v>220</v>
      </c>
      <c r="E588" s="3" t="s">
        <v>60</v>
      </c>
      <c r="F588" s="3" t="s">
        <v>44</v>
      </c>
      <c r="G588" s="3" t="s">
        <v>1159</v>
      </c>
      <c r="H588" s="3" t="s">
        <v>1248</v>
      </c>
      <c r="I588" s="3" t="s">
        <v>1255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1256</v>
      </c>
      <c r="B589" s="3" t="s">
        <v>41</v>
      </c>
      <c r="C589" s="3" t="s">
        <v>1158</v>
      </c>
      <c r="D589" s="3" t="s">
        <v>220</v>
      </c>
      <c r="E589" s="3" t="s">
        <v>63</v>
      </c>
      <c r="F589" s="3" t="s">
        <v>44</v>
      </c>
      <c r="G589" s="3" t="s">
        <v>1159</v>
      </c>
      <c r="H589" s="3" t="s">
        <v>1248</v>
      </c>
      <c r="I589" s="3" t="s">
        <v>1257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1258</v>
      </c>
      <c r="B590" s="3" t="s">
        <v>41</v>
      </c>
      <c r="C590" s="3" t="s">
        <v>1158</v>
      </c>
      <c r="D590" s="3" t="s">
        <v>220</v>
      </c>
      <c r="E590" s="3" t="s">
        <v>66</v>
      </c>
      <c r="F590" s="3" t="s">
        <v>44</v>
      </c>
      <c r="G590" s="3" t="s">
        <v>1159</v>
      </c>
      <c r="H590" s="3" t="s">
        <v>1248</v>
      </c>
      <c r="I590" s="3" t="s">
        <v>1259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1260</v>
      </c>
      <c r="B591" s="3" t="s">
        <v>41</v>
      </c>
      <c r="C591" s="3" t="s">
        <v>1158</v>
      </c>
      <c r="D591" s="3" t="s">
        <v>220</v>
      </c>
      <c r="E591" s="3" t="s">
        <v>69</v>
      </c>
      <c r="F591" s="3" t="s">
        <v>44</v>
      </c>
      <c r="G591" s="3" t="s">
        <v>1159</v>
      </c>
      <c r="H591" s="3" t="s">
        <v>1248</v>
      </c>
      <c r="I591" s="3" t="s">
        <v>642</v>
      </c>
      <c r="J591" s="4">
        <v>2</v>
      </c>
      <c r="K591" s="4">
        <v>1</v>
      </c>
      <c r="L591" s="4">
        <v>0</v>
      </c>
      <c r="M591" s="4">
        <v>30</v>
      </c>
      <c r="N591" s="4">
        <v>0</v>
      </c>
      <c r="O591" s="4">
        <v>11</v>
      </c>
      <c r="P591" s="4">
        <v>1</v>
      </c>
      <c r="Q591" s="5">
        <v>15.37</v>
      </c>
      <c r="R591" s="5">
        <v>7.99</v>
      </c>
      <c r="S591" s="5">
        <v>7.38</v>
      </c>
      <c r="T591" s="4">
        <v>0</v>
      </c>
      <c r="U591" s="4">
        <v>0</v>
      </c>
      <c r="V591" s="4">
        <v>0</v>
      </c>
      <c r="W591" s="5">
        <v>2.59</v>
      </c>
      <c r="X591" s="5">
        <v>2.0699999999999998</v>
      </c>
      <c r="Y591" s="4">
        <v>1</v>
      </c>
      <c r="Z591" s="5">
        <v>15.37</v>
      </c>
      <c r="AA591" s="5">
        <v>7.99</v>
      </c>
      <c r="AB591" s="5">
        <v>7.38</v>
      </c>
      <c r="AC591" s="4">
        <v>0</v>
      </c>
      <c r="AD591" s="5">
        <v>6.49</v>
      </c>
      <c r="AE591" s="5">
        <v>3.61</v>
      </c>
      <c r="AF591" s="5">
        <v>2.88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1261</v>
      </c>
      <c r="B592" s="3" t="s">
        <v>41</v>
      </c>
      <c r="C592" s="3" t="s">
        <v>1158</v>
      </c>
      <c r="D592" s="3" t="s">
        <v>220</v>
      </c>
      <c r="E592" s="3" t="s">
        <v>72</v>
      </c>
      <c r="F592" s="3" t="s">
        <v>44</v>
      </c>
      <c r="G592" s="3" t="s">
        <v>1159</v>
      </c>
      <c r="H592" s="3" t="s">
        <v>1248</v>
      </c>
      <c r="I592" s="3" t="s">
        <v>1262</v>
      </c>
      <c r="J592" s="4">
        <v>2</v>
      </c>
      <c r="K592" s="4">
        <v>1</v>
      </c>
      <c r="L592" s="4">
        <v>0</v>
      </c>
      <c r="M592" s="4">
        <v>15</v>
      </c>
      <c r="N592" s="4">
        <v>0</v>
      </c>
      <c r="O592" s="4">
        <v>5</v>
      </c>
      <c r="P592" s="4">
        <v>1</v>
      </c>
      <c r="Q592" s="5">
        <v>7.51</v>
      </c>
      <c r="R592" s="5">
        <v>3.91</v>
      </c>
      <c r="S592" s="5">
        <v>3.61</v>
      </c>
      <c r="T592" s="4">
        <v>0</v>
      </c>
      <c r="U592" s="4">
        <v>0</v>
      </c>
      <c r="V592" s="4">
        <v>0</v>
      </c>
      <c r="W592" s="5">
        <v>1.26</v>
      </c>
      <c r="X592" s="5">
        <v>1.01</v>
      </c>
      <c r="Y592" s="4">
        <v>1</v>
      </c>
      <c r="Z592" s="5">
        <v>7.51</v>
      </c>
      <c r="AA592" s="5">
        <v>3.91</v>
      </c>
      <c r="AB592" s="5">
        <v>3.61</v>
      </c>
      <c r="AC592" s="4">
        <v>0</v>
      </c>
      <c r="AD592" s="5">
        <v>3.17</v>
      </c>
      <c r="AE592" s="5">
        <v>1.77</v>
      </c>
      <c r="AF592" s="5">
        <v>1.41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1263</v>
      </c>
      <c r="B593" s="3" t="s">
        <v>41</v>
      </c>
      <c r="C593" s="3" t="s">
        <v>1158</v>
      </c>
      <c r="D593" s="3" t="s">
        <v>233</v>
      </c>
      <c r="E593" s="3" t="s">
        <v>42</v>
      </c>
      <c r="F593" s="3" t="s">
        <v>44</v>
      </c>
      <c r="G593" s="3" t="s">
        <v>1159</v>
      </c>
      <c r="H593" s="3" t="s">
        <v>1264</v>
      </c>
      <c r="I593" s="3"/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1265</v>
      </c>
      <c r="B594" s="3" t="s">
        <v>41</v>
      </c>
      <c r="C594" s="3" t="s">
        <v>1158</v>
      </c>
      <c r="D594" s="3" t="s">
        <v>233</v>
      </c>
      <c r="E594" s="3" t="s">
        <v>51</v>
      </c>
      <c r="F594" s="3" t="s">
        <v>44</v>
      </c>
      <c r="G594" s="3" t="s">
        <v>1159</v>
      </c>
      <c r="H594" s="3" t="s">
        <v>1264</v>
      </c>
      <c r="I594" s="3" t="s">
        <v>1266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1267</v>
      </c>
      <c r="B595" s="3" t="s">
        <v>41</v>
      </c>
      <c r="C595" s="3" t="s">
        <v>1158</v>
      </c>
      <c r="D595" s="3" t="s">
        <v>233</v>
      </c>
      <c r="E595" s="3" t="s">
        <v>54</v>
      </c>
      <c r="F595" s="3" t="s">
        <v>44</v>
      </c>
      <c r="G595" s="3" t="s">
        <v>1159</v>
      </c>
      <c r="H595" s="3" t="s">
        <v>1264</v>
      </c>
      <c r="I595" s="3" t="s">
        <v>1268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1269</v>
      </c>
      <c r="B596" s="3" t="s">
        <v>41</v>
      </c>
      <c r="C596" s="3" t="s">
        <v>1158</v>
      </c>
      <c r="D596" s="3" t="s">
        <v>233</v>
      </c>
      <c r="E596" s="3" t="s">
        <v>57</v>
      </c>
      <c r="F596" s="3" t="s">
        <v>44</v>
      </c>
      <c r="G596" s="3" t="s">
        <v>1159</v>
      </c>
      <c r="H596" s="3" t="s">
        <v>1264</v>
      </c>
      <c r="I596" s="3" t="s">
        <v>1270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1271</v>
      </c>
      <c r="B597" s="3" t="s">
        <v>41</v>
      </c>
      <c r="C597" s="3" t="s">
        <v>1158</v>
      </c>
      <c r="D597" s="3" t="s">
        <v>233</v>
      </c>
      <c r="E597" s="3" t="s">
        <v>60</v>
      </c>
      <c r="F597" s="3" t="s">
        <v>44</v>
      </c>
      <c r="G597" s="3" t="s">
        <v>1159</v>
      </c>
      <c r="H597" s="3" t="s">
        <v>1264</v>
      </c>
      <c r="I597" s="3" t="s">
        <v>1272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1273</v>
      </c>
      <c r="B598" s="3" t="s">
        <v>41</v>
      </c>
      <c r="C598" s="3" t="s">
        <v>1158</v>
      </c>
      <c r="D598" s="3" t="s">
        <v>233</v>
      </c>
      <c r="E598" s="3" t="s">
        <v>63</v>
      </c>
      <c r="F598" s="3" t="s">
        <v>44</v>
      </c>
      <c r="G598" s="3" t="s">
        <v>1159</v>
      </c>
      <c r="H598" s="3" t="s">
        <v>1264</v>
      </c>
      <c r="I598" s="3" t="s">
        <v>1274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1275</v>
      </c>
      <c r="B599" s="3" t="s">
        <v>41</v>
      </c>
      <c r="C599" s="3" t="s">
        <v>1158</v>
      </c>
      <c r="D599" s="3" t="s">
        <v>233</v>
      </c>
      <c r="E599" s="3" t="s">
        <v>66</v>
      </c>
      <c r="F599" s="3" t="s">
        <v>44</v>
      </c>
      <c r="G599" s="3" t="s">
        <v>1159</v>
      </c>
      <c r="H599" s="3" t="s">
        <v>1264</v>
      </c>
      <c r="I599" s="3" t="s">
        <v>1276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1277</v>
      </c>
      <c r="B600" s="3" t="s">
        <v>41</v>
      </c>
      <c r="C600" s="3" t="s">
        <v>1158</v>
      </c>
      <c r="D600" s="3" t="s">
        <v>233</v>
      </c>
      <c r="E600" s="3" t="s">
        <v>69</v>
      </c>
      <c r="F600" s="3" t="s">
        <v>44</v>
      </c>
      <c r="G600" s="3" t="s">
        <v>1159</v>
      </c>
      <c r="H600" s="3" t="s">
        <v>1264</v>
      </c>
      <c r="I600" s="3" t="s">
        <v>55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1278</v>
      </c>
      <c r="B601" s="3" t="s">
        <v>41</v>
      </c>
      <c r="C601" s="3" t="s">
        <v>1158</v>
      </c>
      <c r="D601" s="3" t="s">
        <v>233</v>
      </c>
      <c r="E601" s="3" t="s">
        <v>72</v>
      </c>
      <c r="F601" s="3" t="s">
        <v>44</v>
      </c>
      <c r="G601" s="3" t="s">
        <v>1159</v>
      </c>
      <c r="H601" s="3" t="s">
        <v>1264</v>
      </c>
      <c r="I601" s="3" t="s">
        <v>1279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1280</v>
      </c>
      <c r="B602" s="3" t="s">
        <v>41</v>
      </c>
      <c r="C602" s="3" t="s">
        <v>1158</v>
      </c>
      <c r="D602" s="3" t="s">
        <v>233</v>
      </c>
      <c r="E602" s="3" t="s">
        <v>75</v>
      </c>
      <c r="F602" s="3" t="s">
        <v>44</v>
      </c>
      <c r="G602" s="3" t="s">
        <v>1159</v>
      </c>
      <c r="H602" s="3" t="s">
        <v>1264</v>
      </c>
      <c r="I602" s="3" t="s">
        <v>1281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1282</v>
      </c>
      <c r="B603" s="3" t="s">
        <v>41</v>
      </c>
      <c r="C603" s="3" t="s">
        <v>1158</v>
      </c>
      <c r="D603" s="3" t="s">
        <v>252</v>
      </c>
      <c r="E603" s="3" t="s">
        <v>42</v>
      </c>
      <c r="F603" s="3" t="s">
        <v>44</v>
      </c>
      <c r="G603" s="3" t="s">
        <v>1159</v>
      </c>
      <c r="H603" s="3" t="s">
        <v>1283</v>
      </c>
      <c r="I603" s="3"/>
      <c r="J603" s="4">
        <v>2</v>
      </c>
      <c r="K603" s="4">
        <v>0</v>
      </c>
      <c r="L603" s="4">
        <v>0</v>
      </c>
      <c r="M603" s="4">
        <v>78</v>
      </c>
      <c r="N603" s="4">
        <v>2</v>
      </c>
      <c r="O603" s="4">
        <v>27</v>
      </c>
      <c r="P603" s="4">
        <v>6</v>
      </c>
      <c r="Q603" s="5">
        <v>68.66</v>
      </c>
      <c r="R603" s="5">
        <v>25.94</v>
      </c>
      <c r="S603" s="5">
        <v>42.72</v>
      </c>
      <c r="T603" s="4">
        <v>0</v>
      </c>
      <c r="U603" s="4">
        <v>0</v>
      </c>
      <c r="V603" s="4">
        <v>0</v>
      </c>
      <c r="W603" s="5">
        <v>24.34</v>
      </c>
      <c r="X603" s="5">
        <v>14.01</v>
      </c>
      <c r="Y603" s="4">
        <v>1</v>
      </c>
      <c r="Z603" s="5">
        <v>68.66</v>
      </c>
      <c r="AA603" s="5">
        <v>25.94</v>
      </c>
      <c r="AB603" s="5">
        <v>42.72</v>
      </c>
      <c r="AC603" s="4">
        <v>0</v>
      </c>
      <c r="AD603" s="4">
        <v>68.66</v>
      </c>
      <c r="AE603" s="5">
        <v>25.94</v>
      </c>
      <c r="AF603" s="5">
        <v>42.72</v>
      </c>
      <c r="AG603" s="4">
        <v>0</v>
      </c>
      <c r="AH603" s="5">
        <v>68.66</v>
      </c>
      <c r="AI603" s="5">
        <v>25.94</v>
      </c>
      <c r="AJ603" s="5">
        <v>42.72</v>
      </c>
      <c r="AK603" s="4">
        <v>0</v>
      </c>
      <c r="AL603" s="5">
        <v>0.04</v>
      </c>
      <c r="AM603" s="5">
        <v>0.16</v>
      </c>
      <c r="AN603" s="4">
        <v>1</v>
      </c>
    </row>
    <row r="604" spans="1:40" ht="13.5" customHeight="1" x14ac:dyDescent="0.15">
      <c r="A604" s="3" t="s">
        <v>1284</v>
      </c>
      <c r="B604" s="3" t="s">
        <v>41</v>
      </c>
      <c r="C604" s="3" t="s">
        <v>1158</v>
      </c>
      <c r="D604" s="3" t="s">
        <v>252</v>
      </c>
      <c r="E604" s="3" t="s">
        <v>51</v>
      </c>
      <c r="F604" s="3" t="s">
        <v>44</v>
      </c>
      <c r="G604" s="3" t="s">
        <v>1159</v>
      </c>
      <c r="H604" s="3" t="s">
        <v>1283</v>
      </c>
      <c r="I604" s="3" t="s">
        <v>1285</v>
      </c>
      <c r="J604" s="4">
        <v>1</v>
      </c>
      <c r="K604" s="4">
        <v>0</v>
      </c>
      <c r="L604" s="4">
        <v>0</v>
      </c>
      <c r="M604" s="4">
        <v>46</v>
      </c>
      <c r="N604" s="4">
        <v>1</v>
      </c>
      <c r="O604" s="4">
        <v>21</v>
      </c>
      <c r="P604" s="4">
        <v>2</v>
      </c>
      <c r="Q604" s="4">
        <v>52.59</v>
      </c>
      <c r="R604" s="4">
        <v>19.43</v>
      </c>
      <c r="S604" s="5">
        <v>33.159999999999997</v>
      </c>
      <c r="T604" s="4">
        <v>0</v>
      </c>
      <c r="U604" s="4">
        <v>0</v>
      </c>
      <c r="V604" s="4">
        <v>0</v>
      </c>
      <c r="W604" s="5">
        <v>15.54</v>
      </c>
      <c r="X604" s="5">
        <v>8.3800000000000008</v>
      </c>
      <c r="Y604" s="4">
        <v>1</v>
      </c>
      <c r="Z604" s="4">
        <v>52.59</v>
      </c>
      <c r="AA604" s="5">
        <v>19.43</v>
      </c>
      <c r="AB604" s="5">
        <v>33.159999999999997</v>
      </c>
      <c r="AC604" s="4">
        <v>0</v>
      </c>
      <c r="AD604" s="4">
        <v>52.59</v>
      </c>
      <c r="AE604" s="5">
        <v>19.43</v>
      </c>
      <c r="AF604" s="5">
        <v>33.159999999999997</v>
      </c>
      <c r="AG604" s="4">
        <v>0</v>
      </c>
      <c r="AH604" s="5">
        <v>52.59</v>
      </c>
      <c r="AI604" s="5">
        <v>19.43</v>
      </c>
      <c r="AJ604" s="5">
        <v>33.159999999999997</v>
      </c>
      <c r="AK604" s="4">
        <v>0</v>
      </c>
      <c r="AL604" s="5">
        <v>0.03</v>
      </c>
      <c r="AM604" s="4">
        <v>0</v>
      </c>
      <c r="AN604" s="4">
        <v>1</v>
      </c>
    </row>
    <row r="605" spans="1:40" ht="13.5" customHeight="1" x14ac:dyDescent="0.15">
      <c r="A605" s="3" t="s">
        <v>1286</v>
      </c>
      <c r="B605" s="3" t="s">
        <v>41</v>
      </c>
      <c r="C605" s="3" t="s">
        <v>1158</v>
      </c>
      <c r="D605" s="3" t="s">
        <v>252</v>
      </c>
      <c r="E605" s="3" t="s">
        <v>54</v>
      </c>
      <c r="F605" s="3" t="s">
        <v>44</v>
      </c>
      <c r="G605" s="3" t="s">
        <v>1159</v>
      </c>
      <c r="H605" s="3" t="s">
        <v>1283</v>
      </c>
      <c r="I605" s="3" t="s">
        <v>1287</v>
      </c>
      <c r="J605" s="4">
        <v>1</v>
      </c>
      <c r="K605" s="4">
        <v>0</v>
      </c>
      <c r="L605" s="4">
        <v>0</v>
      </c>
      <c r="M605" s="4">
        <v>5</v>
      </c>
      <c r="N605" s="4">
        <v>0</v>
      </c>
      <c r="O605" s="4">
        <v>1</v>
      </c>
      <c r="P605" s="4">
        <v>1</v>
      </c>
      <c r="Q605" s="5">
        <v>2.1800000000000002</v>
      </c>
      <c r="R605" s="5">
        <v>0.9</v>
      </c>
      <c r="S605" s="5">
        <v>1.28</v>
      </c>
      <c r="T605" s="4">
        <v>0</v>
      </c>
      <c r="U605" s="4">
        <v>0</v>
      </c>
      <c r="V605" s="4">
        <v>0</v>
      </c>
      <c r="W605" s="5">
        <v>1.28</v>
      </c>
      <c r="X605" s="5">
        <v>0.82</v>
      </c>
      <c r="Y605" s="4">
        <v>1</v>
      </c>
      <c r="Z605" s="5">
        <v>2.1800000000000002</v>
      </c>
      <c r="AA605" s="5">
        <v>0.9</v>
      </c>
      <c r="AB605" s="5">
        <v>1.28</v>
      </c>
      <c r="AC605" s="4">
        <v>0</v>
      </c>
      <c r="AD605" s="5">
        <v>2.1800000000000002</v>
      </c>
      <c r="AE605" s="5">
        <v>0.9</v>
      </c>
      <c r="AF605" s="5">
        <v>1.28</v>
      </c>
      <c r="AG605" s="4">
        <v>0</v>
      </c>
      <c r="AH605" s="5">
        <v>2.1800000000000002</v>
      </c>
      <c r="AI605" s="5">
        <v>0.9</v>
      </c>
      <c r="AJ605" s="5">
        <v>1.28</v>
      </c>
      <c r="AK605" s="4">
        <v>0</v>
      </c>
      <c r="AL605" s="4">
        <v>0</v>
      </c>
      <c r="AM605" s="5">
        <v>0.02</v>
      </c>
      <c r="AN605" s="4">
        <v>0</v>
      </c>
    </row>
    <row r="606" spans="1:40" ht="13.5" customHeight="1" x14ac:dyDescent="0.15">
      <c r="A606" s="3" t="s">
        <v>1288</v>
      </c>
      <c r="B606" s="3" t="s">
        <v>41</v>
      </c>
      <c r="C606" s="3" t="s">
        <v>1158</v>
      </c>
      <c r="D606" s="3" t="s">
        <v>252</v>
      </c>
      <c r="E606" s="3" t="s">
        <v>57</v>
      </c>
      <c r="F606" s="3" t="s">
        <v>44</v>
      </c>
      <c r="G606" s="3" t="s">
        <v>1159</v>
      </c>
      <c r="H606" s="3" t="s">
        <v>1283</v>
      </c>
      <c r="I606" s="3" t="s">
        <v>1289</v>
      </c>
      <c r="J606" s="4">
        <v>1</v>
      </c>
      <c r="K606" s="4">
        <v>0</v>
      </c>
      <c r="L606" s="4">
        <v>0</v>
      </c>
      <c r="M606" s="4">
        <v>26</v>
      </c>
      <c r="N606" s="4">
        <v>1</v>
      </c>
      <c r="O606" s="4">
        <v>4</v>
      </c>
      <c r="P606" s="4">
        <v>3</v>
      </c>
      <c r="Q606" s="5">
        <v>11.84</v>
      </c>
      <c r="R606" s="5">
        <v>4.8600000000000003</v>
      </c>
      <c r="S606" s="5">
        <v>6.98</v>
      </c>
      <c r="T606" s="4">
        <v>0</v>
      </c>
      <c r="U606" s="4">
        <v>0</v>
      </c>
      <c r="V606" s="4">
        <v>0</v>
      </c>
      <c r="W606" s="5">
        <v>6.92</v>
      </c>
      <c r="X606" s="5">
        <v>4.4800000000000004</v>
      </c>
      <c r="Y606" s="4">
        <v>1</v>
      </c>
      <c r="Z606" s="5">
        <v>11.84</v>
      </c>
      <c r="AA606" s="5">
        <v>4.8600000000000003</v>
      </c>
      <c r="AB606" s="5">
        <v>6.98</v>
      </c>
      <c r="AC606" s="4">
        <v>0</v>
      </c>
      <c r="AD606" s="5">
        <v>11.84</v>
      </c>
      <c r="AE606" s="5">
        <v>4.8600000000000003</v>
      </c>
      <c r="AF606" s="5">
        <v>6.98</v>
      </c>
      <c r="AG606" s="4">
        <v>0</v>
      </c>
      <c r="AH606" s="5">
        <v>11.84</v>
      </c>
      <c r="AI606" s="5">
        <v>4.8600000000000003</v>
      </c>
      <c r="AJ606" s="5">
        <v>6.98</v>
      </c>
      <c r="AK606" s="4">
        <v>0</v>
      </c>
      <c r="AL606" s="4">
        <v>0</v>
      </c>
      <c r="AM606" s="5">
        <v>0.14000000000000001</v>
      </c>
      <c r="AN606" s="4">
        <v>0</v>
      </c>
    </row>
    <row r="607" spans="1:40" ht="13.5" customHeight="1" x14ac:dyDescent="0.15">
      <c r="A607" s="3" t="s">
        <v>1290</v>
      </c>
      <c r="B607" s="3" t="s">
        <v>41</v>
      </c>
      <c r="C607" s="3" t="s">
        <v>1158</v>
      </c>
      <c r="D607" s="3" t="s">
        <v>252</v>
      </c>
      <c r="E607" s="3" t="s">
        <v>60</v>
      </c>
      <c r="F607" s="3" t="s">
        <v>44</v>
      </c>
      <c r="G607" s="3" t="s">
        <v>1159</v>
      </c>
      <c r="H607" s="3" t="s">
        <v>1283</v>
      </c>
      <c r="I607" s="3" t="s">
        <v>1291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1292</v>
      </c>
      <c r="B608" s="3" t="s">
        <v>41</v>
      </c>
      <c r="C608" s="3" t="s">
        <v>1158</v>
      </c>
      <c r="D608" s="3" t="s">
        <v>252</v>
      </c>
      <c r="E608" s="3" t="s">
        <v>63</v>
      </c>
      <c r="F608" s="3" t="s">
        <v>44</v>
      </c>
      <c r="G608" s="3" t="s">
        <v>1159</v>
      </c>
      <c r="H608" s="3" t="s">
        <v>1283</v>
      </c>
      <c r="I608" s="3" t="s">
        <v>1293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1294</v>
      </c>
      <c r="B609" s="3" t="s">
        <v>41</v>
      </c>
      <c r="C609" s="3" t="s">
        <v>1158</v>
      </c>
      <c r="D609" s="3" t="s">
        <v>252</v>
      </c>
      <c r="E609" s="3" t="s">
        <v>66</v>
      </c>
      <c r="F609" s="3" t="s">
        <v>44</v>
      </c>
      <c r="G609" s="3" t="s">
        <v>1159</v>
      </c>
      <c r="H609" s="3" t="s">
        <v>1283</v>
      </c>
      <c r="I609" s="3" t="s">
        <v>1295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1296</v>
      </c>
      <c r="B610" s="3" t="s">
        <v>41</v>
      </c>
      <c r="C610" s="3" t="s">
        <v>1158</v>
      </c>
      <c r="D610" s="3" t="s">
        <v>252</v>
      </c>
      <c r="E610" s="3" t="s">
        <v>69</v>
      </c>
      <c r="F610" s="3" t="s">
        <v>44</v>
      </c>
      <c r="G610" s="3" t="s">
        <v>1159</v>
      </c>
      <c r="H610" s="3" t="s">
        <v>1283</v>
      </c>
      <c r="I610" s="3" t="s">
        <v>1297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1298</v>
      </c>
      <c r="B611" s="3" t="s">
        <v>41</v>
      </c>
      <c r="C611" s="3" t="s">
        <v>1158</v>
      </c>
      <c r="D611" s="3" t="s">
        <v>252</v>
      </c>
      <c r="E611" s="3" t="s">
        <v>72</v>
      </c>
      <c r="F611" s="3" t="s">
        <v>44</v>
      </c>
      <c r="G611" s="3" t="s">
        <v>1159</v>
      </c>
      <c r="H611" s="3" t="s">
        <v>1283</v>
      </c>
      <c r="I611" s="3" t="s">
        <v>1299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1300</v>
      </c>
      <c r="B612" s="3" t="s">
        <v>41</v>
      </c>
      <c r="C612" s="3" t="s">
        <v>1158</v>
      </c>
      <c r="D612" s="3" t="s">
        <v>252</v>
      </c>
      <c r="E612" s="3" t="s">
        <v>75</v>
      </c>
      <c r="F612" s="3" t="s">
        <v>44</v>
      </c>
      <c r="G612" s="3" t="s">
        <v>1159</v>
      </c>
      <c r="H612" s="3" t="s">
        <v>1283</v>
      </c>
      <c r="I612" s="3" t="s">
        <v>979</v>
      </c>
      <c r="J612" s="4">
        <v>1</v>
      </c>
      <c r="K612" s="4">
        <v>0</v>
      </c>
      <c r="L612" s="4">
        <v>0</v>
      </c>
      <c r="M612" s="4">
        <v>2</v>
      </c>
      <c r="N612" s="4">
        <v>0</v>
      </c>
      <c r="O612" s="4">
        <v>1</v>
      </c>
      <c r="P612" s="4">
        <v>0</v>
      </c>
      <c r="Q612" s="5">
        <v>2.0499999999999998</v>
      </c>
      <c r="R612" s="5">
        <v>0.76</v>
      </c>
      <c r="S612" s="5">
        <v>1.29</v>
      </c>
      <c r="T612" s="4">
        <v>0</v>
      </c>
      <c r="U612" s="4">
        <v>0</v>
      </c>
      <c r="V612" s="4">
        <v>0</v>
      </c>
      <c r="W612" s="5">
        <v>0.61</v>
      </c>
      <c r="X612" s="5">
        <v>0.33</v>
      </c>
      <c r="Y612" s="4">
        <v>1</v>
      </c>
      <c r="Z612" s="5">
        <v>2.0499999999999998</v>
      </c>
      <c r="AA612" s="5">
        <v>0.76</v>
      </c>
      <c r="AB612" s="5">
        <v>1.29</v>
      </c>
      <c r="AC612" s="4">
        <v>0</v>
      </c>
      <c r="AD612" s="5">
        <v>2.0499999999999998</v>
      </c>
      <c r="AE612" s="5">
        <v>0.76</v>
      </c>
      <c r="AF612" s="5">
        <v>1.29</v>
      </c>
      <c r="AG612" s="4">
        <v>0</v>
      </c>
      <c r="AH612" s="5">
        <v>2.0499999999999998</v>
      </c>
      <c r="AI612" s="5">
        <v>0.76</v>
      </c>
      <c r="AJ612" s="5">
        <v>1.29</v>
      </c>
      <c r="AK612" s="4">
        <v>0</v>
      </c>
      <c r="AL612" s="4">
        <v>0</v>
      </c>
      <c r="AM612" s="4">
        <v>0</v>
      </c>
      <c r="AN612" s="4">
        <v>1</v>
      </c>
    </row>
    <row r="613" spans="1:40" ht="13.5" customHeight="1" x14ac:dyDescent="0.15">
      <c r="A613" s="3" t="s">
        <v>1301</v>
      </c>
      <c r="B613" s="3" t="s">
        <v>41</v>
      </c>
      <c r="C613" s="3" t="s">
        <v>1158</v>
      </c>
      <c r="D613" s="3" t="s">
        <v>252</v>
      </c>
      <c r="E613" s="3" t="s">
        <v>78</v>
      </c>
      <c r="F613" s="3" t="s">
        <v>44</v>
      </c>
      <c r="G613" s="3" t="s">
        <v>1159</v>
      </c>
      <c r="H613" s="3" t="s">
        <v>1283</v>
      </c>
      <c r="I613" s="3" t="s">
        <v>1302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1303</v>
      </c>
      <c r="B614" s="3" t="s">
        <v>41</v>
      </c>
      <c r="C614" s="3" t="s">
        <v>1158</v>
      </c>
      <c r="D614" s="3" t="s">
        <v>252</v>
      </c>
      <c r="E614" s="3" t="s">
        <v>81</v>
      </c>
      <c r="F614" s="3" t="s">
        <v>44</v>
      </c>
      <c r="G614" s="3" t="s">
        <v>1159</v>
      </c>
      <c r="H614" s="3" t="s">
        <v>1283</v>
      </c>
      <c r="I614" s="3" t="s">
        <v>1304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1305</v>
      </c>
      <c r="B615" s="3" t="s">
        <v>41</v>
      </c>
      <c r="C615" s="3" t="s">
        <v>1158</v>
      </c>
      <c r="D615" s="3" t="s">
        <v>273</v>
      </c>
      <c r="E615" s="3" t="s">
        <v>42</v>
      </c>
      <c r="F615" s="3" t="s">
        <v>44</v>
      </c>
      <c r="G615" s="3" t="s">
        <v>1159</v>
      </c>
      <c r="H615" s="3" t="s">
        <v>1306</v>
      </c>
      <c r="I615" s="3"/>
      <c r="J615" s="4">
        <v>1</v>
      </c>
      <c r="K615" s="4">
        <v>0</v>
      </c>
      <c r="L615" s="4">
        <v>0</v>
      </c>
      <c r="M615" s="4">
        <v>21</v>
      </c>
      <c r="N615" s="4">
        <v>0</v>
      </c>
      <c r="O615" s="4">
        <v>1</v>
      </c>
      <c r="P615" s="4">
        <v>2</v>
      </c>
      <c r="Q615" s="5">
        <v>4.51</v>
      </c>
      <c r="R615" s="5">
        <v>3.89</v>
      </c>
      <c r="S615" s="5">
        <v>0.62</v>
      </c>
      <c r="T615" s="4">
        <v>0</v>
      </c>
      <c r="U615" s="4">
        <v>0</v>
      </c>
      <c r="V615" s="4">
        <v>0</v>
      </c>
      <c r="W615" s="5">
        <v>1.6</v>
      </c>
      <c r="X615" s="5">
        <v>0.82</v>
      </c>
      <c r="Y615" s="4">
        <v>0</v>
      </c>
      <c r="Z615" s="5">
        <v>4.51</v>
      </c>
      <c r="AA615" s="5">
        <v>3.89</v>
      </c>
      <c r="AB615" s="5">
        <v>0.62</v>
      </c>
      <c r="AC615" s="4">
        <v>0</v>
      </c>
      <c r="AD615" s="5">
        <v>4.51</v>
      </c>
      <c r="AE615" s="5">
        <v>3.89</v>
      </c>
      <c r="AF615" s="5">
        <v>0.62</v>
      </c>
      <c r="AG615" s="4">
        <v>0</v>
      </c>
      <c r="AH615" s="5">
        <v>4.51</v>
      </c>
      <c r="AI615" s="5">
        <v>3.89</v>
      </c>
      <c r="AJ615" s="5">
        <v>0.62</v>
      </c>
      <c r="AK615" s="4">
        <v>0</v>
      </c>
      <c r="AL615" s="5">
        <v>0.04</v>
      </c>
      <c r="AM615" s="5">
        <v>0.04</v>
      </c>
      <c r="AN615" s="4">
        <v>0</v>
      </c>
    </row>
    <row r="616" spans="1:40" ht="13.5" customHeight="1" x14ac:dyDescent="0.15">
      <c r="A616" s="3" t="s">
        <v>1307</v>
      </c>
      <c r="B616" s="3" t="s">
        <v>41</v>
      </c>
      <c r="C616" s="3" t="s">
        <v>1158</v>
      </c>
      <c r="D616" s="3" t="s">
        <v>273</v>
      </c>
      <c r="E616" s="3" t="s">
        <v>51</v>
      </c>
      <c r="F616" s="3" t="s">
        <v>44</v>
      </c>
      <c r="G616" s="3" t="s">
        <v>1159</v>
      </c>
      <c r="H616" s="3" t="s">
        <v>1306</v>
      </c>
      <c r="I616" s="3" t="s">
        <v>1308</v>
      </c>
      <c r="J616" s="4">
        <v>1</v>
      </c>
      <c r="K616" s="4">
        <v>0</v>
      </c>
      <c r="L616" s="4">
        <v>0</v>
      </c>
      <c r="M616" s="4">
        <v>21</v>
      </c>
      <c r="N616" s="4">
        <v>0</v>
      </c>
      <c r="O616" s="4">
        <v>1</v>
      </c>
      <c r="P616" s="4">
        <v>2</v>
      </c>
      <c r="Q616" s="5">
        <v>4.51</v>
      </c>
      <c r="R616" s="5">
        <v>3.89</v>
      </c>
      <c r="S616" s="5">
        <v>0.62</v>
      </c>
      <c r="T616" s="4">
        <v>0</v>
      </c>
      <c r="U616" s="4">
        <v>0</v>
      </c>
      <c r="V616" s="4">
        <v>0</v>
      </c>
      <c r="W616" s="5">
        <v>1.6</v>
      </c>
      <c r="X616" s="5">
        <v>0.82</v>
      </c>
      <c r="Y616" s="4">
        <v>0</v>
      </c>
      <c r="Z616" s="5">
        <v>4.51</v>
      </c>
      <c r="AA616" s="5">
        <v>3.89</v>
      </c>
      <c r="AB616" s="5">
        <v>0.62</v>
      </c>
      <c r="AC616" s="4">
        <v>0</v>
      </c>
      <c r="AD616" s="5">
        <v>4.51</v>
      </c>
      <c r="AE616" s="5">
        <v>3.89</v>
      </c>
      <c r="AF616" s="5">
        <v>0.62</v>
      </c>
      <c r="AG616" s="4">
        <v>0</v>
      </c>
      <c r="AH616" s="5">
        <v>4.51</v>
      </c>
      <c r="AI616" s="5">
        <v>3.89</v>
      </c>
      <c r="AJ616" s="5">
        <v>0.62</v>
      </c>
      <c r="AK616" s="4">
        <v>0</v>
      </c>
      <c r="AL616" s="5">
        <v>0.04</v>
      </c>
      <c r="AM616" s="5">
        <v>0.04</v>
      </c>
      <c r="AN616" s="4">
        <v>0</v>
      </c>
    </row>
    <row r="617" spans="1:40" ht="13.5" customHeight="1" x14ac:dyDescent="0.15">
      <c r="A617" s="3" t="s">
        <v>1309</v>
      </c>
      <c r="B617" s="3" t="s">
        <v>41</v>
      </c>
      <c r="C617" s="3" t="s">
        <v>1158</v>
      </c>
      <c r="D617" s="3" t="s">
        <v>273</v>
      </c>
      <c r="E617" s="3" t="s">
        <v>54</v>
      </c>
      <c r="F617" s="3" t="s">
        <v>44</v>
      </c>
      <c r="G617" s="3" t="s">
        <v>1159</v>
      </c>
      <c r="H617" s="3" t="s">
        <v>1306</v>
      </c>
      <c r="I617" s="3" t="s">
        <v>498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1310</v>
      </c>
      <c r="B618" s="3" t="s">
        <v>41</v>
      </c>
      <c r="C618" s="3" t="s">
        <v>1158</v>
      </c>
      <c r="D618" s="3" t="s">
        <v>273</v>
      </c>
      <c r="E618" s="3" t="s">
        <v>57</v>
      </c>
      <c r="F618" s="3" t="s">
        <v>44</v>
      </c>
      <c r="G618" s="3" t="s">
        <v>1159</v>
      </c>
      <c r="H618" s="3" t="s">
        <v>1306</v>
      </c>
      <c r="I618" s="3" t="s">
        <v>1311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1312</v>
      </c>
      <c r="B619" s="3" t="s">
        <v>41</v>
      </c>
      <c r="C619" s="3" t="s">
        <v>1158</v>
      </c>
      <c r="D619" s="3" t="s">
        <v>273</v>
      </c>
      <c r="E619" s="3" t="s">
        <v>60</v>
      </c>
      <c r="F619" s="3" t="s">
        <v>44</v>
      </c>
      <c r="G619" s="3" t="s">
        <v>1159</v>
      </c>
      <c r="H619" s="3" t="s">
        <v>1306</v>
      </c>
      <c r="I619" s="3" t="s">
        <v>1313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1314</v>
      </c>
      <c r="B620" s="3" t="s">
        <v>41</v>
      </c>
      <c r="C620" s="3" t="s">
        <v>1158</v>
      </c>
      <c r="D620" s="3" t="s">
        <v>273</v>
      </c>
      <c r="E620" s="3" t="s">
        <v>63</v>
      </c>
      <c r="F620" s="3" t="s">
        <v>44</v>
      </c>
      <c r="G620" s="3" t="s">
        <v>1159</v>
      </c>
      <c r="H620" s="3" t="s">
        <v>1306</v>
      </c>
      <c r="I620" s="3" t="s">
        <v>1315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1316</v>
      </c>
      <c r="B621" s="3" t="s">
        <v>41</v>
      </c>
      <c r="C621" s="3" t="s">
        <v>1158</v>
      </c>
      <c r="D621" s="3" t="s">
        <v>298</v>
      </c>
      <c r="E621" s="3" t="s">
        <v>42</v>
      </c>
      <c r="F621" s="3" t="s">
        <v>44</v>
      </c>
      <c r="G621" s="3" t="s">
        <v>1159</v>
      </c>
      <c r="H621" s="3" t="s">
        <v>1317</v>
      </c>
      <c r="I621" s="3"/>
      <c r="J621" s="4">
        <v>2</v>
      </c>
      <c r="K621" s="4">
        <v>1</v>
      </c>
      <c r="L621" s="4">
        <v>0</v>
      </c>
      <c r="M621" s="4">
        <v>66</v>
      </c>
      <c r="N621" s="4">
        <v>0</v>
      </c>
      <c r="O621" s="4">
        <v>1</v>
      </c>
      <c r="P621" s="4">
        <v>3</v>
      </c>
      <c r="Q621" s="5">
        <v>10.24</v>
      </c>
      <c r="R621" s="5">
        <v>8.43</v>
      </c>
      <c r="S621" s="5">
        <v>1.81</v>
      </c>
      <c r="T621" s="4">
        <v>0</v>
      </c>
      <c r="U621" s="4">
        <v>0</v>
      </c>
      <c r="V621" s="4">
        <v>0</v>
      </c>
      <c r="W621" s="5">
        <v>6.2</v>
      </c>
      <c r="X621" s="5">
        <v>2.6</v>
      </c>
      <c r="Y621" s="4">
        <v>1</v>
      </c>
      <c r="Z621" s="5">
        <v>10.24</v>
      </c>
      <c r="AA621" s="5">
        <v>8.43</v>
      </c>
      <c r="AB621" s="5">
        <v>1.81</v>
      </c>
      <c r="AC621" s="4">
        <v>0</v>
      </c>
      <c r="AD621" s="5">
        <v>10.24</v>
      </c>
      <c r="AE621" s="5">
        <v>8.43</v>
      </c>
      <c r="AF621" s="5">
        <v>1.81</v>
      </c>
      <c r="AG621" s="4">
        <v>0</v>
      </c>
      <c r="AH621" s="5">
        <v>10.24</v>
      </c>
      <c r="AI621" s="5">
        <v>8.43</v>
      </c>
      <c r="AJ621" s="5">
        <v>1.81</v>
      </c>
      <c r="AK621" s="4">
        <v>0</v>
      </c>
      <c r="AL621" s="5">
        <v>5.0599999999999996</v>
      </c>
      <c r="AM621" s="5">
        <v>2.04</v>
      </c>
      <c r="AN621" s="4">
        <v>1</v>
      </c>
    </row>
    <row r="622" spans="1:40" ht="13.5" customHeight="1" x14ac:dyDescent="0.15">
      <c r="A622" s="3" t="s">
        <v>1318</v>
      </c>
      <c r="B622" s="3" t="s">
        <v>41</v>
      </c>
      <c r="C622" s="3" t="s">
        <v>1158</v>
      </c>
      <c r="D622" s="3" t="s">
        <v>298</v>
      </c>
      <c r="E622" s="3" t="s">
        <v>51</v>
      </c>
      <c r="F622" s="3" t="s">
        <v>44</v>
      </c>
      <c r="G622" s="3" t="s">
        <v>1159</v>
      </c>
      <c r="H622" s="3" t="s">
        <v>1317</v>
      </c>
      <c r="I622" s="3" t="s">
        <v>1130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1319</v>
      </c>
      <c r="B623" s="3" t="s">
        <v>41</v>
      </c>
      <c r="C623" s="3" t="s">
        <v>1158</v>
      </c>
      <c r="D623" s="3" t="s">
        <v>298</v>
      </c>
      <c r="E623" s="3" t="s">
        <v>54</v>
      </c>
      <c r="F623" s="3" t="s">
        <v>44</v>
      </c>
      <c r="G623" s="3" t="s">
        <v>1159</v>
      </c>
      <c r="H623" s="3" t="s">
        <v>1317</v>
      </c>
      <c r="I623" s="3" t="s">
        <v>1320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1321</v>
      </c>
      <c r="B624" s="3" t="s">
        <v>41</v>
      </c>
      <c r="C624" s="3" t="s">
        <v>1158</v>
      </c>
      <c r="D624" s="3" t="s">
        <v>298</v>
      </c>
      <c r="E624" s="3" t="s">
        <v>57</v>
      </c>
      <c r="F624" s="3" t="s">
        <v>44</v>
      </c>
      <c r="G624" s="3" t="s">
        <v>1159</v>
      </c>
      <c r="H624" s="3" t="s">
        <v>1317</v>
      </c>
      <c r="I624" s="3" t="s">
        <v>1322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1323</v>
      </c>
      <c r="B625" s="3" t="s">
        <v>41</v>
      </c>
      <c r="C625" s="3" t="s">
        <v>1158</v>
      </c>
      <c r="D625" s="3" t="s">
        <v>298</v>
      </c>
      <c r="E625" s="3" t="s">
        <v>60</v>
      </c>
      <c r="F625" s="3" t="s">
        <v>44</v>
      </c>
      <c r="G625" s="3" t="s">
        <v>1159</v>
      </c>
      <c r="H625" s="3" t="s">
        <v>1317</v>
      </c>
      <c r="I625" s="3" t="s">
        <v>1324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1325</v>
      </c>
      <c r="B626" s="3" t="s">
        <v>41</v>
      </c>
      <c r="C626" s="3" t="s">
        <v>1158</v>
      </c>
      <c r="D626" s="3" t="s">
        <v>298</v>
      </c>
      <c r="E626" s="3" t="s">
        <v>63</v>
      </c>
      <c r="F626" s="3" t="s">
        <v>44</v>
      </c>
      <c r="G626" s="3" t="s">
        <v>1159</v>
      </c>
      <c r="H626" s="3" t="s">
        <v>1317</v>
      </c>
      <c r="I626" s="3" t="s">
        <v>1326</v>
      </c>
      <c r="J626" s="4">
        <v>1</v>
      </c>
      <c r="K626" s="4">
        <v>0</v>
      </c>
      <c r="L626" s="4">
        <v>0</v>
      </c>
      <c r="M626" s="4">
        <v>17</v>
      </c>
      <c r="N626" s="4">
        <v>0</v>
      </c>
      <c r="O626" s="4">
        <v>0</v>
      </c>
      <c r="P626" s="4">
        <v>1</v>
      </c>
      <c r="Q626" s="5">
        <v>2.3199999999999998</v>
      </c>
      <c r="R626" s="5">
        <v>1.87</v>
      </c>
      <c r="S626" s="5">
        <v>0.45</v>
      </c>
      <c r="T626" s="4">
        <v>0</v>
      </c>
      <c r="U626" s="4">
        <v>0</v>
      </c>
      <c r="V626" s="4">
        <v>0</v>
      </c>
      <c r="W626" s="5">
        <v>1.68</v>
      </c>
      <c r="X626" s="5">
        <v>0.67</v>
      </c>
      <c r="Y626" s="4">
        <v>1</v>
      </c>
      <c r="Z626" s="5">
        <v>2.3199999999999998</v>
      </c>
      <c r="AA626" s="5">
        <v>1.87</v>
      </c>
      <c r="AB626" s="5">
        <v>0.45</v>
      </c>
      <c r="AC626" s="4">
        <v>0</v>
      </c>
      <c r="AD626" s="5">
        <v>2.3199999999999998</v>
      </c>
      <c r="AE626" s="5">
        <v>1.87</v>
      </c>
      <c r="AF626" s="5">
        <v>0.45</v>
      </c>
      <c r="AG626" s="4">
        <v>0</v>
      </c>
      <c r="AH626" s="5">
        <v>2.3199999999999998</v>
      </c>
      <c r="AI626" s="5">
        <v>1.87</v>
      </c>
      <c r="AJ626" s="5">
        <v>0.45</v>
      </c>
      <c r="AK626" s="4">
        <v>0</v>
      </c>
      <c r="AL626" s="5">
        <v>1.68</v>
      </c>
      <c r="AM626" s="5">
        <v>0.67</v>
      </c>
      <c r="AN626" s="4">
        <v>1</v>
      </c>
    </row>
    <row r="627" spans="1:40" ht="13.5" customHeight="1" x14ac:dyDescent="0.15">
      <c r="A627" s="3" t="s">
        <v>1327</v>
      </c>
      <c r="B627" s="3" t="s">
        <v>41</v>
      </c>
      <c r="C627" s="3" t="s">
        <v>1158</v>
      </c>
      <c r="D627" s="3" t="s">
        <v>298</v>
      </c>
      <c r="E627" s="3" t="s">
        <v>66</v>
      </c>
      <c r="F627" s="3" t="s">
        <v>44</v>
      </c>
      <c r="G627" s="3" t="s">
        <v>1159</v>
      </c>
      <c r="H627" s="3" t="s">
        <v>1317</v>
      </c>
      <c r="I627" s="3" t="s">
        <v>1328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1329</v>
      </c>
      <c r="B628" s="3" t="s">
        <v>41</v>
      </c>
      <c r="C628" s="3" t="s">
        <v>1158</v>
      </c>
      <c r="D628" s="3" t="s">
        <v>298</v>
      </c>
      <c r="E628" s="3" t="s">
        <v>69</v>
      </c>
      <c r="F628" s="3" t="s">
        <v>44</v>
      </c>
      <c r="G628" s="3" t="s">
        <v>1159</v>
      </c>
      <c r="H628" s="3" t="s">
        <v>1317</v>
      </c>
      <c r="I628" s="3" t="s">
        <v>1330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1331</v>
      </c>
      <c r="B629" s="3" t="s">
        <v>41</v>
      </c>
      <c r="C629" s="3" t="s">
        <v>1158</v>
      </c>
      <c r="D629" s="3" t="s">
        <v>298</v>
      </c>
      <c r="E629" s="3" t="s">
        <v>72</v>
      </c>
      <c r="F629" s="3" t="s">
        <v>44</v>
      </c>
      <c r="G629" s="3" t="s">
        <v>1159</v>
      </c>
      <c r="H629" s="3" t="s">
        <v>1317</v>
      </c>
      <c r="I629" s="3" t="s">
        <v>1332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1333</v>
      </c>
      <c r="B630" s="3" t="s">
        <v>41</v>
      </c>
      <c r="C630" s="3" t="s">
        <v>1158</v>
      </c>
      <c r="D630" s="3" t="s">
        <v>298</v>
      </c>
      <c r="E630" s="3" t="s">
        <v>75</v>
      </c>
      <c r="F630" s="3" t="s">
        <v>44</v>
      </c>
      <c r="G630" s="3" t="s">
        <v>1159</v>
      </c>
      <c r="H630" s="3" t="s">
        <v>1317</v>
      </c>
      <c r="I630" s="3" t="s">
        <v>1334</v>
      </c>
      <c r="J630" s="4">
        <v>2</v>
      </c>
      <c r="K630" s="4">
        <v>1</v>
      </c>
      <c r="L630" s="4">
        <v>0</v>
      </c>
      <c r="M630" s="4">
        <v>49</v>
      </c>
      <c r="N630" s="4">
        <v>0</v>
      </c>
      <c r="O630" s="4">
        <v>1</v>
      </c>
      <c r="P630" s="4">
        <v>3</v>
      </c>
      <c r="Q630" s="4">
        <v>7.92</v>
      </c>
      <c r="R630" s="5">
        <v>6.57</v>
      </c>
      <c r="S630" s="5">
        <v>1.35</v>
      </c>
      <c r="T630" s="4">
        <v>0</v>
      </c>
      <c r="U630" s="4">
        <v>0</v>
      </c>
      <c r="V630" s="4">
        <v>0</v>
      </c>
      <c r="W630" s="5">
        <v>4.5199999999999996</v>
      </c>
      <c r="X630" s="5">
        <v>1.93</v>
      </c>
      <c r="Y630" s="4">
        <v>1</v>
      </c>
      <c r="Z630" s="4">
        <v>7.92</v>
      </c>
      <c r="AA630" s="5">
        <v>6.57</v>
      </c>
      <c r="AB630" s="5">
        <v>1.35</v>
      </c>
      <c r="AC630" s="4">
        <v>0</v>
      </c>
      <c r="AD630" s="5">
        <v>7.92</v>
      </c>
      <c r="AE630" s="5">
        <v>6.57</v>
      </c>
      <c r="AF630" s="5">
        <v>1.35</v>
      </c>
      <c r="AG630" s="4">
        <v>0</v>
      </c>
      <c r="AH630" s="5">
        <v>7.92</v>
      </c>
      <c r="AI630" s="5">
        <v>6.57</v>
      </c>
      <c r="AJ630" s="5">
        <v>1.35</v>
      </c>
      <c r="AK630" s="4">
        <v>0</v>
      </c>
      <c r="AL630" s="5">
        <v>3.38</v>
      </c>
      <c r="AM630" s="5">
        <v>1.37</v>
      </c>
      <c r="AN630" s="4">
        <v>1</v>
      </c>
    </row>
    <row r="631" spans="1:40" ht="13.5" customHeight="1" x14ac:dyDescent="0.15">
      <c r="A631" s="3" t="s">
        <v>1335</v>
      </c>
      <c r="B631" s="3" t="s">
        <v>41</v>
      </c>
      <c r="C631" s="3" t="s">
        <v>1158</v>
      </c>
      <c r="D631" s="3" t="s">
        <v>298</v>
      </c>
      <c r="E631" s="3" t="s">
        <v>78</v>
      </c>
      <c r="F631" s="3" t="s">
        <v>44</v>
      </c>
      <c r="G631" s="3" t="s">
        <v>1159</v>
      </c>
      <c r="H631" s="3" t="s">
        <v>1317</v>
      </c>
      <c r="I631" s="3" t="s">
        <v>1336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1337</v>
      </c>
      <c r="B632" s="3" t="s">
        <v>41</v>
      </c>
      <c r="C632" s="3" t="s">
        <v>1158</v>
      </c>
      <c r="D632" s="3" t="s">
        <v>315</v>
      </c>
      <c r="E632" s="3" t="s">
        <v>42</v>
      </c>
      <c r="F632" s="3" t="s">
        <v>44</v>
      </c>
      <c r="G632" s="3" t="s">
        <v>1159</v>
      </c>
      <c r="H632" s="3" t="s">
        <v>1338</v>
      </c>
      <c r="I632" s="3"/>
      <c r="J632" s="4">
        <v>5</v>
      </c>
      <c r="K632" s="4">
        <v>1</v>
      </c>
      <c r="L632" s="4">
        <v>0</v>
      </c>
      <c r="M632" s="4">
        <v>165</v>
      </c>
      <c r="N632" s="4">
        <v>3</v>
      </c>
      <c r="O632" s="4">
        <v>20</v>
      </c>
      <c r="P632" s="4">
        <v>7</v>
      </c>
      <c r="Q632" s="4">
        <v>45.62</v>
      </c>
      <c r="R632" s="5">
        <v>41.98</v>
      </c>
      <c r="S632" s="5">
        <v>3.64</v>
      </c>
      <c r="T632" s="4">
        <v>0</v>
      </c>
      <c r="U632" s="4">
        <v>0</v>
      </c>
      <c r="V632" s="4">
        <v>0</v>
      </c>
      <c r="W632" s="5">
        <v>12.34</v>
      </c>
      <c r="X632" s="5">
        <v>6.13</v>
      </c>
      <c r="Y632" s="4">
        <v>1</v>
      </c>
      <c r="Z632" s="4">
        <v>45.62</v>
      </c>
      <c r="AA632" s="5">
        <v>41.98</v>
      </c>
      <c r="AB632" s="5">
        <v>3.64</v>
      </c>
      <c r="AC632" s="4">
        <v>0</v>
      </c>
      <c r="AD632" s="5">
        <v>27.96</v>
      </c>
      <c r="AE632" s="5">
        <v>27.08</v>
      </c>
      <c r="AF632" s="5">
        <v>0.88</v>
      </c>
      <c r="AG632" s="4">
        <v>0</v>
      </c>
      <c r="AH632" s="5">
        <v>27.96</v>
      </c>
      <c r="AI632" s="5">
        <v>27.08</v>
      </c>
      <c r="AJ632" s="5">
        <v>0.88</v>
      </c>
      <c r="AK632" s="4">
        <v>0</v>
      </c>
      <c r="AL632" s="5">
        <v>1.53</v>
      </c>
      <c r="AM632" s="5">
        <v>0.31</v>
      </c>
      <c r="AN632" s="4">
        <v>0</v>
      </c>
    </row>
    <row r="633" spans="1:40" ht="13.5" customHeight="1" x14ac:dyDescent="0.15">
      <c r="A633" s="3" t="s">
        <v>1339</v>
      </c>
      <c r="B633" s="3" t="s">
        <v>41</v>
      </c>
      <c r="C633" s="3" t="s">
        <v>1158</v>
      </c>
      <c r="D633" s="3" t="s">
        <v>315</v>
      </c>
      <c r="E633" s="3" t="s">
        <v>51</v>
      </c>
      <c r="F633" s="3" t="s">
        <v>44</v>
      </c>
      <c r="G633" s="3" t="s">
        <v>1159</v>
      </c>
      <c r="H633" s="3" t="s">
        <v>1338</v>
      </c>
      <c r="I633" s="3" t="s">
        <v>284</v>
      </c>
      <c r="J633" s="4">
        <v>1</v>
      </c>
      <c r="K633" s="4">
        <v>0</v>
      </c>
      <c r="L633" s="4">
        <v>0</v>
      </c>
      <c r="M633" s="4">
        <v>47</v>
      </c>
      <c r="N633" s="4">
        <v>1</v>
      </c>
      <c r="O633" s="4">
        <v>1</v>
      </c>
      <c r="P633" s="4">
        <v>1</v>
      </c>
      <c r="Q633" s="4">
        <v>9.6</v>
      </c>
      <c r="R633" s="5">
        <v>8.1</v>
      </c>
      <c r="S633" s="5">
        <v>1.5</v>
      </c>
      <c r="T633" s="4">
        <v>0</v>
      </c>
      <c r="U633" s="4">
        <v>0</v>
      </c>
      <c r="V633" s="4">
        <v>0</v>
      </c>
      <c r="W633" s="5">
        <v>2.61</v>
      </c>
      <c r="X633" s="5">
        <v>0.98</v>
      </c>
      <c r="Y633" s="4">
        <v>1</v>
      </c>
      <c r="Z633" s="4">
        <v>9.6</v>
      </c>
      <c r="AA633" s="5">
        <v>8.1</v>
      </c>
      <c r="AB633" s="5">
        <v>1.5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1340</v>
      </c>
      <c r="B634" s="3" t="s">
        <v>41</v>
      </c>
      <c r="C634" s="3" t="s">
        <v>1158</v>
      </c>
      <c r="D634" s="3" t="s">
        <v>315</v>
      </c>
      <c r="E634" s="3" t="s">
        <v>54</v>
      </c>
      <c r="F634" s="3" t="s">
        <v>44</v>
      </c>
      <c r="G634" s="3" t="s">
        <v>1159</v>
      </c>
      <c r="H634" s="3" t="s">
        <v>1338</v>
      </c>
      <c r="I634" s="3" t="s">
        <v>1341</v>
      </c>
      <c r="J634" s="4">
        <v>1</v>
      </c>
      <c r="K634" s="4">
        <v>0</v>
      </c>
      <c r="L634" s="4">
        <v>0</v>
      </c>
      <c r="M634" s="4">
        <v>39</v>
      </c>
      <c r="N634" s="4">
        <v>1</v>
      </c>
      <c r="O634" s="4">
        <v>0</v>
      </c>
      <c r="P634" s="4">
        <v>0</v>
      </c>
      <c r="Q634" s="5">
        <v>8.06</v>
      </c>
      <c r="R634" s="5">
        <v>6.8</v>
      </c>
      <c r="S634" s="5">
        <v>1.26</v>
      </c>
      <c r="T634" s="4">
        <v>0</v>
      </c>
      <c r="U634" s="4">
        <v>0</v>
      </c>
      <c r="V634" s="4">
        <v>0</v>
      </c>
      <c r="W634" s="5">
        <v>2.19</v>
      </c>
      <c r="X634" s="5">
        <v>0.82</v>
      </c>
      <c r="Y634" s="4">
        <v>1</v>
      </c>
      <c r="Z634" s="5">
        <v>8.06</v>
      </c>
      <c r="AA634" s="5">
        <v>6.8</v>
      </c>
      <c r="AB634" s="5">
        <v>1.26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1342</v>
      </c>
      <c r="B635" s="3" t="s">
        <v>41</v>
      </c>
      <c r="C635" s="3" t="s">
        <v>1158</v>
      </c>
      <c r="D635" s="3" t="s">
        <v>315</v>
      </c>
      <c r="E635" s="3" t="s">
        <v>57</v>
      </c>
      <c r="F635" s="3" t="s">
        <v>44</v>
      </c>
      <c r="G635" s="3" t="s">
        <v>1159</v>
      </c>
      <c r="H635" s="3" t="s">
        <v>1338</v>
      </c>
      <c r="I635" s="3" t="s">
        <v>1343</v>
      </c>
      <c r="J635" s="4">
        <v>1</v>
      </c>
      <c r="K635" s="4">
        <v>0</v>
      </c>
      <c r="L635" s="4">
        <v>0</v>
      </c>
      <c r="M635" s="4">
        <v>22</v>
      </c>
      <c r="N635" s="4">
        <v>0</v>
      </c>
      <c r="O635" s="4">
        <v>1</v>
      </c>
      <c r="P635" s="4">
        <v>2</v>
      </c>
      <c r="Q635" s="5">
        <v>4.92</v>
      </c>
      <c r="R635" s="5">
        <v>4.24</v>
      </c>
      <c r="S635" s="5">
        <v>0.67</v>
      </c>
      <c r="T635" s="4">
        <v>0</v>
      </c>
      <c r="U635" s="4">
        <v>0</v>
      </c>
      <c r="V635" s="4">
        <v>0</v>
      </c>
      <c r="W635" s="5">
        <v>1.74</v>
      </c>
      <c r="X635" s="5">
        <v>0.89</v>
      </c>
      <c r="Y635" s="4">
        <v>0</v>
      </c>
      <c r="Z635" s="5">
        <v>4.92</v>
      </c>
      <c r="AA635" s="5">
        <v>4.24</v>
      </c>
      <c r="AB635" s="5">
        <v>0.67</v>
      </c>
      <c r="AC635" s="4">
        <v>0</v>
      </c>
      <c r="AD635" s="5">
        <v>4.92</v>
      </c>
      <c r="AE635" s="5">
        <v>4.24</v>
      </c>
      <c r="AF635" s="5">
        <v>0.67</v>
      </c>
      <c r="AG635" s="4">
        <v>0</v>
      </c>
      <c r="AH635" s="5">
        <v>4.92</v>
      </c>
      <c r="AI635" s="5">
        <v>4.24</v>
      </c>
      <c r="AJ635" s="5">
        <v>0.67</v>
      </c>
      <c r="AK635" s="4">
        <v>0</v>
      </c>
      <c r="AL635" s="5">
        <v>0.04</v>
      </c>
      <c r="AM635" s="5">
        <v>0.05</v>
      </c>
      <c r="AN635" s="4">
        <v>0</v>
      </c>
    </row>
    <row r="636" spans="1:40" ht="13.5" customHeight="1" x14ac:dyDescent="0.15">
      <c r="A636" s="3" t="s">
        <v>1344</v>
      </c>
      <c r="B636" s="3" t="s">
        <v>41</v>
      </c>
      <c r="C636" s="3" t="s">
        <v>1158</v>
      </c>
      <c r="D636" s="3" t="s">
        <v>315</v>
      </c>
      <c r="E636" s="3" t="s">
        <v>60</v>
      </c>
      <c r="F636" s="3" t="s">
        <v>44</v>
      </c>
      <c r="G636" s="3" t="s">
        <v>1159</v>
      </c>
      <c r="H636" s="3" t="s">
        <v>1338</v>
      </c>
      <c r="I636" s="3" t="s">
        <v>1345</v>
      </c>
      <c r="J636" s="4">
        <v>3</v>
      </c>
      <c r="K636" s="4">
        <v>1</v>
      </c>
      <c r="L636" s="4">
        <v>0</v>
      </c>
      <c r="M636" s="4">
        <v>36</v>
      </c>
      <c r="N636" s="4">
        <v>1</v>
      </c>
      <c r="O636" s="4">
        <v>9</v>
      </c>
      <c r="P636" s="4">
        <v>3</v>
      </c>
      <c r="Q636" s="5">
        <v>14.48</v>
      </c>
      <c r="R636" s="5">
        <v>14.27</v>
      </c>
      <c r="S636" s="5">
        <v>0.21</v>
      </c>
      <c r="T636" s="4">
        <v>0</v>
      </c>
      <c r="U636" s="4">
        <v>0</v>
      </c>
      <c r="V636" s="4">
        <v>0</v>
      </c>
      <c r="W636" s="5">
        <v>3.71</v>
      </c>
      <c r="X636" s="5">
        <v>1.86</v>
      </c>
      <c r="Y636" s="4">
        <v>0</v>
      </c>
      <c r="Z636" s="4">
        <v>14.48</v>
      </c>
      <c r="AA636" s="5">
        <v>14.27</v>
      </c>
      <c r="AB636" s="5">
        <v>0.21</v>
      </c>
      <c r="AC636" s="4">
        <v>0</v>
      </c>
      <c r="AD636" s="4">
        <v>14.48</v>
      </c>
      <c r="AE636" s="5">
        <v>14.27</v>
      </c>
      <c r="AF636" s="5">
        <v>0.21</v>
      </c>
      <c r="AG636" s="4">
        <v>0</v>
      </c>
      <c r="AH636" s="5">
        <v>14.48</v>
      </c>
      <c r="AI636" s="5">
        <v>14.27</v>
      </c>
      <c r="AJ636" s="5">
        <v>0.21</v>
      </c>
      <c r="AK636" s="4">
        <v>0</v>
      </c>
      <c r="AL636" s="5">
        <v>1.49</v>
      </c>
      <c r="AM636" s="5">
        <v>0.17</v>
      </c>
      <c r="AN636" s="4">
        <v>0</v>
      </c>
    </row>
    <row r="637" spans="1:40" ht="13.5" customHeight="1" x14ac:dyDescent="0.15">
      <c r="A637" s="3" t="s">
        <v>1346</v>
      </c>
      <c r="B637" s="3" t="s">
        <v>41</v>
      </c>
      <c r="C637" s="3" t="s">
        <v>1158</v>
      </c>
      <c r="D637" s="3" t="s">
        <v>315</v>
      </c>
      <c r="E637" s="3" t="s">
        <v>63</v>
      </c>
      <c r="F637" s="3" t="s">
        <v>44</v>
      </c>
      <c r="G637" s="3" t="s">
        <v>1159</v>
      </c>
      <c r="H637" s="3" t="s">
        <v>1338</v>
      </c>
      <c r="I637" s="3" t="s">
        <v>1347</v>
      </c>
      <c r="J637" s="4">
        <v>1</v>
      </c>
      <c r="K637" s="4">
        <v>0</v>
      </c>
      <c r="L637" s="4">
        <v>0</v>
      </c>
      <c r="M637" s="4">
        <v>20</v>
      </c>
      <c r="N637" s="4">
        <v>0</v>
      </c>
      <c r="O637" s="4">
        <v>8</v>
      </c>
      <c r="P637" s="4">
        <v>1</v>
      </c>
      <c r="Q637" s="5">
        <v>8.57</v>
      </c>
      <c r="R637" s="5">
        <v>8.57</v>
      </c>
      <c r="S637" s="4">
        <v>0</v>
      </c>
      <c r="T637" s="4">
        <v>0</v>
      </c>
      <c r="U637" s="4">
        <v>0</v>
      </c>
      <c r="V637" s="4">
        <v>0</v>
      </c>
      <c r="W637" s="5">
        <v>2.09</v>
      </c>
      <c r="X637" s="5">
        <v>1.57</v>
      </c>
      <c r="Y637" s="4">
        <v>0</v>
      </c>
      <c r="Z637" s="5">
        <v>8.57</v>
      </c>
      <c r="AA637" s="5">
        <v>8.57</v>
      </c>
      <c r="AB637" s="4">
        <v>0</v>
      </c>
      <c r="AC637" s="4">
        <v>0</v>
      </c>
      <c r="AD637" s="5">
        <v>8.57</v>
      </c>
      <c r="AE637" s="5">
        <v>8.57</v>
      </c>
      <c r="AF637" s="4">
        <v>0</v>
      </c>
      <c r="AG637" s="4">
        <v>0</v>
      </c>
      <c r="AH637" s="5">
        <v>8.57</v>
      </c>
      <c r="AI637" s="5">
        <v>8.57</v>
      </c>
      <c r="AJ637" s="4">
        <v>0</v>
      </c>
      <c r="AK637" s="4">
        <v>0</v>
      </c>
      <c r="AL637" s="4">
        <v>0</v>
      </c>
      <c r="AM637" s="5">
        <v>0.09</v>
      </c>
      <c r="AN637" s="4">
        <v>0</v>
      </c>
    </row>
    <row r="638" spans="1:40" ht="13.5" customHeight="1" x14ac:dyDescent="0.15">
      <c r="A638" s="3" t="s">
        <v>1348</v>
      </c>
      <c r="B638" s="3" t="s">
        <v>41</v>
      </c>
      <c r="C638" s="3" t="s">
        <v>1349</v>
      </c>
      <c r="D638" s="3" t="s">
        <v>43</v>
      </c>
      <c r="E638" s="3" t="s">
        <v>42</v>
      </c>
      <c r="F638" s="3" t="s">
        <v>44</v>
      </c>
      <c r="G638" s="3" t="s">
        <v>1350</v>
      </c>
      <c r="H638" s="3"/>
      <c r="I638" s="3"/>
      <c r="J638" s="4">
        <v>30</v>
      </c>
      <c r="K638" s="4">
        <v>1</v>
      </c>
      <c r="L638" s="4">
        <v>0</v>
      </c>
      <c r="M638" s="4">
        <v>1211</v>
      </c>
      <c r="N638" s="4">
        <v>3</v>
      </c>
      <c r="O638" s="4">
        <v>100</v>
      </c>
      <c r="P638" s="4">
        <v>45</v>
      </c>
      <c r="Q638" s="4">
        <v>1136.23</v>
      </c>
      <c r="R638" s="4">
        <v>211.37</v>
      </c>
      <c r="S638" s="5">
        <v>922.55</v>
      </c>
      <c r="T638" s="5">
        <v>2.31</v>
      </c>
      <c r="U638" s="5">
        <v>0.12</v>
      </c>
      <c r="V638" s="5">
        <v>702.87</v>
      </c>
      <c r="W638" s="5">
        <v>180.44</v>
      </c>
      <c r="X638" s="5">
        <v>198.35</v>
      </c>
      <c r="Y638" s="4">
        <v>1</v>
      </c>
      <c r="Z638" s="4">
        <v>1136.23</v>
      </c>
      <c r="AA638" s="4">
        <v>211.37</v>
      </c>
      <c r="AB638" s="5">
        <v>922.55</v>
      </c>
      <c r="AC638" s="5">
        <v>2.31</v>
      </c>
      <c r="AD638" s="4">
        <v>671.93</v>
      </c>
      <c r="AE638" s="4">
        <v>188.33</v>
      </c>
      <c r="AF638" s="5">
        <v>481.29</v>
      </c>
      <c r="AG638" s="5">
        <v>2.31</v>
      </c>
      <c r="AH638" s="5">
        <v>763.12</v>
      </c>
      <c r="AI638" s="5">
        <v>136.27000000000001</v>
      </c>
      <c r="AJ638" s="5">
        <v>624.54</v>
      </c>
      <c r="AK638" s="5">
        <v>2.31</v>
      </c>
      <c r="AL638" s="5">
        <v>14.27</v>
      </c>
      <c r="AM638" s="5">
        <v>29.5</v>
      </c>
      <c r="AN638" s="4">
        <v>1</v>
      </c>
    </row>
    <row r="639" spans="1:40" ht="13.5" customHeight="1" x14ac:dyDescent="0.15">
      <c r="A639" s="3" t="s">
        <v>1351</v>
      </c>
      <c r="B639" s="3" t="s">
        <v>41</v>
      </c>
      <c r="C639" s="3" t="s">
        <v>1349</v>
      </c>
      <c r="D639" s="3" t="s">
        <v>49</v>
      </c>
      <c r="E639" s="3" t="s">
        <v>42</v>
      </c>
      <c r="F639" s="3" t="s">
        <v>44</v>
      </c>
      <c r="G639" s="3" t="s">
        <v>1350</v>
      </c>
      <c r="H639" s="3" t="s">
        <v>1352</v>
      </c>
      <c r="I639" s="3"/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1353</v>
      </c>
      <c r="B640" s="3" t="s">
        <v>41</v>
      </c>
      <c r="C640" s="3" t="s">
        <v>1349</v>
      </c>
      <c r="D640" s="3" t="s">
        <v>49</v>
      </c>
      <c r="E640" s="3" t="s">
        <v>51</v>
      </c>
      <c r="F640" s="3" t="s">
        <v>44</v>
      </c>
      <c r="G640" s="3" t="s">
        <v>1350</v>
      </c>
      <c r="H640" s="3" t="s">
        <v>1352</v>
      </c>
      <c r="I640" s="3" t="s">
        <v>1354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1355</v>
      </c>
      <c r="B641" s="3" t="s">
        <v>41</v>
      </c>
      <c r="C641" s="3" t="s">
        <v>1349</v>
      </c>
      <c r="D641" s="3" t="s">
        <v>49</v>
      </c>
      <c r="E641" s="3" t="s">
        <v>54</v>
      </c>
      <c r="F641" s="3" t="s">
        <v>44</v>
      </c>
      <c r="G641" s="3" t="s">
        <v>1350</v>
      </c>
      <c r="H641" s="3" t="s">
        <v>1352</v>
      </c>
      <c r="I641" s="3" t="s">
        <v>1356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1357</v>
      </c>
      <c r="B642" s="3" t="s">
        <v>41</v>
      </c>
      <c r="C642" s="3" t="s">
        <v>1349</v>
      </c>
      <c r="D642" s="3" t="s">
        <v>49</v>
      </c>
      <c r="E642" s="3" t="s">
        <v>57</v>
      </c>
      <c r="F642" s="3" t="s">
        <v>44</v>
      </c>
      <c r="G642" s="3" t="s">
        <v>1350</v>
      </c>
      <c r="H642" s="3" t="s">
        <v>1352</v>
      </c>
      <c r="I642" s="3" t="s">
        <v>1358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1359</v>
      </c>
      <c r="B643" s="3" t="s">
        <v>41</v>
      </c>
      <c r="C643" s="3" t="s">
        <v>1349</v>
      </c>
      <c r="D643" s="3" t="s">
        <v>156</v>
      </c>
      <c r="E643" s="3" t="s">
        <v>42</v>
      </c>
      <c r="F643" s="3" t="s">
        <v>44</v>
      </c>
      <c r="G643" s="3" t="s">
        <v>1350</v>
      </c>
      <c r="H643" s="3" t="s">
        <v>1360</v>
      </c>
      <c r="I643" s="3"/>
      <c r="J643" s="4">
        <v>3</v>
      </c>
      <c r="K643" s="4">
        <v>0</v>
      </c>
      <c r="L643" s="4">
        <v>0</v>
      </c>
      <c r="M643" s="4">
        <v>98</v>
      </c>
      <c r="N643" s="4">
        <v>0</v>
      </c>
      <c r="O643" s="4">
        <v>2</v>
      </c>
      <c r="P643" s="4">
        <v>2</v>
      </c>
      <c r="Q643" s="4">
        <v>45.32</v>
      </c>
      <c r="R643" s="5">
        <v>43.02</v>
      </c>
      <c r="S643" s="5">
        <v>2.2999999999999998</v>
      </c>
      <c r="T643" s="4">
        <v>0</v>
      </c>
      <c r="U643" s="4">
        <v>0</v>
      </c>
      <c r="V643" s="5">
        <v>38.5</v>
      </c>
      <c r="W643" s="5">
        <v>17</v>
      </c>
      <c r="X643" s="5">
        <v>5.8</v>
      </c>
      <c r="Y643" s="4">
        <v>1</v>
      </c>
      <c r="Z643" s="5">
        <v>45.32</v>
      </c>
      <c r="AA643" s="5">
        <v>43.02</v>
      </c>
      <c r="AB643" s="5">
        <v>2.2999999999999998</v>
      </c>
      <c r="AC643" s="4">
        <v>0</v>
      </c>
      <c r="AD643" s="5">
        <v>45.32</v>
      </c>
      <c r="AE643" s="5">
        <v>43.02</v>
      </c>
      <c r="AF643" s="5">
        <v>2.2999999999999998</v>
      </c>
      <c r="AG643" s="4">
        <v>0</v>
      </c>
      <c r="AH643" s="5">
        <v>31.86</v>
      </c>
      <c r="AI643" s="5">
        <v>31.56</v>
      </c>
      <c r="AJ643" s="5">
        <v>0.3</v>
      </c>
      <c r="AK643" s="4">
        <v>0</v>
      </c>
      <c r="AL643" s="5">
        <v>1</v>
      </c>
      <c r="AM643" s="5">
        <v>0.5</v>
      </c>
      <c r="AN643" s="4">
        <v>0</v>
      </c>
    </row>
    <row r="644" spans="1:40" ht="13.5" customHeight="1" x14ac:dyDescent="0.15">
      <c r="A644" s="3" t="s">
        <v>1361</v>
      </c>
      <c r="B644" s="3" t="s">
        <v>41</v>
      </c>
      <c r="C644" s="3" t="s">
        <v>1349</v>
      </c>
      <c r="D644" s="3" t="s">
        <v>156</v>
      </c>
      <c r="E644" s="3" t="s">
        <v>51</v>
      </c>
      <c r="F644" s="3" t="s">
        <v>44</v>
      </c>
      <c r="G644" s="3" t="s">
        <v>1350</v>
      </c>
      <c r="H644" s="3" t="s">
        <v>1360</v>
      </c>
      <c r="I644" s="3" t="s">
        <v>1362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1363</v>
      </c>
      <c r="B645" s="3" t="s">
        <v>41</v>
      </c>
      <c r="C645" s="3" t="s">
        <v>1349</v>
      </c>
      <c r="D645" s="3" t="s">
        <v>156</v>
      </c>
      <c r="E645" s="3" t="s">
        <v>54</v>
      </c>
      <c r="F645" s="3" t="s">
        <v>44</v>
      </c>
      <c r="G645" s="3" t="s">
        <v>1350</v>
      </c>
      <c r="H645" s="3" t="s">
        <v>1360</v>
      </c>
      <c r="I645" s="3" t="s">
        <v>1364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1365</v>
      </c>
      <c r="B646" s="3" t="s">
        <v>41</v>
      </c>
      <c r="C646" s="3" t="s">
        <v>1349</v>
      </c>
      <c r="D646" s="3" t="s">
        <v>156</v>
      </c>
      <c r="E646" s="3" t="s">
        <v>57</v>
      </c>
      <c r="F646" s="3" t="s">
        <v>44</v>
      </c>
      <c r="G646" s="3" t="s">
        <v>1350</v>
      </c>
      <c r="H646" s="3" t="s">
        <v>1360</v>
      </c>
      <c r="I646" s="3" t="s">
        <v>1366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1367</v>
      </c>
      <c r="B647" s="3" t="s">
        <v>41</v>
      </c>
      <c r="C647" s="3" t="s">
        <v>1349</v>
      </c>
      <c r="D647" s="3" t="s">
        <v>156</v>
      </c>
      <c r="E647" s="3" t="s">
        <v>60</v>
      </c>
      <c r="F647" s="3" t="s">
        <v>44</v>
      </c>
      <c r="G647" s="3" t="s">
        <v>1350</v>
      </c>
      <c r="H647" s="3" t="s">
        <v>1360</v>
      </c>
      <c r="I647" s="3" t="s">
        <v>1368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1369</v>
      </c>
      <c r="B648" s="3" t="s">
        <v>41</v>
      </c>
      <c r="C648" s="3" t="s">
        <v>1349</v>
      </c>
      <c r="D648" s="3" t="s">
        <v>156</v>
      </c>
      <c r="E648" s="3" t="s">
        <v>63</v>
      </c>
      <c r="F648" s="3" t="s">
        <v>44</v>
      </c>
      <c r="G648" s="3" t="s">
        <v>1350</v>
      </c>
      <c r="H648" s="3" t="s">
        <v>1360</v>
      </c>
      <c r="I648" s="3" t="s">
        <v>1370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1371</v>
      </c>
      <c r="B649" s="3" t="s">
        <v>41</v>
      </c>
      <c r="C649" s="3" t="s">
        <v>1349</v>
      </c>
      <c r="D649" s="3" t="s">
        <v>156</v>
      </c>
      <c r="E649" s="3" t="s">
        <v>66</v>
      </c>
      <c r="F649" s="3" t="s">
        <v>44</v>
      </c>
      <c r="G649" s="3" t="s">
        <v>1350</v>
      </c>
      <c r="H649" s="3" t="s">
        <v>1360</v>
      </c>
      <c r="I649" s="3" t="s">
        <v>1372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1373</v>
      </c>
      <c r="B650" s="3" t="s">
        <v>41</v>
      </c>
      <c r="C650" s="3" t="s">
        <v>1349</v>
      </c>
      <c r="D650" s="3" t="s">
        <v>156</v>
      </c>
      <c r="E650" s="3" t="s">
        <v>69</v>
      </c>
      <c r="F650" s="3" t="s">
        <v>44</v>
      </c>
      <c r="G650" s="3" t="s">
        <v>1350</v>
      </c>
      <c r="H650" s="3" t="s">
        <v>1360</v>
      </c>
      <c r="I650" s="3" t="s">
        <v>1374</v>
      </c>
      <c r="J650" s="4">
        <v>1</v>
      </c>
      <c r="K650" s="4">
        <v>0</v>
      </c>
      <c r="L650" s="4">
        <v>0</v>
      </c>
      <c r="M650" s="4">
        <v>25</v>
      </c>
      <c r="N650" s="4">
        <v>0</v>
      </c>
      <c r="O650" s="4">
        <v>1</v>
      </c>
      <c r="P650" s="4">
        <v>0</v>
      </c>
      <c r="Q650" s="5">
        <v>13.46</v>
      </c>
      <c r="R650" s="5">
        <v>11.46</v>
      </c>
      <c r="S650" s="5">
        <v>2</v>
      </c>
      <c r="T650" s="4">
        <v>0</v>
      </c>
      <c r="U650" s="4">
        <v>0</v>
      </c>
      <c r="V650" s="5">
        <v>13.46</v>
      </c>
      <c r="W650" s="5">
        <v>8.8000000000000007</v>
      </c>
      <c r="X650" s="5">
        <v>3</v>
      </c>
      <c r="Y650" s="4">
        <v>0</v>
      </c>
      <c r="Z650" s="5">
        <v>13.46</v>
      </c>
      <c r="AA650" s="5">
        <v>11.46</v>
      </c>
      <c r="AB650" s="5">
        <v>2</v>
      </c>
      <c r="AC650" s="4">
        <v>0</v>
      </c>
      <c r="AD650" s="5">
        <v>13.46</v>
      </c>
      <c r="AE650" s="5">
        <v>11.46</v>
      </c>
      <c r="AF650" s="5">
        <v>2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1375</v>
      </c>
      <c r="B651" s="3" t="s">
        <v>41</v>
      </c>
      <c r="C651" s="3" t="s">
        <v>1349</v>
      </c>
      <c r="D651" s="3" t="s">
        <v>156</v>
      </c>
      <c r="E651" s="3" t="s">
        <v>72</v>
      </c>
      <c r="F651" s="3" t="s">
        <v>44</v>
      </c>
      <c r="G651" s="3" t="s">
        <v>1350</v>
      </c>
      <c r="H651" s="3" t="s">
        <v>1360</v>
      </c>
      <c r="I651" s="3" t="s">
        <v>1376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1377</v>
      </c>
      <c r="B652" s="3" t="s">
        <v>41</v>
      </c>
      <c r="C652" s="3" t="s">
        <v>1349</v>
      </c>
      <c r="D652" s="3" t="s">
        <v>156</v>
      </c>
      <c r="E652" s="3" t="s">
        <v>75</v>
      </c>
      <c r="F652" s="3" t="s">
        <v>44</v>
      </c>
      <c r="G652" s="3" t="s">
        <v>1350</v>
      </c>
      <c r="H652" s="3" t="s">
        <v>1360</v>
      </c>
      <c r="I652" s="3" t="s">
        <v>1378</v>
      </c>
      <c r="J652" s="4">
        <v>1</v>
      </c>
      <c r="K652" s="4">
        <v>0</v>
      </c>
      <c r="L652" s="4">
        <v>0</v>
      </c>
      <c r="M652" s="4">
        <v>50</v>
      </c>
      <c r="N652" s="4">
        <v>0</v>
      </c>
      <c r="O652" s="4">
        <v>0</v>
      </c>
      <c r="P652" s="4">
        <v>1</v>
      </c>
      <c r="Q652" s="4">
        <v>25.04</v>
      </c>
      <c r="R652" s="5">
        <v>25.04</v>
      </c>
      <c r="S652" s="4">
        <v>0</v>
      </c>
      <c r="T652" s="4">
        <v>0</v>
      </c>
      <c r="U652" s="4">
        <v>0</v>
      </c>
      <c r="V652" s="5">
        <v>25.04</v>
      </c>
      <c r="W652" s="5">
        <v>5.5</v>
      </c>
      <c r="X652" s="5">
        <v>2</v>
      </c>
      <c r="Y652" s="4">
        <v>0</v>
      </c>
      <c r="Z652" s="4">
        <v>25.04</v>
      </c>
      <c r="AA652" s="5">
        <v>25.04</v>
      </c>
      <c r="AB652" s="4">
        <v>0</v>
      </c>
      <c r="AC652" s="4">
        <v>0</v>
      </c>
      <c r="AD652" s="5">
        <v>25.04</v>
      </c>
      <c r="AE652" s="5">
        <v>25.04</v>
      </c>
      <c r="AF652" s="4">
        <v>0</v>
      </c>
      <c r="AG652" s="4">
        <v>0</v>
      </c>
      <c r="AH652" s="5">
        <v>25.04</v>
      </c>
      <c r="AI652" s="5">
        <v>25.04</v>
      </c>
      <c r="AJ652" s="4">
        <v>0</v>
      </c>
      <c r="AK652" s="4">
        <v>0</v>
      </c>
      <c r="AL652" s="5">
        <v>0.8</v>
      </c>
      <c r="AM652" s="5">
        <v>0.2</v>
      </c>
      <c r="AN652" s="4">
        <v>0</v>
      </c>
    </row>
    <row r="653" spans="1:40" ht="13.5" customHeight="1" x14ac:dyDescent="0.15">
      <c r="A653" s="3" t="s">
        <v>1379</v>
      </c>
      <c r="B653" s="3" t="s">
        <v>41</v>
      </c>
      <c r="C653" s="3" t="s">
        <v>1349</v>
      </c>
      <c r="D653" s="3" t="s">
        <v>156</v>
      </c>
      <c r="E653" s="3" t="s">
        <v>78</v>
      </c>
      <c r="F653" s="3" t="s">
        <v>44</v>
      </c>
      <c r="G653" s="3" t="s">
        <v>1350</v>
      </c>
      <c r="H653" s="3" t="s">
        <v>1360</v>
      </c>
      <c r="I653" s="3" t="s">
        <v>1380</v>
      </c>
      <c r="J653" s="4">
        <v>1</v>
      </c>
      <c r="K653" s="4">
        <v>0</v>
      </c>
      <c r="L653" s="4">
        <v>0</v>
      </c>
      <c r="M653" s="4">
        <v>23</v>
      </c>
      <c r="N653" s="4">
        <v>0</v>
      </c>
      <c r="O653" s="4">
        <v>1</v>
      </c>
      <c r="P653" s="4">
        <v>1</v>
      </c>
      <c r="Q653" s="5">
        <v>6.82</v>
      </c>
      <c r="R653" s="5">
        <v>6.52</v>
      </c>
      <c r="S653" s="5">
        <v>0.3</v>
      </c>
      <c r="T653" s="4">
        <v>0</v>
      </c>
      <c r="U653" s="4">
        <v>0</v>
      </c>
      <c r="V653" s="4">
        <v>0</v>
      </c>
      <c r="W653" s="5">
        <v>2.7</v>
      </c>
      <c r="X653" s="5">
        <v>0.8</v>
      </c>
      <c r="Y653" s="4">
        <v>1</v>
      </c>
      <c r="Z653" s="5">
        <v>6.82</v>
      </c>
      <c r="AA653" s="5">
        <v>6.52</v>
      </c>
      <c r="AB653" s="5">
        <v>0.3</v>
      </c>
      <c r="AC653" s="4">
        <v>0</v>
      </c>
      <c r="AD653" s="5">
        <v>6.82</v>
      </c>
      <c r="AE653" s="5">
        <v>6.52</v>
      </c>
      <c r="AF653" s="5">
        <v>0.3</v>
      </c>
      <c r="AG653" s="4">
        <v>0</v>
      </c>
      <c r="AH653" s="5">
        <v>6.82</v>
      </c>
      <c r="AI653" s="5">
        <v>6.52</v>
      </c>
      <c r="AJ653" s="5">
        <v>0.3</v>
      </c>
      <c r="AK653" s="4">
        <v>0</v>
      </c>
      <c r="AL653" s="5">
        <v>0.2</v>
      </c>
      <c r="AM653" s="5">
        <v>0.3</v>
      </c>
      <c r="AN653" s="4">
        <v>0</v>
      </c>
    </row>
    <row r="654" spans="1:40" ht="13.5" customHeight="1" x14ac:dyDescent="0.15">
      <c r="A654" s="3" t="s">
        <v>1381</v>
      </c>
      <c r="B654" s="3" t="s">
        <v>41</v>
      </c>
      <c r="C654" s="3" t="s">
        <v>1349</v>
      </c>
      <c r="D654" s="3" t="s">
        <v>156</v>
      </c>
      <c r="E654" s="3" t="s">
        <v>81</v>
      </c>
      <c r="F654" s="3" t="s">
        <v>44</v>
      </c>
      <c r="G654" s="3" t="s">
        <v>1350</v>
      </c>
      <c r="H654" s="3" t="s">
        <v>1360</v>
      </c>
      <c r="I654" s="3" t="s">
        <v>1382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1383</v>
      </c>
      <c r="B655" s="3" t="s">
        <v>41</v>
      </c>
      <c r="C655" s="3" t="s">
        <v>1349</v>
      </c>
      <c r="D655" s="3" t="s">
        <v>156</v>
      </c>
      <c r="E655" s="3" t="s">
        <v>84</v>
      </c>
      <c r="F655" s="3" t="s">
        <v>44</v>
      </c>
      <c r="G655" s="3" t="s">
        <v>1350</v>
      </c>
      <c r="H655" s="3" t="s">
        <v>1360</v>
      </c>
      <c r="I655" s="3" t="s">
        <v>1384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1385</v>
      </c>
      <c r="B656" s="3" t="s">
        <v>41</v>
      </c>
      <c r="C656" s="3" t="s">
        <v>1349</v>
      </c>
      <c r="D656" s="3" t="s">
        <v>156</v>
      </c>
      <c r="E656" s="3" t="s">
        <v>87</v>
      </c>
      <c r="F656" s="3" t="s">
        <v>44</v>
      </c>
      <c r="G656" s="3" t="s">
        <v>1350</v>
      </c>
      <c r="H656" s="3" t="s">
        <v>1360</v>
      </c>
      <c r="I656" s="3" t="s">
        <v>1386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1387</v>
      </c>
      <c r="B657" s="3" t="s">
        <v>41</v>
      </c>
      <c r="C657" s="3" t="s">
        <v>1349</v>
      </c>
      <c r="D657" s="3" t="s">
        <v>156</v>
      </c>
      <c r="E657" s="3" t="s">
        <v>90</v>
      </c>
      <c r="F657" s="3" t="s">
        <v>44</v>
      </c>
      <c r="G657" s="3" t="s">
        <v>1350</v>
      </c>
      <c r="H657" s="3" t="s">
        <v>1360</v>
      </c>
      <c r="I657" s="3" t="s">
        <v>1388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1389</v>
      </c>
      <c r="B658" s="3" t="s">
        <v>41</v>
      </c>
      <c r="C658" s="3" t="s">
        <v>1349</v>
      </c>
      <c r="D658" s="3" t="s">
        <v>169</v>
      </c>
      <c r="E658" s="3" t="s">
        <v>42</v>
      </c>
      <c r="F658" s="3" t="s">
        <v>44</v>
      </c>
      <c r="G658" s="3" t="s">
        <v>1350</v>
      </c>
      <c r="H658" s="3" t="s">
        <v>1390</v>
      </c>
      <c r="I658" s="3"/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1391</v>
      </c>
      <c r="B659" s="3" t="s">
        <v>41</v>
      </c>
      <c r="C659" s="3" t="s">
        <v>1349</v>
      </c>
      <c r="D659" s="3" t="s">
        <v>169</v>
      </c>
      <c r="E659" s="3" t="s">
        <v>51</v>
      </c>
      <c r="F659" s="3" t="s">
        <v>44</v>
      </c>
      <c r="G659" s="3" t="s">
        <v>1350</v>
      </c>
      <c r="H659" s="3" t="s">
        <v>1390</v>
      </c>
      <c r="I659" s="3" t="s">
        <v>1392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1393</v>
      </c>
      <c r="B660" s="3" t="s">
        <v>41</v>
      </c>
      <c r="C660" s="3" t="s">
        <v>1349</v>
      </c>
      <c r="D660" s="3" t="s">
        <v>169</v>
      </c>
      <c r="E660" s="3" t="s">
        <v>54</v>
      </c>
      <c r="F660" s="3" t="s">
        <v>44</v>
      </c>
      <c r="G660" s="3" t="s">
        <v>1350</v>
      </c>
      <c r="H660" s="3" t="s">
        <v>1390</v>
      </c>
      <c r="I660" s="3" t="s">
        <v>1394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1395</v>
      </c>
      <c r="B661" s="3" t="s">
        <v>41</v>
      </c>
      <c r="C661" s="3" t="s">
        <v>1349</v>
      </c>
      <c r="D661" s="3" t="s">
        <v>169</v>
      </c>
      <c r="E661" s="3" t="s">
        <v>57</v>
      </c>
      <c r="F661" s="3" t="s">
        <v>44</v>
      </c>
      <c r="G661" s="3" t="s">
        <v>1350</v>
      </c>
      <c r="H661" s="3" t="s">
        <v>1390</v>
      </c>
      <c r="I661" s="3" t="s">
        <v>1396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1397</v>
      </c>
      <c r="B662" s="3" t="s">
        <v>41</v>
      </c>
      <c r="C662" s="3" t="s">
        <v>1349</v>
      </c>
      <c r="D662" s="3" t="s">
        <v>169</v>
      </c>
      <c r="E662" s="3" t="s">
        <v>60</v>
      </c>
      <c r="F662" s="3" t="s">
        <v>44</v>
      </c>
      <c r="G662" s="3" t="s">
        <v>1350</v>
      </c>
      <c r="H662" s="3" t="s">
        <v>1390</v>
      </c>
      <c r="I662" s="3" t="s">
        <v>1398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1399</v>
      </c>
      <c r="B663" s="3" t="s">
        <v>41</v>
      </c>
      <c r="C663" s="3" t="s">
        <v>1349</v>
      </c>
      <c r="D663" s="3" t="s">
        <v>169</v>
      </c>
      <c r="E663" s="3" t="s">
        <v>63</v>
      </c>
      <c r="F663" s="3" t="s">
        <v>44</v>
      </c>
      <c r="G663" s="3" t="s">
        <v>1350</v>
      </c>
      <c r="H663" s="3" t="s">
        <v>1390</v>
      </c>
      <c r="I663" s="3" t="s">
        <v>1400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1401</v>
      </c>
      <c r="B664" s="3" t="s">
        <v>41</v>
      </c>
      <c r="C664" s="3" t="s">
        <v>1349</v>
      </c>
      <c r="D664" s="3" t="s">
        <v>169</v>
      </c>
      <c r="E664" s="3" t="s">
        <v>66</v>
      </c>
      <c r="F664" s="3" t="s">
        <v>44</v>
      </c>
      <c r="G664" s="3" t="s">
        <v>1350</v>
      </c>
      <c r="H664" s="3" t="s">
        <v>1390</v>
      </c>
      <c r="I664" s="3" t="s">
        <v>1402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1403</v>
      </c>
      <c r="B665" s="3" t="s">
        <v>41</v>
      </c>
      <c r="C665" s="3" t="s">
        <v>1349</v>
      </c>
      <c r="D665" s="3" t="s">
        <v>169</v>
      </c>
      <c r="E665" s="3" t="s">
        <v>69</v>
      </c>
      <c r="F665" s="3" t="s">
        <v>44</v>
      </c>
      <c r="G665" s="3" t="s">
        <v>1350</v>
      </c>
      <c r="H665" s="3" t="s">
        <v>1390</v>
      </c>
      <c r="I665" s="3" t="s">
        <v>1404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1405</v>
      </c>
      <c r="B666" s="3" t="s">
        <v>41</v>
      </c>
      <c r="C666" s="3" t="s">
        <v>1349</v>
      </c>
      <c r="D666" s="3" t="s">
        <v>169</v>
      </c>
      <c r="E666" s="3" t="s">
        <v>72</v>
      </c>
      <c r="F666" s="3" t="s">
        <v>44</v>
      </c>
      <c r="G666" s="3" t="s">
        <v>1350</v>
      </c>
      <c r="H666" s="3" t="s">
        <v>1390</v>
      </c>
      <c r="I666" s="3" t="s">
        <v>1406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1407</v>
      </c>
      <c r="B667" s="3" t="s">
        <v>41</v>
      </c>
      <c r="C667" s="3" t="s">
        <v>1349</v>
      </c>
      <c r="D667" s="3" t="s">
        <v>169</v>
      </c>
      <c r="E667" s="3" t="s">
        <v>75</v>
      </c>
      <c r="F667" s="3" t="s">
        <v>44</v>
      </c>
      <c r="G667" s="3" t="s">
        <v>1350</v>
      </c>
      <c r="H667" s="3" t="s">
        <v>1390</v>
      </c>
      <c r="I667" s="3" t="s">
        <v>1408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1409</v>
      </c>
      <c r="B668" s="3" t="s">
        <v>41</v>
      </c>
      <c r="C668" s="3" t="s">
        <v>1349</v>
      </c>
      <c r="D668" s="3" t="s">
        <v>169</v>
      </c>
      <c r="E668" s="3" t="s">
        <v>78</v>
      </c>
      <c r="F668" s="3" t="s">
        <v>44</v>
      </c>
      <c r="G668" s="3" t="s">
        <v>1350</v>
      </c>
      <c r="H668" s="3" t="s">
        <v>1390</v>
      </c>
      <c r="I668" s="3" t="s">
        <v>1410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1411</v>
      </c>
      <c r="B669" s="3" t="s">
        <v>41</v>
      </c>
      <c r="C669" s="3" t="s">
        <v>1349</v>
      </c>
      <c r="D669" s="3" t="s">
        <v>188</v>
      </c>
      <c r="E669" s="3" t="s">
        <v>42</v>
      </c>
      <c r="F669" s="3" t="s">
        <v>44</v>
      </c>
      <c r="G669" s="3" t="s">
        <v>1350</v>
      </c>
      <c r="H669" s="3" t="s">
        <v>1412</v>
      </c>
      <c r="I669" s="3"/>
      <c r="J669" s="4">
        <v>5</v>
      </c>
      <c r="K669" s="4">
        <v>0</v>
      </c>
      <c r="L669" s="4">
        <v>0</v>
      </c>
      <c r="M669" s="4">
        <v>89</v>
      </c>
      <c r="N669" s="4">
        <v>0</v>
      </c>
      <c r="O669" s="4">
        <v>6</v>
      </c>
      <c r="P669" s="4">
        <v>6</v>
      </c>
      <c r="Q669" s="5">
        <v>47.31</v>
      </c>
      <c r="R669" s="5">
        <v>33.39</v>
      </c>
      <c r="S669" s="5">
        <v>13.92</v>
      </c>
      <c r="T669" s="4">
        <v>0</v>
      </c>
      <c r="U669" s="4">
        <v>0</v>
      </c>
      <c r="V669" s="5">
        <v>19.98</v>
      </c>
      <c r="W669" s="5">
        <v>16.670000000000002</v>
      </c>
      <c r="X669" s="5">
        <v>11.68</v>
      </c>
      <c r="Y669" s="4">
        <v>1</v>
      </c>
      <c r="Z669" s="4">
        <v>47.31</v>
      </c>
      <c r="AA669" s="5">
        <v>33.39</v>
      </c>
      <c r="AB669" s="5">
        <v>13.92</v>
      </c>
      <c r="AC669" s="4">
        <v>0</v>
      </c>
      <c r="AD669" s="5">
        <v>26.26</v>
      </c>
      <c r="AE669" s="5">
        <v>12.64</v>
      </c>
      <c r="AF669" s="5">
        <v>13.62</v>
      </c>
      <c r="AG669" s="4">
        <v>0</v>
      </c>
      <c r="AH669" s="5">
        <v>36.33</v>
      </c>
      <c r="AI669" s="5">
        <v>22.41</v>
      </c>
      <c r="AJ669" s="5">
        <v>13.92</v>
      </c>
      <c r="AK669" s="4">
        <v>0</v>
      </c>
      <c r="AL669" s="5">
        <v>0.6</v>
      </c>
      <c r="AM669" s="5">
        <v>0.74</v>
      </c>
      <c r="AN669" s="4">
        <v>0</v>
      </c>
    </row>
    <row r="670" spans="1:40" ht="13.5" customHeight="1" x14ac:dyDescent="0.15">
      <c r="A670" s="3" t="s">
        <v>1413</v>
      </c>
      <c r="B670" s="3" t="s">
        <v>41</v>
      </c>
      <c r="C670" s="3" t="s">
        <v>1349</v>
      </c>
      <c r="D670" s="3" t="s">
        <v>188</v>
      </c>
      <c r="E670" s="3" t="s">
        <v>51</v>
      </c>
      <c r="F670" s="3" t="s">
        <v>44</v>
      </c>
      <c r="G670" s="3" t="s">
        <v>1350</v>
      </c>
      <c r="H670" s="3" t="s">
        <v>1412</v>
      </c>
      <c r="I670" s="3" t="s">
        <v>1414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1415</v>
      </c>
      <c r="B671" s="3" t="s">
        <v>41</v>
      </c>
      <c r="C671" s="3" t="s">
        <v>1349</v>
      </c>
      <c r="D671" s="3" t="s">
        <v>188</v>
      </c>
      <c r="E671" s="3" t="s">
        <v>54</v>
      </c>
      <c r="F671" s="3" t="s">
        <v>44</v>
      </c>
      <c r="G671" s="3" t="s">
        <v>1350</v>
      </c>
      <c r="H671" s="3" t="s">
        <v>1412</v>
      </c>
      <c r="I671" s="3" t="s">
        <v>1416</v>
      </c>
      <c r="J671" s="4">
        <v>1</v>
      </c>
      <c r="K671" s="4">
        <v>0</v>
      </c>
      <c r="L671" s="4">
        <v>0</v>
      </c>
      <c r="M671" s="4">
        <v>7</v>
      </c>
      <c r="N671" s="4">
        <v>0</v>
      </c>
      <c r="O671" s="4">
        <v>0</v>
      </c>
      <c r="P671" s="4">
        <v>0</v>
      </c>
      <c r="Q671" s="5">
        <v>2.5499999999999998</v>
      </c>
      <c r="R671" s="5">
        <v>2.5499999999999998</v>
      </c>
      <c r="S671" s="4">
        <v>0</v>
      </c>
      <c r="T671" s="4">
        <v>0</v>
      </c>
      <c r="U671" s="4">
        <v>0</v>
      </c>
      <c r="V671" s="5">
        <v>2.5499999999999998</v>
      </c>
      <c r="W671" s="5">
        <v>0.81</v>
      </c>
      <c r="X671" s="5">
        <v>0.47</v>
      </c>
      <c r="Y671" s="4">
        <v>0</v>
      </c>
      <c r="Z671" s="5">
        <v>2.5499999999999998</v>
      </c>
      <c r="AA671" s="5">
        <v>2.5499999999999998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1417</v>
      </c>
      <c r="B672" s="3" t="s">
        <v>41</v>
      </c>
      <c r="C672" s="3" t="s">
        <v>1349</v>
      </c>
      <c r="D672" s="3" t="s">
        <v>188</v>
      </c>
      <c r="E672" s="3" t="s">
        <v>57</v>
      </c>
      <c r="F672" s="3" t="s">
        <v>44</v>
      </c>
      <c r="G672" s="3" t="s">
        <v>1350</v>
      </c>
      <c r="H672" s="3" t="s">
        <v>1412</v>
      </c>
      <c r="I672" s="3" t="s">
        <v>1418</v>
      </c>
      <c r="J672" s="4">
        <v>1</v>
      </c>
      <c r="K672" s="4">
        <v>0</v>
      </c>
      <c r="L672" s="4">
        <v>0</v>
      </c>
      <c r="M672" s="4">
        <v>14</v>
      </c>
      <c r="N672" s="4">
        <v>0</v>
      </c>
      <c r="O672" s="4">
        <v>0</v>
      </c>
      <c r="P672" s="4">
        <v>0</v>
      </c>
      <c r="Q672" s="5">
        <v>5.1100000000000003</v>
      </c>
      <c r="R672" s="5">
        <v>5.1100000000000003</v>
      </c>
      <c r="S672" s="4">
        <v>0</v>
      </c>
      <c r="T672" s="4">
        <v>0</v>
      </c>
      <c r="U672" s="4">
        <v>0</v>
      </c>
      <c r="V672" s="5">
        <v>5.1100000000000003</v>
      </c>
      <c r="W672" s="5">
        <v>1.63</v>
      </c>
      <c r="X672" s="5">
        <v>0.93</v>
      </c>
      <c r="Y672" s="4">
        <v>0</v>
      </c>
      <c r="Z672" s="5">
        <v>5.1100000000000003</v>
      </c>
      <c r="AA672" s="5">
        <v>5.1100000000000003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1419</v>
      </c>
      <c r="B673" s="3" t="s">
        <v>41</v>
      </c>
      <c r="C673" s="3" t="s">
        <v>1349</v>
      </c>
      <c r="D673" s="3" t="s">
        <v>188</v>
      </c>
      <c r="E673" s="3" t="s">
        <v>60</v>
      </c>
      <c r="F673" s="3" t="s">
        <v>44</v>
      </c>
      <c r="G673" s="3" t="s">
        <v>1350</v>
      </c>
      <c r="H673" s="3" t="s">
        <v>1412</v>
      </c>
      <c r="I673" s="3" t="s">
        <v>1420</v>
      </c>
      <c r="J673" s="4">
        <v>1</v>
      </c>
      <c r="K673" s="4">
        <v>0</v>
      </c>
      <c r="L673" s="4">
        <v>0</v>
      </c>
      <c r="M673" s="4">
        <v>9</v>
      </c>
      <c r="N673" s="4">
        <v>0</v>
      </c>
      <c r="O673" s="4">
        <v>0</v>
      </c>
      <c r="P673" s="4">
        <v>0</v>
      </c>
      <c r="Q673" s="5">
        <v>3.32</v>
      </c>
      <c r="R673" s="5">
        <v>3.32</v>
      </c>
      <c r="S673" s="4">
        <v>0</v>
      </c>
      <c r="T673" s="4">
        <v>0</v>
      </c>
      <c r="U673" s="4">
        <v>0</v>
      </c>
      <c r="V673" s="5">
        <v>3.32</v>
      </c>
      <c r="W673" s="5">
        <v>1.06</v>
      </c>
      <c r="X673" s="5">
        <v>0.6</v>
      </c>
      <c r="Y673" s="4">
        <v>0</v>
      </c>
      <c r="Z673" s="5">
        <v>3.32</v>
      </c>
      <c r="AA673" s="5">
        <v>3.32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1421</v>
      </c>
      <c r="B674" s="3" t="s">
        <v>41</v>
      </c>
      <c r="C674" s="3" t="s">
        <v>1349</v>
      </c>
      <c r="D674" s="3" t="s">
        <v>188</v>
      </c>
      <c r="E674" s="3" t="s">
        <v>63</v>
      </c>
      <c r="F674" s="3" t="s">
        <v>44</v>
      </c>
      <c r="G674" s="3" t="s">
        <v>1350</v>
      </c>
      <c r="H674" s="3" t="s">
        <v>1412</v>
      </c>
      <c r="I674" s="3" t="s">
        <v>1422</v>
      </c>
      <c r="J674" s="4">
        <v>1</v>
      </c>
      <c r="K674" s="4">
        <v>0</v>
      </c>
      <c r="L674" s="4">
        <v>0</v>
      </c>
      <c r="M674" s="4">
        <v>15</v>
      </c>
      <c r="N674" s="4">
        <v>0</v>
      </c>
      <c r="O674" s="4">
        <v>0</v>
      </c>
      <c r="P674" s="4">
        <v>2</v>
      </c>
      <c r="Q674" s="5">
        <v>5.78</v>
      </c>
      <c r="R674" s="5">
        <v>5.59</v>
      </c>
      <c r="S674" s="5">
        <v>0.19</v>
      </c>
      <c r="T674" s="4">
        <v>0</v>
      </c>
      <c r="U674" s="4">
        <v>0</v>
      </c>
      <c r="V674" s="5">
        <v>5.7</v>
      </c>
      <c r="W674" s="5">
        <v>3</v>
      </c>
      <c r="X674" s="5">
        <v>3</v>
      </c>
      <c r="Y674" s="4">
        <v>1</v>
      </c>
      <c r="Z674" s="5">
        <v>5.78</v>
      </c>
      <c r="AA674" s="5">
        <v>5.59</v>
      </c>
      <c r="AB674" s="5">
        <v>0.19</v>
      </c>
      <c r="AC674" s="4">
        <v>0</v>
      </c>
      <c r="AD674" s="5">
        <v>5.78</v>
      </c>
      <c r="AE674" s="5">
        <v>5.59</v>
      </c>
      <c r="AF674" s="5">
        <v>0.19</v>
      </c>
      <c r="AG674" s="4">
        <v>0</v>
      </c>
      <c r="AH674" s="5">
        <v>5.78</v>
      </c>
      <c r="AI674" s="5">
        <v>5.59</v>
      </c>
      <c r="AJ674" s="5">
        <v>0.19</v>
      </c>
      <c r="AK674" s="4">
        <v>0</v>
      </c>
      <c r="AL674" s="5">
        <v>0.1</v>
      </c>
      <c r="AM674" s="5">
        <v>0.5</v>
      </c>
      <c r="AN674" s="4">
        <v>0</v>
      </c>
    </row>
    <row r="675" spans="1:40" ht="13.5" customHeight="1" x14ac:dyDescent="0.15">
      <c r="A675" s="3" t="s">
        <v>1423</v>
      </c>
      <c r="B675" s="3" t="s">
        <v>41</v>
      </c>
      <c r="C675" s="3" t="s">
        <v>1349</v>
      </c>
      <c r="D675" s="3" t="s">
        <v>188</v>
      </c>
      <c r="E675" s="3" t="s">
        <v>66</v>
      </c>
      <c r="F675" s="3" t="s">
        <v>44</v>
      </c>
      <c r="G675" s="3" t="s">
        <v>1350</v>
      </c>
      <c r="H675" s="3" t="s">
        <v>1412</v>
      </c>
      <c r="I675" s="3" t="s">
        <v>1424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1425</v>
      </c>
      <c r="B676" s="3" t="s">
        <v>41</v>
      </c>
      <c r="C676" s="3" t="s">
        <v>1349</v>
      </c>
      <c r="D676" s="3" t="s">
        <v>188</v>
      </c>
      <c r="E676" s="3" t="s">
        <v>69</v>
      </c>
      <c r="F676" s="3" t="s">
        <v>44</v>
      </c>
      <c r="G676" s="3" t="s">
        <v>1350</v>
      </c>
      <c r="H676" s="3" t="s">
        <v>1412</v>
      </c>
      <c r="I676" s="3" t="s">
        <v>1426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1427</v>
      </c>
      <c r="B677" s="3" t="s">
        <v>41</v>
      </c>
      <c r="C677" s="3" t="s">
        <v>1349</v>
      </c>
      <c r="D677" s="3" t="s">
        <v>188</v>
      </c>
      <c r="E677" s="3" t="s">
        <v>72</v>
      </c>
      <c r="F677" s="3" t="s">
        <v>44</v>
      </c>
      <c r="G677" s="3" t="s">
        <v>1350</v>
      </c>
      <c r="H677" s="3" t="s">
        <v>1412</v>
      </c>
      <c r="I677" s="3" t="s">
        <v>1428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1429</v>
      </c>
      <c r="B678" s="3" t="s">
        <v>41</v>
      </c>
      <c r="C678" s="3" t="s">
        <v>1349</v>
      </c>
      <c r="D678" s="3" t="s">
        <v>188</v>
      </c>
      <c r="E678" s="3" t="s">
        <v>75</v>
      </c>
      <c r="F678" s="3" t="s">
        <v>44</v>
      </c>
      <c r="G678" s="3" t="s">
        <v>1350</v>
      </c>
      <c r="H678" s="3" t="s">
        <v>1412</v>
      </c>
      <c r="I678" s="3" t="s">
        <v>1430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1431</v>
      </c>
      <c r="B679" s="3" t="s">
        <v>41</v>
      </c>
      <c r="C679" s="3" t="s">
        <v>1349</v>
      </c>
      <c r="D679" s="3" t="s">
        <v>188</v>
      </c>
      <c r="E679" s="3" t="s">
        <v>78</v>
      </c>
      <c r="F679" s="3" t="s">
        <v>44</v>
      </c>
      <c r="G679" s="3" t="s">
        <v>1350</v>
      </c>
      <c r="H679" s="3" t="s">
        <v>1412</v>
      </c>
      <c r="I679" s="3" t="s">
        <v>1432</v>
      </c>
      <c r="J679" s="4">
        <v>1</v>
      </c>
      <c r="K679" s="4">
        <v>0</v>
      </c>
      <c r="L679" s="4">
        <v>0</v>
      </c>
      <c r="M679" s="4">
        <v>8</v>
      </c>
      <c r="N679" s="4">
        <v>0</v>
      </c>
      <c r="O679" s="4">
        <v>0</v>
      </c>
      <c r="P679" s="4">
        <v>0</v>
      </c>
      <c r="Q679" s="5">
        <v>5.84</v>
      </c>
      <c r="R679" s="4">
        <v>0</v>
      </c>
      <c r="S679" s="5">
        <v>5.84</v>
      </c>
      <c r="T679" s="4">
        <v>0</v>
      </c>
      <c r="U679" s="4">
        <v>0</v>
      </c>
      <c r="V679" s="4">
        <v>0</v>
      </c>
      <c r="W679" s="5">
        <v>1.1599999999999999</v>
      </c>
      <c r="X679" s="5">
        <v>0.95</v>
      </c>
      <c r="Y679" s="4">
        <v>0</v>
      </c>
      <c r="Z679" s="5">
        <v>5.84</v>
      </c>
      <c r="AA679" s="4">
        <v>0</v>
      </c>
      <c r="AB679" s="5">
        <v>5.84</v>
      </c>
      <c r="AC679" s="4">
        <v>0</v>
      </c>
      <c r="AD679" s="5">
        <v>5.84</v>
      </c>
      <c r="AE679" s="4">
        <v>0</v>
      </c>
      <c r="AF679" s="5">
        <v>5.84</v>
      </c>
      <c r="AG679" s="4">
        <v>0</v>
      </c>
      <c r="AH679" s="5">
        <v>5.84</v>
      </c>
      <c r="AI679" s="4">
        <v>0</v>
      </c>
      <c r="AJ679" s="5">
        <v>5.84</v>
      </c>
      <c r="AK679" s="4">
        <v>0</v>
      </c>
      <c r="AL679" s="4">
        <v>0</v>
      </c>
      <c r="AM679" s="5">
        <v>0.02</v>
      </c>
      <c r="AN679" s="4">
        <v>0</v>
      </c>
    </row>
    <row r="680" spans="1:40" ht="13.5" customHeight="1" x14ac:dyDescent="0.15">
      <c r="A680" s="3" t="s">
        <v>1433</v>
      </c>
      <c r="B680" s="3" t="s">
        <v>41</v>
      </c>
      <c r="C680" s="3" t="s">
        <v>1349</v>
      </c>
      <c r="D680" s="3" t="s">
        <v>188</v>
      </c>
      <c r="E680" s="3" t="s">
        <v>81</v>
      </c>
      <c r="F680" s="3" t="s">
        <v>44</v>
      </c>
      <c r="G680" s="3" t="s">
        <v>1350</v>
      </c>
      <c r="H680" s="3" t="s">
        <v>1412</v>
      </c>
      <c r="I680" s="3" t="s">
        <v>1434</v>
      </c>
      <c r="J680" s="4">
        <v>1</v>
      </c>
      <c r="K680" s="4">
        <v>0</v>
      </c>
      <c r="L680" s="4">
        <v>0</v>
      </c>
      <c r="M680" s="4">
        <v>9</v>
      </c>
      <c r="N680" s="4">
        <v>0</v>
      </c>
      <c r="O680" s="4">
        <v>3</v>
      </c>
      <c r="P680" s="4">
        <v>2</v>
      </c>
      <c r="Q680" s="5">
        <v>7.05</v>
      </c>
      <c r="R680" s="5">
        <v>7.05</v>
      </c>
      <c r="S680" s="4">
        <v>0</v>
      </c>
      <c r="T680" s="4">
        <v>0</v>
      </c>
      <c r="U680" s="4">
        <v>0</v>
      </c>
      <c r="V680" s="4">
        <v>0</v>
      </c>
      <c r="W680" s="5">
        <v>4.5</v>
      </c>
      <c r="X680" s="5">
        <v>4</v>
      </c>
      <c r="Y680" s="4">
        <v>1</v>
      </c>
      <c r="Z680" s="5">
        <v>7.05</v>
      </c>
      <c r="AA680" s="5">
        <v>7.05</v>
      </c>
      <c r="AB680" s="4">
        <v>0</v>
      </c>
      <c r="AC680" s="4">
        <v>0</v>
      </c>
      <c r="AD680" s="5">
        <v>7.05</v>
      </c>
      <c r="AE680" s="5">
        <v>7.05</v>
      </c>
      <c r="AF680" s="4">
        <v>0</v>
      </c>
      <c r="AG680" s="4">
        <v>0</v>
      </c>
      <c r="AH680" s="5">
        <v>7.05</v>
      </c>
      <c r="AI680" s="5">
        <v>7.05</v>
      </c>
      <c r="AJ680" s="4">
        <v>0</v>
      </c>
      <c r="AK680" s="4">
        <v>0</v>
      </c>
      <c r="AL680" s="4">
        <v>0</v>
      </c>
      <c r="AM680" s="5">
        <v>0.1</v>
      </c>
      <c r="AN680" s="4">
        <v>0</v>
      </c>
    </row>
    <row r="681" spans="1:40" ht="13.5" customHeight="1" x14ac:dyDescent="0.15">
      <c r="A681" s="3" t="s">
        <v>1435</v>
      </c>
      <c r="B681" s="3" t="s">
        <v>41</v>
      </c>
      <c r="C681" s="3" t="s">
        <v>1349</v>
      </c>
      <c r="D681" s="3" t="s">
        <v>188</v>
      </c>
      <c r="E681" s="3" t="s">
        <v>84</v>
      </c>
      <c r="F681" s="3" t="s">
        <v>44</v>
      </c>
      <c r="G681" s="3" t="s">
        <v>1350</v>
      </c>
      <c r="H681" s="3" t="s">
        <v>1412</v>
      </c>
      <c r="I681" s="3" t="s">
        <v>848</v>
      </c>
      <c r="J681" s="4">
        <v>1</v>
      </c>
      <c r="K681" s="4">
        <v>0</v>
      </c>
      <c r="L681" s="4">
        <v>0</v>
      </c>
      <c r="M681" s="4">
        <v>11</v>
      </c>
      <c r="N681" s="4">
        <v>0</v>
      </c>
      <c r="O681" s="4">
        <v>0</v>
      </c>
      <c r="P681" s="4">
        <v>0</v>
      </c>
      <c r="Q681" s="5">
        <v>7.59</v>
      </c>
      <c r="R681" s="4">
        <v>0</v>
      </c>
      <c r="S681" s="5">
        <v>7.59</v>
      </c>
      <c r="T681" s="4">
        <v>0</v>
      </c>
      <c r="U681" s="4">
        <v>0</v>
      </c>
      <c r="V681" s="4">
        <v>0</v>
      </c>
      <c r="W681" s="5">
        <v>1.51</v>
      </c>
      <c r="X681" s="5">
        <v>1.23</v>
      </c>
      <c r="Y681" s="4">
        <v>0</v>
      </c>
      <c r="Z681" s="5">
        <v>7.59</v>
      </c>
      <c r="AA681" s="4">
        <v>0</v>
      </c>
      <c r="AB681" s="5">
        <v>7.59</v>
      </c>
      <c r="AC681" s="4">
        <v>0</v>
      </c>
      <c r="AD681" s="5">
        <v>7.59</v>
      </c>
      <c r="AE681" s="4">
        <v>0</v>
      </c>
      <c r="AF681" s="5">
        <v>7.59</v>
      </c>
      <c r="AG681" s="4">
        <v>0</v>
      </c>
      <c r="AH681" s="5">
        <v>7.59</v>
      </c>
      <c r="AI681" s="4">
        <v>0</v>
      </c>
      <c r="AJ681" s="5">
        <v>7.59</v>
      </c>
      <c r="AK681" s="4">
        <v>0</v>
      </c>
      <c r="AL681" s="4">
        <v>0</v>
      </c>
      <c r="AM681" s="5">
        <v>0.02</v>
      </c>
      <c r="AN681" s="4">
        <v>0</v>
      </c>
    </row>
    <row r="682" spans="1:40" ht="13.5" customHeight="1" x14ac:dyDescent="0.15">
      <c r="A682" s="3" t="s">
        <v>1436</v>
      </c>
      <c r="B682" s="3" t="s">
        <v>41</v>
      </c>
      <c r="C682" s="3" t="s">
        <v>1349</v>
      </c>
      <c r="D682" s="3" t="s">
        <v>188</v>
      </c>
      <c r="E682" s="3" t="s">
        <v>87</v>
      </c>
      <c r="F682" s="3" t="s">
        <v>44</v>
      </c>
      <c r="G682" s="3" t="s">
        <v>1350</v>
      </c>
      <c r="H682" s="3" t="s">
        <v>1412</v>
      </c>
      <c r="I682" s="3" t="s">
        <v>1437</v>
      </c>
      <c r="J682" s="4">
        <v>1</v>
      </c>
      <c r="K682" s="4">
        <v>0</v>
      </c>
      <c r="L682" s="4">
        <v>0</v>
      </c>
      <c r="M682" s="4">
        <v>15</v>
      </c>
      <c r="N682" s="4">
        <v>0</v>
      </c>
      <c r="O682" s="4">
        <v>3</v>
      </c>
      <c r="P682" s="4">
        <v>2</v>
      </c>
      <c r="Q682" s="5">
        <v>10.07</v>
      </c>
      <c r="R682" s="5">
        <v>9.77</v>
      </c>
      <c r="S682" s="5">
        <v>0.3</v>
      </c>
      <c r="T682" s="4">
        <v>0</v>
      </c>
      <c r="U682" s="4">
        <v>0</v>
      </c>
      <c r="V682" s="5">
        <v>3.3</v>
      </c>
      <c r="W682" s="5">
        <v>3</v>
      </c>
      <c r="X682" s="5">
        <v>0.5</v>
      </c>
      <c r="Y682" s="4">
        <v>0</v>
      </c>
      <c r="Z682" s="5">
        <v>10.07</v>
      </c>
      <c r="AA682" s="5">
        <v>9.77</v>
      </c>
      <c r="AB682" s="5">
        <v>0.3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5">
        <v>10.07</v>
      </c>
      <c r="AI682" s="5">
        <v>9.77</v>
      </c>
      <c r="AJ682" s="5">
        <v>0.3</v>
      </c>
      <c r="AK682" s="4">
        <v>0</v>
      </c>
      <c r="AL682" s="5">
        <v>0.5</v>
      </c>
      <c r="AM682" s="5">
        <v>0.1</v>
      </c>
      <c r="AN682" s="4">
        <v>0</v>
      </c>
    </row>
    <row r="683" spans="1:40" ht="13.5" customHeight="1" x14ac:dyDescent="0.15">
      <c r="A683" s="3" t="s">
        <v>1438</v>
      </c>
      <c r="B683" s="3" t="s">
        <v>41</v>
      </c>
      <c r="C683" s="3" t="s">
        <v>1349</v>
      </c>
      <c r="D683" s="3" t="s">
        <v>211</v>
      </c>
      <c r="E683" s="3" t="s">
        <v>42</v>
      </c>
      <c r="F683" s="3" t="s">
        <v>44</v>
      </c>
      <c r="G683" s="3" t="s">
        <v>1350</v>
      </c>
      <c r="H683" s="3" t="s">
        <v>1439</v>
      </c>
      <c r="I683" s="3"/>
      <c r="J683" s="4">
        <v>2</v>
      </c>
      <c r="K683" s="4">
        <v>0</v>
      </c>
      <c r="L683" s="4">
        <v>0</v>
      </c>
      <c r="M683" s="4">
        <v>81</v>
      </c>
      <c r="N683" s="4">
        <v>0</v>
      </c>
      <c r="O683" s="4">
        <v>8</v>
      </c>
      <c r="P683" s="4">
        <v>0</v>
      </c>
      <c r="Q683" s="5">
        <v>42.2</v>
      </c>
      <c r="R683" s="5">
        <v>12.9</v>
      </c>
      <c r="S683" s="5">
        <v>26.99</v>
      </c>
      <c r="T683" s="5">
        <v>2.31</v>
      </c>
      <c r="U683" s="5">
        <v>0.12</v>
      </c>
      <c r="V683" s="5">
        <v>9.9600000000000009</v>
      </c>
      <c r="W683" s="5">
        <v>5.09</v>
      </c>
      <c r="X683" s="5">
        <v>4.5999999999999996</v>
      </c>
      <c r="Y683" s="4">
        <v>1</v>
      </c>
      <c r="Z683" s="5">
        <v>42.2</v>
      </c>
      <c r="AA683" s="5">
        <v>12.9</v>
      </c>
      <c r="AB683" s="5">
        <v>26.99</v>
      </c>
      <c r="AC683" s="5">
        <v>2.31</v>
      </c>
      <c r="AD683" s="5">
        <v>42.2</v>
      </c>
      <c r="AE683" s="5">
        <v>12.9</v>
      </c>
      <c r="AF683" s="5">
        <v>26.99</v>
      </c>
      <c r="AG683" s="5">
        <v>2.31</v>
      </c>
      <c r="AH683" s="5">
        <v>42.2</v>
      </c>
      <c r="AI683" s="5">
        <v>12.9</v>
      </c>
      <c r="AJ683" s="5">
        <v>26.99</v>
      </c>
      <c r="AK683" s="5">
        <v>2.31</v>
      </c>
      <c r="AL683" s="5">
        <v>0.57999999999999996</v>
      </c>
      <c r="AM683" s="5">
        <v>0.34</v>
      </c>
      <c r="AN683" s="4">
        <v>0</v>
      </c>
    </row>
    <row r="684" spans="1:40" ht="13.5" customHeight="1" x14ac:dyDescent="0.15">
      <c r="A684" s="3" t="s">
        <v>1440</v>
      </c>
      <c r="B684" s="3" t="s">
        <v>41</v>
      </c>
      <c r="C684" s="3" t="s">
        <v>1349</v>
      </c>
      <c r="D684" s="3" t="s">
        <v>211</v>
      </c>
      <c r="E684" s="3" t="s">
        <v>51</v>
      </c>
      <c r="F684" s="3" t="s">
        <v>44</v>
      </c>
      <c r="G684" s="3" t="s">
        <v>1350</v>
      </c>
      <c r="H684" s="3" t="s">
        <v>1439</v>
      </c>
      <c r="I684" s="3" t="s">
        <v>1441</v>
      </c>
      <c r="J684" s="4">
        <v>1</v>
      </c>
      <c r="K684" s="4">
        <v>0</v>
      </c>
      <c r="L684" s="4">
        <v>0</v>
      </c>
      <c r="M684" s="4">
        <v>24</v>
      </c>
      <c r="N684" s="4">
        <v>0</v>
      </c>
      <c r="O684" s="4">
        <v>3</v>
      </c>
      <c r="P684" s="4">
        <v>0</v>
      </c>
      <c r="Q684" s="5">
        <v>11.52</v>
      </c>
      <c r="R684" s="5">
        <v>4.6900000000000004</v>
      </c>
      <c r="S684" s="5">
        <v>5.99</v>
      </c>
      <c r="T684" s="5">
        <v>0.84</v>
      </c>
      <c r="U684" s="5">
        <v>0.04</v>
      </c>
      <c r="V684" s="5">
        <v>3.62</v>
      </c>
      <c r="W684" s="5">
        <v>1.0900000000000001</v>
      </c>
      <c r="X684" s="5">
        <v>1.05</v>
      </c>
      <c r="Y684" s="4">
        <v>1</v>
      </c>
      <c r="Z684" s="5">
        <v>11.52</v>
      </c>
      <c r="AA684" s="5">
        <v>4.6900000000000004</v>
      </c>
      <c r="AB684" s="5">
        <v>5.99</v>
      </c>
      <c r="AC684" s="5">
        <v>0.84</v>
      </c>
      <c r="AD684" s="5">
        <v>11.52</v>
      </c>
      <c r="AE684" s="5">
        <v>4.6900000000000004</v>
      </c>
      <c r="AF684" s="5">
        <v>5.99</v>
      </c>
      <c r="AG684" s="5">
        <v>0.84</v>
      </c>
      <c r="AH684" s="5">
        <v>11.52</v>
      </c>
      <c r="AI684" s="5">
        <v>4.6900000000000004</v>
      </c>
      <c r="AJ684" s="5">
        <v>5.99</v>
      </c>
      <c r="AK684" s="5">
        <v>0.84</v>
      </c>
      <c r="AL684" s="5">
        <v>0.21</v>
      </c>
      <c r="AM684" s="5">
        <v>0.11</v>
      </c>
      <c r="AN684" s="4">
        <v>0</v>
      </c>
    </row>
    <row r="685" spans="1:40" ht="13.5" customHeight="1" x14ac:dyDescent="0.15">
      <c r="A685" s="3" t="s">
        <v>1442</v>
      </c>
      <c r="B685" s="3" t="s">
        <v>41</v>
      </c>
      <c r="C685" s="3" t="s">
        <v>1349</v>
      </c>
      <c r="D685" s="3" t="s">
        <v>211</v>
      </c>
      <c r="E685" s="3" t="s">
        <v>54</v>
      </c>
      <c r="F685" s="3" t="s">
        <v>44</v>
      </c>
      <c r="G685" s="3" t="s">
        <v>1350</v>
      </c>
      <c r="H685" s="3" t="s">
        <v>1439</v>
      </c>
      <c r="I685" s="3" t="s">
        <v>1443</v>
      </c>
      <c r="J685" s="4">
        <v>1</v>
      </c>
      <c r="K685" s="4">
        <v>0</v>
      </c>
      <c r="L685" s="4">
        <v>0</v>
      </c>
      <c r="M685" s="4">
        <v>42</v>
      </c>
      <c r="N685" s="4">
        <v>0</v>
      </c>
      <c r="O685" s="4">
        <v>5</v>
      </c>
      <c r="P685" s="4">
        <v>0</v>
      </c>
      <c r="Q685" s="5">
        <v>20.170000000000002</v>
      </c>
      <c r="R685" s="5">
        <v>8.2100000000000009</v>
      </c>
      <c r="S685" s="5">
        <v>10.49</v>
      </c>
      <c r="T685" s="5">
        <v>1.47</v>
      </c>
      <c r="U685" s="5">
        <v>0.08</v>
      </c>
      <c r="V685" s="5">
        <v>6.34</v>
      </c>
      <c r="W685" s="5">
        <v>1.91</v>
      </c>
      <c r="X685" s="5">
        <v>1.85</v>
      </c>
      <c r="Y685" s="4">
        <v>1</v>
      </c>
      <c r="Z685" s="5">
        <v>20.170000000000002</v>
      </c>
      <c r="AA685" s="5">
        <v>8.2100000000000009</v>
      </c>
      <c r="AB685" s="5">
        <v>10.49</v>
      </c>
      <c r="AC685" s="5">
        <v>1.47</v>
      </c>
      <c r="AD685" s="5">
        <v>20.170000000000002</v>
      </c>
      <c r="AE685" s="5">
        <v>8.2100000000000009</v>
      </c>
      <c r="AF685" s="5">
        <v>10.49</v>
      </c>
      <c r="AG685" s="5">
        <v>1.47</v>
      </c>
      <c r="AH685" s="5">
        <v>20.170000000000002</v>
      </c>
      <c r="AI685" s="5">
        <v>8.2100000000000009</v>
      </c>
      <c r="AJ685" s="5">
        <v>10.49</v>
      </c>
      <c r="AK685" s="5">
        <v>1.47</v>
      </c>
      <c r="AL685" s="5">
        <v>0.37</v>
      </c>
      <c r="AM685" s="5">
        <v>0.19</v>
      </c>
      <c r="AN685" s="4">
        <v>0</v>
      </c>
    </row>
    <row r="686" spans="1:40" ht="13.5" customHeight="1" x14ac:dyDescent="0.15">
      <c r="A686" s="3" t="s">
        <v>1444</v>
      </c>
      <c r="B686" s="3" t="s">
        <v>41</v>
      </c>
      <c r="C686" s="3" t="s">
        <v>1349</v>
      </c>
      <c r="D686" s="3" t="s">
        <v>211</v>
      </c>
      <c r="E686" s="3" t="s">
        <v>57</v>
      </c>
      <c r="F686" s="3" t="s">
        <v>44</v>
      </c>
      <c r="G686" s="3" t="s">
        <v>1350</v>
      </c>
      <c r="H686" s="3" t="s">
        <v>1439</v>
      </c>
      <c r="I686" s="3" t="s">
        <v>1445</v>
      </c>
      <c r="J686" s="4">
        <v>1</v>
      </c>
      <c r="K686" s="4">
        <v>0</v>
      </c>
      <c r="L686" s="4">
        <v>0</v>
      </c>
      <c r="M686" s="4">
        <v>7</v>
      </c>
      <c r="N686" s="4">
        <v>0</v>
      </c>
      <c r="O686" s="4">
        <v>0</v>
      </c>
      <c r="P686" s="4">
        <v>0</v>
      </c>
      <c r="Q686" s="4">
        <v>5.26</v>
      </c>
      <c r="R686" s="4">
        <v>0</v>
      </c>
      <c r="S686" s="5">
        <v>5.26</v>
      </c>
      <c r="T686" s="4">
        <v>0</v>
      </c>
      <c r="U686" s="4">
        <v>0</v>
      </c>
      <c r="V686" s="4">
        <v>0</v>
      </c>
      <c r="W686" s="5">
        <v>1.05</v>
      </c>
      <c r="X686" s="5">
        <v>0.85</v>
      </c>
      <c r="Y686" s="4">
        <v>0</v>
      </c>
      <c r="Z686" s="5">
        <v>5.26</v>
      </c>
      <c r="AA686" s="4">
        <v>0</v>
      </c>
      <c r="AB686" s="5">
        <v>5.26</v>
      </c>
      <c r="AC686" s="4">
        <v>0</v>
      </c>
      <c r="AD686" s="5">
        <v>5.26</v>
      </c>
      <c r="AE686" s="4">
        <v>0</v>
      </c>
      <c r="AF686" s="5">
        <v>5.26</v>
      </c>
      <c r="AG686" s="4">
        <v>0</v>
      </c>
      <c r="AH686" s="5">
        <v>5.26</v>
      </c>
      <c r="AI686" s="4">
        <v>0</v>
      </c>
      <c r="AJ686" s="5">
        <v>5.26</v>
      </c>
      <c r="AK686" s="4">
        <v>0</v>
      </c>
      <c r="AL686" s="4">
        <v>0</v>
      </c>
      <c r="AM686" s="5">
        <v>0.02</v>
      </c>
      <c r="AN686" s="4">
        <v>0</v>
      </c>
    </row>
    <row r="687" spans="1:40" ht="13.5" customHeight="1" x14ac:dyDescent="0.15">
      <c r="A687" s="3" t="s">
        <v>1446</v>
      </c>
      <c r="B687" s="3" t="s">
        <v>41</v>
      </c>
      <c r="C687" s="3" t="s">
        <v>1349</v>
      </c>
      <c r="D687" s="3" t="s">
        <v>211</v>
      </c>
      <c r="E687" s="3" t="s">
        <v>60</v>
      </c>
      <c r="F687" s="3" t="s">
        <v>44</v>
      </c>
      <c r="G687" s="3" t="s">
        <v>1350</v>
      </c>
      <c r="H687" s="3" t="s">
        <v>1439</v>
      </c>
      <c r="I687" s="3" t="s">
        <v>1447</v>
      </c>
      <c r="J687" s="4">
        <v>1</v>
      </c>
      <c r="K687" s="4">
        <v>0</v>
      </c>
      <c r="L687" s="4">
        <v>0</v>
      </c>
      <c r="M687" s="4">
        <v>7</v>
      </c>
      <c r="N687" s="4">
        <v>0</v>
      </c>
      <c r="O687" s="4">
        <v>0</v>
      </c>
      <c r="P687" s="4">
        <v>0</v>
      </c>
      <c r="Q687" s="4">
        <v>5.26</v>
      </c>
      <c r="R687" s="4">
        <v>0</v>
      </c>
      <c r="S687" s="5">
        <v>5.26</v>
      </c>
      <c r="T687" s="4">
        <v>0</v>
      </c>
      <c r="U687" s="4">
        <v>0</v>
      </c>
      <c r="V687" s="4">
        <v>0</v>
      </c>
      <c r="W687" s="5">
        <v>1.05</v>
      </c>
      <c r="X687" s="5">
        <v>0.85</v>
      </c>
      <c r="Y687" s="4">
        <v>0</v>
      </c>
      <c r="Z687" s="5">
        <v>5.26</v>
      </c>
      <c r="AA687" s="4">
        <v>0</v>
      </c>
      <c r="AB687" s="5">
        <v>5.26</v>
      </c>
      <c r="AC687" s="4">
        <v>0</v>
      </c>
      <c r="AD687" s="5">
        <v>5.26</v>
      </c>
      <c r="AE687" s="4">
        <v>0</v>
      </c>
      <c r="AF687" s="5">
        <v>5.26</v>
      </c>
      <c r="AG687" s="4">
        <v>0</v>
      </c>
      <c r="AH687" s="5">
        <v>5.26</v>
      </c>
      <c r="AI687" s="4">
        <v>0</v>
      </c>
      <c r="AJ687" s="5">
        <v>5.26</v>
      </c>
      <c r="AK687" s="4">
        <v>0</v>
      </c>
      <c r="AL687" s="4">
        <v>0</v>
      </c>
      <c r="AM687" s="5">
        <v>0.02</v>
      </c>
      <c r="AN687" s="4">
        <v>0</v>
      </c>
    </row>
    <row r="688" spans="1:40" ht="13.5" customHeight="1" x14ac:dyDescent="0.15">
      <c r="A688" s="3" t="s">
        <v>1448</v>
      </c>
      <c r="B688" s="3" t="s">
        <v>41</v>
      </c>
      <c r="C688" s="3" t="s">
        <v>1349</v>
      </c>
      <c r="D688" s="3" t="s">
        <v>211</v>
      </c>
      <c r="E688" s="3" t="s">
        <v>63</v>
      </c>
      <c r="F688" s="3" t="s">
        <v>44</v>
      </c>
      <c r="G688" s="3" t="s">
        <v>1350</v>
      </c>
      <c r="H688" s="3" t="s">
        <v>1439</v>
      </c>
      <c r="I688" s="3" t="s">
        <v>1449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1450</v>
      </c>
      <c r="B689" s="3" t="s">
        <v>41</v>
      </c>
      <c r="C689" s="3" t="s">
        <v>1349</v>
      </c>
      <c r="D689" s="3" t="s">
        <v>220</v>
      </c>
      <c r="E689" s="3" t="s">
        <v>42</v>
      </c>
      <c r="F689" s="3" t="s">
        <v>44</v>
      </c>
      <c r="G689" s="3" t="s">
        <v>1350</v>
      </c>
      <c r="H689" s="3" t="s">
        <v>1451</v>
      </c>
      <c r="I689" s="3"/>
      <c r="J689" s="4">
        <v>2</v>
      </c>
      <c r="K689" s="4">
        <v>0</v>
      </c>
      <c r="L689" s="4">
        <v>0</v>
      </c>
      <c r="M689" s="4">
        <v>68</v>
      </c>
      <c r="N689" s="4">
        <v>0</v>
      </c>
      <c r="O689" s="4">
        <v>14</v>
      </c>
      <c r="P689" s="4">
        <v>0</v>
      </c>
      <c r="Q689" s="4">
        <v>49.47</v>
      </c>
      <c r="R689" s="5">
        <v>23.87</v>
      </c>
      <c r="S689" s="5">
        <v>25.6</v>
      </c>
      <c r="T689" s="4">
        <v>0</v>
      </c>
      <c r="U689" s="4">
        <v>0</v>
      </c>
      <c r="V689" s="5">
        <v>34.619999999999997</v>
      </c>
      <c r="W689" s="5">
        <v>13.3</v>
      </c>
      <c r="X689" s="5">
        <v>11</v>
      </c>
      <c r="Y689" s="4">
        <v>1</v>
      </c>
      <c r="Z689" s="5">
        <v>49.47</v>
      </c>
      <c r="AA689" s="5">
        <v>23.87</v>
      </c>
      <c r="AB689" s="5">
        <v>25.6</v>
      </c>
      <c r="AC689" s="4">
        <v>0</v>
      </c>
      <c r="AD689" s="5">
        <v>49.47</v>
      </c>
      <c r="AE689" s="5">
        <v>23.87</v>
      </c>
      <c r="AF689" s="5">
        <v>25.6</v>
      </c>
      <c r="AG689" s="4">
        <v>0</v>
      </c>
      <c r="AH689" s="5">
        <v>16.21</v>
      </c>
      <c r="AI689" s="5">
        <v>11.21</v>
      </c>
      <c r="AJ689" s="5">
        <v>5</v>
      </c>
      <c r="AK689" s="4">
        <v>0</v>
      </c>
      <c r="AL689" s="5">
        <v>9</v>
      </c>
      <c r="AM689" s="4">
        <v>0</v>
      </c>
      <c r="AN689" s="4">
        <v>1</v>
      </c>
    </row>
    <row r="690" spans="1:40" ht="13.5" customHeight="1" x14ac:dyDescent="0.15">
      <c r="A690" s="3" t="s">
        <v>1452</v>
      </c>
      <c r="B690" s="3" t="s">
        <v>41</v>
      </c>
      <c r="C690" s="3" t="s">
        <v>1349</v>
      </c>
      <c r="D690" s="3" t="s">
        <v>220</v>
      </c>
      <c r="E690" s="3" t="s">
        <v>51</v>
      </c>
      <c r="F690" s="3" t="s">
        <v>44</v>
      </c>
      <c r="G690" s="3" t="s">
        <v>1350</v>
      </c>
      <c r="H690" s="3" t="s">
        <v>1451</v>
      </c>
      <c r="I690" s="3" t="s">
        <v>1453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1454</v>
      </c>
      <c r="B691" s="3" t="s">
        <v>41</v>
      </c>
      <c r="C691" s="3" t="s">
        <v>1349</v>
      </c>
      <c r="D691" s="3" t="s">
        <v>220</v>
      </c>
      <c r="E691" s="3" t="s">
        <v>54</v>
      </c>
      <c r="F691" s="3" t="s">
        <v>44</v>
      </c>
      <c r="G691" s="3" t="s">
        <v>1350</v>
      </c>
      <c r="H691" s="3" t="s">
        <v>1451</v>
      </c>
      <c r="I691" s="3" t="s">
        <v>1455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1456</v>
      </c>
      <c r="B692" s="3" t="s">
        <v>41</v>
      </c>
      <c r="C692" s="3" t="s">
        <v>1349</v>
      </c>
      <c r="D692" s="3" t="s">
        <v>220</v>
      </c>
      <c r="E692" s="3" t="s">
        <v>57</v>
      </c>
      <c r="F692" s="3" t="s">
        <v>44</v>
      </c>
      <c r="G692" s="3" t="s">
        <v>1350</v>
      </c>
      <c r="H692" s="3" t="s">
        <v>1451</v>
      </c>
      <c r="I692" s="3" t="s">
        <v>1457</v>
      </c>
      <c r="J692" s="4">
        <v>1</v>
      </c>
      <c r="K692" s="4">
        <v>0</v>
      </c>
      <c r="L692" s="4">
        <v>0</v>
      </c>
      <c r="M692" s="4">
        <v>35</v>
      </c>
      <c r="N692" s="4">
        <v>0</v>
      </c>
      <c r="O692" s="4">
        <v>8</v>
      </c>
      <c r="P692" s="4">
        <v>0</v>
      </c>
      <c r="Q692" s="5">
        <v>33.26</v>
      </c>
      <c r="R692" s="5">
        <v>12.66</v>
      </c>
      <c r="S692" s="5">
        <v>20.6</v>
      </c>
      <c r="T692" s="4">
        <v>0</v>
      </c>
      <c r="U692" s="4">
        <v>0</v>
      </c>
      <c r="V692" s="5">
        <v>23.01</v>
      </c>
      <c r="W692" s="5">
        <v>1</v>
      </c>
      <c r="X692" s="5">
        <v>7</v>
      </c>
      <c r="Y692" s="4">
        <v>1</v>
      </c>
      <c r="Z692" s="5">
        <v>33.26</v>
      </c>
      <c r="AA692" s="5">
        <v>12.66</v>
      </c>
      <c r="AB692" s="5">
        <v>20.6</v>
      </c>
      <c r="AC692" s="4">
        <v>0</v>
      </c>
      <c r="AD692" s="4">
        <v>33.26</v>
      </c>
      <c r="AE692" s="5">
        <v>12.66</v>
      </c>
      <c r="AF692" s="5">
        <v>20.6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1458</v>
      </c>
      <c r="B693" s="3" t="s">
        <v>41</v>
      </c>
      <c r="C693" s="3" t="s">
        <v>1349</v>
      </c>
      <c r="D693" s="3" t="s">
        <v>220</v>
      </c>
      <c r="E693" s="3" t="s">
        <v>60</v>
      </c>
      <c r="F693" s="3" t="s">
        <v>44</v>
      </c>
      <c r="G693" s="3" t="s">
        <v>1350</v>
      </c>
      <c r="H693" s="3" t="s">
        <v>1451</v>
      </c>
      <c r="I693" s="3" t="s">
        <v>1459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1460</v>
      </c>
      <c r="B694" s="3" t="s">
        <v>41</v>
      </c>
      <c r="C694" s="3" t="s">
        <v>1349</v>
      </c>
      <c r="D694" s="3" t="s">
        <v>220</v>
      </c>
      <c r="E694" s="3" t="s">
        <v>63</v>
      </c>
      <c r="F694" s="3" t="s">
        <v>44</v>
      </c>
      <c r="G694" s="3" t="s">
        <v>1350</v>
      </c>
      <c r="H694" s="3" t="s">
        <v>1451</v>
      </c>
      <c r="I694" s="3" t="s">
        <v>1461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1462</v>
      </c>
      <c r="B695" s="3" t="s">
        <v>41</v>
      </c>
      <c r="C695" s="3" t="s">
        <v>1349</v>
      </c>
      <c r="D695" s="3" t="s">
        <v>220</v>
      </c>
      <c r="E695" s="3" t="s">
        <v>66</v>
      </c>
      <c r="F695" s="3" t="s">
        <v>44</v>
      </c>
      <c r="G695" s="3" t="s">
        <v>1350</v>
      </c>
      <c r="H695" s="3" t="s">
        <v>1451</v>
      </c>
      <c r="I695" s="3" t="s">
        <v>1463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1464</v>
      </c>
      <c r="B696" s="3" t="s">
        <v>41</v>
      </c>
      <c r="C696" s="3" t="s">
        <v>1349</v>
      </c>
      <c r="D696" s="3" t="s">
        <v>220</v>
      </c>
      <c r="E696" s="3" t="s">
        <v>69</v>
      </c>
      <c r="F696" s="3" t="s">
        <v>44</v>
      </c>
      <c r="G696" s="3" t="s">
        <v>1350</v>
      </c>
      <c r="H696" s="3" t="s">
        <v>1451</v>
      </c>
      <c r="I696" s="3" t="s">
        <v>1465</v>
      </c>
      <c r="J696" s="4">
        <v>1</v>
      </c>
      <c r="K696" s="4">
        <v>0</v>
      </c>
      <c r="L696" s="4">
        <v>0</v>
      </c>
      <c r="M696" s="4">
        <v>33</v>
      </c>
      <c r="N696" s="4">
        <v>0</v>
      </c>
      <c r="O696" s="4">
        <v>6</v>
      </c>
      <c r="P696" s="4">
        <v>0</v>
      </c>
      <c r="Q696" s="4">
        <v>16.21</v>
      </c>
      <c r="R696" s="5">
        <v>11.21</v>
      </c>
      <c r="S696" s="5">
        <v>5</v>
      </c>
      <c r="T696" s="4">
        <v>0</v>
      </c>
      <c r="U696" s="4">
        <v>0</v>
      </c>
      <c r="V696" s="5">
        <v>11.61</v>
      </c>
      <c r="W696" s="5">
        <v>12.3</v>
      </c>
      <c r="X696" s="5">
        <v>4</v>
      </c>
      <c r="Y696" s="4">
        <v>1</v>
      </c>
      <c r="Z696" s="5">
        <v>16.21</v>
      </c>
      <c r="AA696" s="5">
        <v>11.21</v>
      </c>
      <c r="AB696" s="5">
        <v>5</v>
      </c>
      <c r="AC696" s="4">
        <v>0</v>
      </c>
      <c r="AD696" s="5">
        <v>16.21</v>
      </c>
      <c r="AE696" s="5">
        <v>11.21</v>
      </c>
      <c r="AF696" s="5">
        <v>5</v>
      </c>
      <c r="AG696" s="4">
        <v>0</v>
      </c>
      <c r="AH696" s="5">
        <v>16.21</v>
      </c>
      <c r="AI696" s="5">
        <v>11.21</v>
      </c>
      <c r="AJ696" s="5">
        <v>5</v>
      </c>
      <c r="AK696" s="4">
        <v>0</v>
      </c>
      <c r="AL696" s="5">
        <v>9</v>
      </c>
      <c r="AM696" s="4">
        <v>0</v>
      </c>
      <c r="AN696" s="4">
        <v>1</v>
      </c>
    </row>
    <row r="697" spans="1:40" ht="13.5" customHeight="1" x14ac:dyDescent="0.15">
      <c r="A697" s="3" t="s">
        <v>1466</v>
      </c>
      <c r="B697" s="3" t="s">
        <v>41</v>
      </c>
      <c r="C697" s="3" t="s">
        <v>1349</v>
      </c>
      <c r="D697" s="3" t="s">
        <v>233</v>
      </c>
      <c r="E697" s="3" t="s">
        <v>42</v>
      </c>
      <c r="F697" s="3" t="s">
        <v>44</v>
      </c>
      <c r="G697" s="3" t="s">
        <v>1350</v>
      </c>
      <c r="H697" s="3" t="s">
        <v>1467</v>
      </c>
      <c r="I697" s="3"/>
      <c r="J697" s="4">
        <v>3</v>
      </c>
      <c r="K697" s="4">
        <v>1</v>
      </c>
      <c r="L697" s="4">
        <v>0</v>
      </c>
      <c r="M697" s="4">
        <v>79</v>
      </c>
      <c r="N697" s="4">
        <v>0</v>
      </c>
      <c r="O697" s="4">
        <v>0</v>
      </c>
      <c r="P697" s="4">
        <v>1</v>
      </c>
      <c r="Q697" s="4">
        <v>51.07</v>
      </c>
      <c r="R697" s="5">
        <v>6.34</v>
      </c>
      <c r="S697" s="5">
        <v>44.73</v>
      </c>
      <c r="T697" s="4">
        <v>0</v>
      </c>
      <c r="U697" s="4">
        <v>0</v>
      </c>
      <c r="V697" s="4">
        <v>0</v>
      </c>
      <c r="W697" s="5">
        <v>14.68</v>
      </c>
      <c r="X697" s="5">
        <v>10.91</v>
      </c>
      <c r="Y697" s="4">
        <v>1</v>
      </c>
      <c r="Z697" s="4">
        <v>51.07</v>
      </c>
      <c r="AA697" s="5">
        <v>6.34</v>
      </c>
      <c r="AB697" s="5">
        <v>44.73</v>
      </c>
      <c r="AC697" s="4">
        <v>0</v>
      </c>
      <c r="AD697" s="5">
        <v>48.73</v>
      </c>
      <c r="AE697" s="5">
        <v>4.05</v>
      </c>
      <c r="AF697" s="5">
        <v>44.68</v>
      </c>
      <c r="AG697" s="4">
        <v>0</v>
      </c>
      <c r="AH697" s="5">
        <v>42.63</v>
      </c>
      <c r="AI697" s="4">
        <v>0</v>
      </c>
      <c r="AJ697" s="5">
        <v>42.63</v>
      </c>
      <c r="AK697" s="4">
        <v>0</v>
      </c>
      <c r="AL697" s="5">
        <v>0.01</v>
      </c>
      <c r="AM697" s="5">
        <v>0.14000000000000001</v>
      </c>
      <c r="AN697" s="4">
        <v>0</v>
      </c>
    </row>
    <row r="698" spans="1:40" ht="13.5" customHeight="1" x14ac:dyDescent="0.15">
      <c r="A698" s="3" t="s">
        <v>1468</v>
      </c>
      <c r="B698" s="3" t="s">
        <v>41</v>
      </c>
      <c r="C698" s="3" t="s">
        <v>1349</v>
      </c>
      <c r="D698" s="3" t="s">
        <v>233</v>
      </c>
      <c r="E698" s="3" t="s">
        <v>51</v>
      </c>
      <c r="F698" s="3" t="s">
        <v>44</v>
      </c>
      <c r="G698" s="3" t="s">
        <v>1350</v>
      </c>
      <c r="H698" s="3" t="s">
        <v>1467</v>
      </c>
      <c r="I698" s="3" t="s">
        <v>1469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1470</v>
      </c>
      <c r="B699" s="3" t="s">
        <v>41</v>
      </c>
      <c r="C699" s="3" t="s">
        <v>1349</v>
      </c>
      <c r="D699" s="3" t="s">
        <v>233</v>
      </c>
      <c r="E699" s="3" t="s">
        <v>54</v>
      </c>
      <c r="F699" s="3" t="s">
        <v>44</v>
      </c>
      <c r="G699" s="3" t="s">
        <v>1350</v>
      </c>
      <c r="H699" s="3" t="s">
        <v>1467</v>
      </c>
      <c r="I699" s="3" t="s">
        <v>1471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1472</v>
      </c>
      <c r="B700" s="3" t="s">
        <v>41</v>
      </c>
      <c r="C700" s="3" t="s">
        <v>1349</v>
      </c>
      <c r="D700" s="3" t="s">
        <v>233</v>
      </c>
      <c r="E700" s="3" t="s">
        <v>57</v>
      </c>
      <c r="F700" s="3" t="s">
        <v>44</v>
      </c>
      <c r="G700" s="3" t="s">
        <v>1350</v>
      </c>
      <c r="H700" s="3" t="s">
        <v>1467</v>
      </c>
      <c r="I700" s="3" t="s">
        <v>1473</v>
      </c>
      <c r="J700" s="4">
        <v>1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1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1474</v>
      </c>
      <c r="B701" s="3" t="s">
        <v>41</v>
      </c>
      <c r="C701" s="3" t="s">
        <v>1349</v>
      </c>
      <c r="D701" s="3" t="s">
        <v>233</v>
      </c>
      <c r="E701" s="3" t="s">
        <v>60</v>
      </c>
      <c r="F701" s="3" t="s">
        <v>44</v>
      </c>
      <c r="G701" s="3" t="s">
        <v>1350</v>
      </c>
      <c r="H701" s="3" t="s">
        <v>1467</v>
      </c>
      <c r="I701" s="3" t="s">
        <v>1475</v>
      </c>
      <c r="J701" s="4">
        <v>1</v>
      </c>
      <c r="K701" s="4">
        <v>0</v>
      </c>
      <c r="L701" s="4">
        <v>0</v>
      </c>
      <c r="M701" s="4">
        <v>11</v>
      </c>
      <c r="N701" s="4">
        <v>0</v>
      </c>
      <c r="O701" s="4">
        <v>0</v>
      </c>
      <c r="P701" s="4">
        <v>0</v>
      </c>
      <c r="Q701" s="5">
        <v>2.34</v>
      </c>
      <c r="R701" s="5">
        <v>2.29</v>
      </c>
      <c r="S701" s="5">
        <v>0.05</v>
      </c>
      <c r="T701" s="4">
        <v>0</v>
      </c>
      <c r="U701" s="4">
        <v>0</v>
      </c>
      <c r="V701" s="4">
        <v>0</v>
      </c>
      <c r="W701" s="5">
        <v>2.1</v>
      </c>
      <c r="X701" s="4">
        <v>0</v>
      </c>
      <c r="Y701" s="4">
        <v>1</v>
      </c>
      <c r="Z701" s="5">
        <v>2.34</v>
      </c>
      <c r="AA701" s="5">
        <v>2.29</v>
      </c>
      <c r="AB701" s="5">
        <v>0.05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1476</v>
      </c>
      <c r="B702" s="3" t="s">
        <v>41</v>
      </c>
      <c r="C702" s="3" t="s">
        <v>1349</v>
      </c>
      <c r="D702" s="3" t="s">
        <v>233</v>
      </c>
      <c r="E702" s="3" t="s">
        <v>63</v>
      </c>
      <c r="F702" s="3" t="s">
        <v>44</v>
      </c>
      <c r="G702" s="3" t="s">
        <v>1350</v>
      </c>
      <c r="H702" s="3" t="s">
        <v>1467</v>
      </c>
      <c r="I702" s="3" t="s">
        <v>1477</v>
      </c>
      <c r="J702" s="4">
        <v>1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1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1478</v>
      </c>
      <c r="B703" s="3" t="s">
        <v>41</v>
      </c>
      <c r="C703" s="3" t="s">
        <v>1349</v>
      </c>
      <c r="D703" s="3" t="s">
        <v>233</v>
      </c>
      <c r="E703" s="3" t="s">
        <v>66</v>
      </c>
      <c r="F703" s="3" t="s">
        <v>44</v>
      </c>
      <c r="G703" s="3" t="s">
        <v>1350</v>
      </c>
      <c r="H703" s="3" t="s">
        <v>1467</v>
      </c>
      <c r="I703" s="3" t="s">
        <v>1479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1480</v>
      </c>
      <c r="B704" s="3" t="s">
        <v>41</v>
      </c>
      <c r="C704" s="3" t="s">
        <v>1349</v>
      </c>
      <c r="D704" s="3" t="s">
        <v>233</v>
      </c>
      <c r="E704" s="3" t="s">
        <v>69</v>
      </c>
      <c r="F704" s="3" t="s">
        <v>44</v>
      </c>
      <c r="G704" s="3" t="s">
        <v>1350</v>
      </c>
      <c r="H704" s="3" t="s">
        <v>1467</v>
      </c>
      <c r="I704" s="3" t="s">
        <v>376</v>
      </c>
      <c r="J704" s="4">
        <v>1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1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1481</v>
      </c>
      <c r="B705" s="3" t="s">
        <v>41</v>
      </c>
      <c r="C705" s="3" t="s">
        <v>1349</v>
      </c>
      <c r="D705" s="3" t="s">
        <v>233</v>
      </c>
      <c r="E705" s="3" t="s">
        <v>72</v>
      </c>
      <c r="F705" s="3" t="s">
        <v>44</v>
      </c>
      <c r="G705" s="3" t="s">
        <v>1350</v>
      </c>
      <c r="H705" s="3" t="s">
        <v>1467</v>
      </c>
      <c r="I705" s="3" t="s">
        <v>1482</v>
      </c>
      <c r="J705" s="4">
        <v>1</v>
      </c>
      <c r="K705" s="4">
        <v>0</v>
      </c>
      <c r="L705" s="4">
        <v>0</v>
      </c>
      <c r="M705" s="4">
        <v>1</v>
      </c>
      <c r="N705" s="4">
        <v>0</v>
      </c>
      <c r="O705" s="4">
        <v>0</v>
      </c>
      <c r="P705" s="4">
        <v>0</v>
      </c>
      <c r="Q705" s="5">
        <v>0.57999999999999996</v>
      </c>
      <c r="R705" s="5">
        <v>0.39</v>
      </c>
      <c r="S705" s="5">
        <v>0.2</v>
      </c>
      <c r="T705" s="4">
        <v>0</v>
      </c>
      <c r="U705" s="4">
        <v>0</v>
      </c>
      <c r="V705" s="4">
        <v>0</v>
      </c>
      <c r="W705" s="5">
        <v>0.39</v>
      </c>
      <c r="X705" s="5">
        <v>0.38</v>
      </c>
      <c r="Y705" s="4">
        <v>1</v>
      </c>
      <c r="Z705" s="5">
        <v>0.57999999999999996</v>
      </c>
      <c r="AA705" s="5">
        <v>0.39</v>
      </c>
      <c r="AB705" s="5">
        <v>0.2</v>
      </c>
      <c r="AC705" s="4">
        <v>0</v>
      </c>
      <c r="AD705" s="4">
        <v>0.57999999999999996</v>
      </c>
      <c r="AE705" s="5">
        <v>0.39</v>
      </c>
      <c r="AF705" s="5">
        <v>0.2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1483</v>
      </c>
      <c r="B706" s="3" t="s">
        <v>41</v>
      </c>
      <c r="C706" s="3" t="s">
        <v>1349</v>
      </c>
      <c r="D706" s="3" t="s">
        <v>233</v>
      </c>
      <c r="E706" s="3" t="s">
        <v>75</v>
      </c>
      <c r="F706" s="3" t="s">
        <v>44</v>
      </c>
      <c r="G706" s="3" t="s">
        <v>1350</v>
      </c>
      <c r="H706" s="3" t="s">
        <v>1467</v>
      </c>
      <c r="I706" s="3" t="s">
        <v>1484</v>
      </c>
      <c r="J706" s="4">
        <v>2</v>
      </c>
      <c r="K706" s="4">
        <v>1</v>
      </c>
      <c r="L706" s="4">
        <v>0</v>
      </c>
      <c r="M706" s="4">
        <v>43</v>
      </c>
      <c r="N706" s="4">
        <v>0</v>
      </c>
      <c r="O706" s="4">
        <v>0</v>
      </c>
      <c r="P706" s="4">
        <v>1</v>
      </c>
      <c r="Q706" s="4">
        <v>30.99</v>
      </c>
      <c r="R706" s="5">
        <v>2.16</v>
      </c>
      <c r="S706" s="5">
        <v>28.83</v>
      </c>
      <c r="T706" s="4">
        <v>0</v>
      </c>
      <c r="U706" s="4">
        <v>0</v>
      </c>
      <c r="V706" s="4">
        <v>0</v>
      </c>
      <c r="W706" s="5">
        <v>7.71</v>
      </c>
      <c r="X706" s="5">
        <v>6.63</v>
      </c>
      <c r="Y706" s="4">
        <v>1</v>
      </c>
      <c r="Z706" s="4">
        <v>30.99</v>
      </c>
      <c r="AA706" s="5">
        <v>2.16</v>
      </c>
      <c r="AB706" s="5">
        <v>28.83</v>
      </c>
      <c r="AC706" s="4">
        <v>0</v>
      </c>
      <c r="AD706" s="4">
        <v>30.99</v>
      </c>
      <c r="AE706" s="5">
        <v>2.16</v>
      </c>
      <c r="AF706" s="5">
        <v>28.83</v>
      </c>
      <c r="AG706" s="4">
        <v>0</v>
      </c>
      <c r="AH706" s="5">
        <v>27.74</v>
      </c>
      <c r="AI706" s="4">
        <v>0</v>
      </c>
      <c r="AJ706" s="5">
        <v>27.74</v>
      </c>
      <c r="AK706" s="4">
        <v>0</v>
      </c>
      <c r="AL706" s="5">
        <v>0.01</v>
      </c>
      <c r="AM706" s="5">
        <v>0.09</v>
      </c>
      <c r="AN706" s="4">
        <v>0</v>
      </c>
    </row>
    <row r="707" spans="1:40" ht="13.5" customHeight="1" x14ac:dyDescent="0.15">
      <c r="A707" s="3" t="s">
        <v>1485</v>
      </c>
      <c r="B707" s="3" t="s">
        <v>41</v>
      </c>
      <c r="C707" s="3" t="s">
        <v>1349</v>
      </c>
      <c r="D707" s="3" t="s">
        <v>233</v>
      </c>
      <c r="E707" s="3" t="s">
        <v>78</v>
      </c>
      <c r="F707" s="3" t="s">
        <v>44</v>
      </c>
      <c r="G707" s="3" t="s">
        <v>1350</v>
      </c>
      <c r="H707" s="3" t="s">
        <v>1467</v>
      </c>
      <c r="I707" s="3" t="s">
        <v>1486</v>
      </c>
      <c r="J707" s="4">
        <v>1</v>
      </c>
      <c r="K707" s="4">
        <v>0</v>
      </c>
      <c r="L707" s="4">
        <v>0</v>
      </c>
      <c r="M707" s="4">
        <v>1</v>
      </c>
      <c r="N707" s="4">
        <v>0</v>
      </c>
      <c r="O707" s="4">
        <v>0</v>
      </c>
      <c r="P707" s="4">
        <v>0</v>
      </c>
      <c r="Q707" s="4">
        <v>0.51</v>
      </c>
      <c r="R707" s="5">
        <v>0.34</v>
      </c>
      <c r="S707" s="5">
        <v>0.17</v>
      </c>
      <c r="T707" s="4">
        <v>0</v>
      </c>
      <c r="U707" s="4">
        <v>0</v>
      </c>
      <c r="V707" s="4">
        <v>0</v>
      </c>
      <c r="W707" s="5">
        <v>0.35</v>
      </c>
      <c r="X707" s="5">
        <v>0.34</v>
      </c>
      <c r="Y707" s="4">
        <v>1</v>
      </c>
      <c r="Z707" s="4">
        <v>0.51</v>
      </c>
      <c r="AA707" s="5">
        <v>0.34</v>
      </c>
      <c r="AB707" s="5">
        <v>0.17</v>
      </c>
      <c r="AC707" s="4">
        <v>0</v>
      </c>
      <c r="AD707" s="4">
        <v>0.51</v>
      </c>
      <c r="AE707" s="5">
        <v>0.34</v>
      </c>
      <c r="AF707" s="5">
        <v>0.17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1487</v>
      </c>
      <c r="B708" s="3" t="s">
        <v>41</v>
      </c>
      <c r="C708" s="3" t="s">
        <v>1349</v>
      </c>
      <c r="D708" s="3" t="s">
        <v>233</v>
      </c>
      <c r="E708" s="3" t="s">
        <v>81</v>
      </c>
      <c r="F708" s="3" t="s">
        <v>44</v>
      </c>
      <c r="G708" s="3" t="s">
        <v>1350</v>
      </c>
      <c r="H708" s="3" t="s">
        <v>1467</v>
      </c>
      <c r="I708" s="3" t="s">
        <v>1488</v>
      </c>
      <c r="J708" s="4">
        <v>2</v>
      </c>
      <c r="K708" s="4">
        <v>1</v>
      </c>
      <c r="L708" s="4">
        <v>0</v>
      </c>
      <c r="M708" s="4">
        <v>23</v>
      </c>
      <c r="N708" s="4">
        <v>0</v>
      </c>
      <c r="O708" s="4">
        <v>0</v>
      </c>
      <c r="P708" s="4">
        <v>0</v>
      </c>
      <c r="Q708" s="5">
        <v>16.64</v>
      </c>
      <c r="R708" s="5">
        <v>1.1599999999999999</v>
      </c>
      <c r="S708" s="5">
        <v>15.48</v>
      </c>
      <c r="T708" s="4">
        <v>0</v>
      </c>
      <c r="U708" s="4">
        <v>0</v>
      </c>
      <c r="V708" s="4">
        <v>0</v>
      </c>
      <c r="W708" s="5">
        <v>4.1399999999999997</v>
      </c>
      <c r="X708" s="5">
        <v>3.56</v>
      </c>
      <c r="Y708" s="4">
        <v>1</v>
      </c>
      <c r="Z708" s="5">
        <v>16.64</v>
      </c>
      <c r="AA708" s="5">
        <v>1.1599999999999999</v>
      </c>
      <c r="AB708" s="5">
        <v>15.48</v>
      </c>
      <c r="AC708" s="4">
        <v>0</v>
      </c>
      <c r="AD708" s="5">
        <v>16.64</v>
      </c>
      <c r="AE708" s="5">
        <v>1.1599999999999999</v>
      </c>
      <c r="AF708" s="5">
        <v>15.48</v>
      </c>
      <c r="AG708" s="4">
        <v>0</v>
      </c>
      <c r="AH708" s="5">
        <v>14.89</v>
      </c>
      <c r="AI708" s="4">
        <v>0</v>
      </c>
      <c r="AJ708" s="5">
        <v>14.89</v>
      </c>
      <c r="AK708" s="4">
        <v>0</v>
      </c>
      <c r="AL708" s="4">
        <v>0</v>
      </c>
      <c r="AM708" s="5">
        <v>0.05</v>
      </c>
      <c r="AN708" s="4">
        <v>0</v>
      </c>
    </row>
    <row r="709" spans="1:40" ht="13.5" customHeight="1" x14ac:dyDescent="0.15">
      <c r="A709" s="3" t="s">
        <v>1489</v>
      </c>
      <c r="B709" s="3" t="s">
        <v>41</v>
      </c>
      <c r="C709" s="3" t="s">
        <v>1349</v>
      </c>
      <c r="D709" s="3" t="s">
        <v>233</v>
      </c>
      <c r="E709" s="3" t="s">
        <v>84</v>
      </c>
      <c r="F709" s="3" t="s">
        <v>44</v>
      </c>
      <c r="G709" s="3" t="s">
        <v>1350</v>
      </c>
      <c r="H709" s="3" t="s">
        <v>1467</v>
      </c>
      <c r="I709" s="3" t="s">
        <v>1490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1491</v>
      </c>
      <c r="B710" s="3" t="s">
        <v>41</v>
      </c>
      <c r="C710" s="3" t="s">
        <v>1349</v>
      </c>
      <c r="D710" s="3" t="s">
        <v>233</v>
      </c>
      <c r="E710" s="3" t="s">
        <v>87</v>
      </c>
      <c r="F710" s="3" t="s">
        <v>44</v>
      </c>
      <c r="G710" s="3" t="s">
        <v>1350</v>
      </c>
      <c r="H710" s="3" t="s">
        <v>1467</v>
      </c>
      <c r="I710" s="3" t="s">
        <v>1492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1493</v>
      </c>
      <c r="B711" s="3" t="s">
        <v>41</v>
      </c>
      <c r="C711" s="3" t="s">
        <v>1349</v>
      </c>
      <c r="D711" s="3" t="s">
        <v>252</v>
      </c>
      <c r="E711" s="3" t="s">
        <v>42</v>
      </c>
      <c r="F711" s="3" t="s">
        <v>44</v>
      </c>
      <c r="G711" s="3" t="s">
        <v>1350</v>
      </c>
      <c r="H711" s="3" t="s">
        <v>1494</v>
      </c>
      <c r="I711" s="3"/>
      <c r="J711" s="4">
        <v>6</v>
      </c>
      <c r="K711" s="4">
        <v>1</v>
      </c>
      <c r="L711" s="4">
        <v>0</v>
      </c>
      <c r="M711" s="4">
        <v>173</v>
      </c>
      <c r="N711" s="4">
        <v>0</v>
      </c>
      <c r="O711" s="4">
        <v>49</v>
      </c>
      <c r="P711" s="4">
        <v>5</v>
      </c>
      <c r="Q711" s="5">
        <v>112.22</v>
      </c>
      <c r="R711" s="5">
        <v>35.799999999999997</v>
      </c>
      <c r="S711" s="5">
        <v>76.42</v>
      </c>
      <c r="T711" s="4">
        <v>0</v>
      </c>
      <c r="U711" s="4">
        <v>0</v>
      </c>
      <c r="V711" s="5">
        <v>57.5</v>
      </c>
      <c r="W711" s="5">
        <v>20.82</v>
      </c>
      <c r="X711" s="5">
        <v>17.34</v>
      </c>
      <c r="Y711" s="4">
        <v>1</v>
      </c>
      <c r="Z711" s="5">
        <v>112.22</v>
      </c>
      <c r="AA711" s="5">
        <v>35.799999999999997</v>
      </c>
      <c r="AB711" s="5">
        <v>76.42</v>
      </c>
      <c r="AC711" s="4">
        <v>0</v>
      </c>
      <c r="AD711" s="4">
        <v>98.98</v>
      </c>
      <c r="AE711" s="5">
        <v>35.799999999999997</v>
      </c>
      <c r="AF711" s="5">
        <v>63.18</v>
      </c>
      <c r="AG711" s="4">
        <v>0</v>
      </c>
      <c r="AH711" s="5">
        <v>75.31</v>
      </c>
      <c r="AI711" s="5">
        <v>15.21</v>
      </c>
      <c r="AJ711" s="5">
        <v>60.1</v>
      </c>
      <c r="AK711" s="4">
        <v>0</v>
      </c>
      <c r="AL711" s="5">
        <v>0.61</v>
      </c>
      <c r="AM711" s="5">
        <v>1.05</v>
      </c>
      <c r="AN711" s="4">
        <v>1</v>
      </c>
    </row>
    <row r="712" spans="1:40" ht="13.5" customHeight="1" x14ac:dyDescent="0.15">
      <c r="A712" s="3" t="s">
        <v>1495</v>
      </c>
      <c r="B712" s="3" t="s">
        <v>41</v>
      </c>
      <c r="C712" s="3" t="s">
        <v>1349</v>
      </c>
      <c r="D712" s="3" t="s">
        <v>252</v>
      </c>
      <c r="E712" s="3" t="s">
        <v>51</v>
      </c>
      <c r="F712" s="3" t="s">
        <v>44</v>
      </c>
      <c r="G712" s="3" t="s">
        <v>1350</v>
      </c>
      <c r="H712" s="3" t="s">
        <v>1494</v>
      </c>
      <c r="I712" s="3" t="s">
        <v>1496</v>
      </c>
      <c r="J712" s="4">
        <v>3</v>
      </c>
      <c r="K712" s="4">
        <v>1</v>
      </c>
      <c r="L712" s="4">
        <v>0</v>
      </c>
      <c r="M712" s="4">
        <v>69</v>
      </c>
      <c r="N712" s="4">
        <v>0</v>
      </c>
      <c r="O712" s="4">
        <v>0</v>
      </c>
      <c r="P712" s="4">
        <v>0</v>
      </c>
      <c r="Q712" s="4">
        <v>52.44</v>
      </c>
      <c r="R712" s="4">
        <v>0</v>
      </c>
      <c r="S712" s="5">
        <v>52.44</v>
      </c>
      <c r="T712" s="4">
        <v>0</v>
      </c>
      <c r="U712" s="4">
        <v>0</v>
      </c>
      <c r="V712" s="5">
        <v>10.57</v>
      </c>
      <c r="W712" s="5">
        <v>8.33</v>
      </c>
      <c r="X712" s="5">
        <v>8.77</v>
      </c>
      <c r="Y712" s="4">
        <v>0</v>
      </c>
      <c r="Z712" s="5">
        <v>52.44</v>
      </c>
      <c r="AA712" s="4">
        <v>0</v>
      </c>
      <c r="AB712" s="5">
        <v>52.44</v>
      </c>
      <c r="AC712" s="4">
        <v>0</v>
      </c>
      <c r="AD712" s="4">
        <v>41.46</v>
      </c>
      <c r="AE712" s="4">
        <v>0</v>
      </c>
      <c r="AF712" s="5">
        <v>41.46</v>
      </c>
      <c r="AG712" s="4">
        <v>0</v>
      </c>
      <c r="AH712" s="5">
        <v>41.46</v>
      </c>
      <c r="AI712" s="4">
        <v>0</v>
      </c>
      <c r="AJ712" s="5">
        <v>41.46</v>
      </c>
      <c r="AK712" s="4">
        <v>0</v>
      </c>
      <c r="AL712" s="5">
        <v>0.01</v>
      </c>
      <c r="AM712" s="5">
        <v>0.13</v>
      </c>
      <c r="AN712" s="4">
        <v>0</v>
      </c>
    </row>
    <row r="713" spans="1:40" ht="13.5" customHeight="1" x14ac:dyDescent="0.15">
      <c r="A713" s="3" t="s">
        <v>1497</v>
      </c>
      <c r="B713" s="3" t="s">
        <v>41</v>
      </c>
      <c r="C713" s="3" t="s">
        <v>1349</v>
      </c>
      <c r="D713" s="3" t="s">
        <v>252</v>
      </c>
      <c r="E713" s="3" t="s">
        <v>54</v>
      </c>
      <c r="F713" s="3" t="s">
        <v>44</v>
      </c>
      <c r="G713" s="3" t="s">
        <v>1350</v>
      </c>
      <c r="H713" s="3" t="s">
        <v>1494</v>
      </c>
      <c r="I713" s="3" t="s">
        <v>1498</v>
      </c>
      <c r="J713" s="4">
        <v>1</v>
      </c>
      <c r="K713" s="4">
        <v>0</v>
      </c>
      <c r="L713" s="4">
        <v>0</v>
      </c>
      <c r="M713" s="4">
        <v>25</v>
      </c>
      <c r="N713" s="4">
        <v>0</v>
      </c>
      <c r="O713" s="4">
        <v>1</v>
      </c>
      <c r="P713" s="4">
        <v>2</v>
      </c>
      <c r="Q713" s="5">
        <v>18.739999999999998</v>
      </c>
      <c r="R713" s="5">
        <v>15.21</v>
      </c>
      <c r="S713" s="5">
        <v>3.53</v>
      </c>
      <c r="T713" s="4">
        <v>0</v>
      </c>
      <c r="U713" s="4">
        <v>0</v>
      </c>
      <c r="V713" s="5">
        <v>18.739999999999998</v>
      </c>
      <c r="W713" s="5">
        <v>6.25</v>
      </c>
      <c r="X713" s="5">
        <v>4.3</v>
      </c>
      <c r="Y713" s="4">
        <v>1</v>
      </c>
      <c r="Z713" s="5">
        <v>18.739999999999998</v>
      </c>
      <c r="AA713" s="5">
        <v>15.21</v>
      </c>
      <c r="AB713" s="5">
        <v>3.53</v>
      </c>
      <c r="AC713" s="4">
        <v>0</v>
      </c>
      <c r="AD713" s="5">
        <v>18.739999999999998</v>
      </c>
      <c r="AE713" s="5">
        <v>15.21</v>
      </c>
      <c r="AF713" s="5">
        <v>3.53</v>
      </c>
      <c r="AG713" s="4">
        <v>0</v>
      </c>
      <c r="AH713" s="5">
        <v>18.739999999999998</v>
      </c>
      <c r="AI713" s="5">
        <v>15.21</v>
      </c>
      <c r="AJ713" s="5">
        <v>3.53</v>
      </c>
      <c r="AK713" s="4">
        <v>0</v>
      </c>
      <c r="AL713" s="5">
        <v>0.56999999999999995</v>
      </c>
      <c r="AM713" s="5">
        <v>0.8</v>
      </c>
      <c r="AN713" s="4">
        <v>1</v>
      </c>
    </row>
    <row r="714" spans="1:40" ht="13.5" customHeight="1" x14ac:dyDescent="0.15">
      <c r="A714" s="3" t="s">
        <v>1499</v>
      </c>
      <c r="B714" s="3" t="s">
        <v>41</v>
      </c>
      <c r="C714" s="3" t="s">
        <v>1349</v>
      </c>
      <c r="D714" s="3" t="s">
        <v>252</v>
      </c>
      <c r="E714" s="3" t="s">
        <v>57</v>
      </c>
      <c r="F714" s="3" t="s">
        <v>44</v>
      </c>
      <c r="G714" s="3" t="s">
        <v>1350</v>
      </c>
      <c r="H714" s="3" t="s">
        <v>1494</v>
      </c>
      <c r="I714" s="3" t="s">
        <v>1500</v>
      </c>
      <c r="J714" s="4">
        <v>1</v>
      </c>
      <c r="K714" s="4">
        <v>0</v>
      </c>
      <c r="L714" s="4">
        <v>0</v>
      </c>
      <c r="M714" s="4">
        <v>23</v>
      </c>
      <c r="N714" s="4">
        <v>0</v>
      </c>
      <c r="O714" s="4">
        <v>18</v>
      </c>
      <c r="P714" s="4">
        <v>1</v>
      </c>
      <c r="Q714" s="5">
        <v>9.91</v>
      </c>
      <c r="R714" s="5">
        <v>7.87</v>
      </c>
      <c r="S714" s="5">
        <v>2.04</v>
      </c>
      <c r="T714" s="4">
        <v>0</v>
      </c>
      <c r="U714" s="4">
        <v>0</v>
      </c>
      <c r="V714" s="5">
        <v>9.91</v>
      </c>
      <c r="W714" s="5">
        <v>1.38</v>
      </c>
      <c r="X714" s="5">
        <v>0.65</v>
      </c>
      <c r="Y714" s="4">
        <v>1</v>
      </c>
      <c r="Z714" s="5">
        <v>9.91</v>
      </c>
      <c r="AA714" s="5">
        <v>7.87</v>
      </c>
      <c r="AB714" s="5">
        <v>2.04</v>
      </c>
      <c r="AC714" s="4">
        <v>0</v>
      </c>
      <c r="AD714" s="5">
        <v>9.91</v>
      </c>
      <c r="AE714" s="5">
        <v>7.87</v>
      </c>
      <c r="AF714" s="5">
        <v>2.04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1501</v>
      </c>
      <c r="B715" s="3" t="s">
        <v>41</v>
      </c>
      <c r="C715" s="3" t="s">
        <v>1349</v>
      </c>
      <c r="D715" s="3" t="s">
        <v>252</v>
      </c>
      <c r="E715" s="3" t="s">
        <v>60</v>
      </c>
      <c r="F715" s="3" t="s">
        <v>44</v>
      </c>
      <c r="G715" s="3" t="s">
        <v>1350</v>
      </c>
      <c r="H715" s="3" t="s">
        <v>1494</v>
      </c>
      <c r="I715" s="3" t="s">
        <v>1502</v>
      </c>
      <c r="J715" s="4">
        <v>1</v>
      </c>
      <c r="K715" s="4">
        <v>0</v>
      </c>
      <c r="L715" s="4">
        <v>0</v>
      </c>
      <c r="M715" s="4">
        <v>7</v>
      </c>
      <c r="N715" s="4">
        <v>0</v>
      </c>
      <c r="O715" s="4">
        <v>6</v>
      </c>
      <c r="P715" s="4">
        <v>0</v>
      </c>
      <c r="Q715" s="5">
        <v>3.05</v>
      </c>
      <c r="R715" s="5">
        <v>2.42</v>
      </c>
      <c r="S715" s="5">
        <v>0.63</v>
      </c>
      <c r="T715" s="4">
        <v>0</v>
      </c>
      <c r="U715" s="4">
        <v>0</v>
      </c>
      <c r="V715" s="5">
        <v>3.05</v>
      </c>
      <c r="W715" s="5">
        <v>0.42</v>
      </c>
      <c r="X715" s="5">
        <v>0.2</v>
      </c>
      <c r="Y715" s="4">
        <v>1</v>
      </c>
      <c r="Z715" s="5">
        <v>3.05</v>
      </c>
      <c r="AA715" s="5">
        <v>2.42</v>
      </c>
      <c r="AB715" s="5">
        <v>0.63</v>
      </c>
      <c r="AC715" s="4">
        <v>0</v>
      </c>
      <c r="AD715" s="5">
        <v>3.05</v>
      </c>
      <c r="AE715" s="5">
        <v>2.42</v>
      </c>
      <c r="AF715" s="5">
        <v>0.63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1503</v>
      </c>
      <c r="B716" s="3" t="s">
        <v>41</v>
      </c>
      <c r="C716" s="3" t="s">
        <v>1349</v>
      </c>
      <c r="D716" s="3" t="s">
        <v>252</v>
      </c>
      <c r="E716" s="3" t="s">
        <v>63</v>
      </c>
      <c r="F716" s="3" t="s">
        <v>44</v>
      </c>
      <c r="G716" s="3" t="s">
        <v>1350</v>
      </c>
      <c r="H716" s="3" t="s">
        <v>1494</v>
      </c>
      <c r="I716" s="3" t="s">
        <v>1504</v>
      </c>
      <c r="J716" s="4">
        <v>2</v>
      </c>
      <c r="K716" s="4">
        <v>1</v>
      </c>
      <c r="L716" s="4">
        <v>0</v>
      </c>
      <c r="M716" s="4">
        <v>36</v>
      </c>
      <c r="N716" s="4">
        <v>0</v>
      </c>
      <c r="O716" s="4">
        <v>24</v>
      </c>
      <c r="P716" s="4">
        <v>2</v>
      </c>
      <c r="Q716" s="5">
        <v>17.93</v>
      </c>
      <c r="R716" s="5">
        <v>10.3</v>
      </c>
      <c r="S716" s="5">
        <v>7.63</v>
      </c>
      <c r="T716" s="4">
        <v>0</v>
      </c>
      <c r="U716" s="4">
        <v>0</v>
      </c>
      <c r="V716" s="5">
        <v>12.97</v>
      </c>
      <c r="W716" s="5">
        <v>2.79</v>
      </c>
      <c r="X716" s="5">
        <v>1.66</v>
      </c>
      <c r="Y716" s="4">
        <v>1</v>
      </c>
      <c r="Z716" s="5">
        <v>17.93</v>
      </c>
      <c r="AA716" s="5">
        <v>10.3</v>
      </c>
      <c r="AB716" s="5">
        <v>7.63</v>
      </c>
      <c r="AC716" s="4">
        <v>0</v>
      </c>
      <c r="AD716" s="5">
        <v>17.93</v>
      </c>
      <c r="AE716" s="5">
        <v>10.3</v>
      </c>
      <c r="AF716" s="5">
        <v>7.63</v>
      </c>
      <c r="AG716" s="4">
        <v>0</v>
      </c>
      <c r="AH716" s="5">
        <v>4.96</v>
      </c>
      <c r="AI716" s="4">
        <v>0</v>
      </c>
      <c r="AJ716" s="5">
        <v>4.96</v>
      </c>
      <c r="AK716" s="4">
        <v>0</v>
      </c>
      <c r="AL716" s="4">
        <v>0</v>
      </c>
      <c r="AM716" s="5">
        <v>0.02</v>
      </c>
      <c r="AN716" s="4">
        <v>0</v>
      </c>
    </row>
    <row r="717" spans="1:40" ht="13.5" customHeight="1" x14ac:dyDescent="0.15">
      <c r="A717" s="3" t="s">
        <v>1505</v>
      </c>
      <c r="B717" s="3" t="s">
        <v>41</v>
      </c>
      <c r="C717" s="3" t="s">
        <v>1349</v>
      </c>
      <c r="D717" s="3" t="s">
        <v>252</v>
      </c>
      <c r="E717" s="3" t="s">
        <v>66</v>
      </c>
      <c r="F717" s="3" t="s">
        <v>44</v>
      </c>
      <c r="G717" s="3" t="s">
        <v>1350</v>
      </c>
      <c r="H717" s="3" t="s">
        <v>1494</v>
      </c>
      <c r="I717" s="3" t="s">
        <v>1506</v>
      </c>
      <c r="J717" s="4">
        <v>2</v>
      </c>
      <c r="K717" s="4">
        <v>1</v>
      </c>
      <c r="L717" s="4">
        <v>0</v>
      </c>
      <c r="M717" s="4">
        <v>12</v>
      </c>
      <c r="N717" s="4">
        <v>0</v>
      </c>
      <c r="O717" s="4">
        <v>0</v>
      </c>
      <c r="P717" s="4">
        <v>0</v>
      </c>
      <c r="Q717" s="5">
        <v>10.15</v>
      </c>
      <c r="R717" s="4">
        <v>0</v>
      </c>
      <c r="S717" s="5">
        <v>10.15</v>
      </c>
      <c r="T717" s="4">
        <v>0</v>
      </c>
      <c r="U717" s="4">
        <v>0</v>
      </c>
      <c r="V717" s="5">
        <v>2.27</v>
      </c>
      <c r="W717" s="5">
        <v>1.64</v>
      </c>
      <c r="X717" s="5">
        <v>1.77</v>
      </c>
      <c r="Y717" s="4">
        <v>0</v>
      </c>
      <c r="Z717" s="5">
        <v>10.15</v>
      </c>
      <c r="AA717" s="4">
        <v>0</v>
      </c>
      <c r="AB717" s="5">
        <v>10.15</v>
      </c>
      <c r="AC717" s="4">
        <v>0</v>
      </c>
      <c r="AD717" s="5">
        <v>7.88</v>
      </c>
      <c r="AE717" s="4">
        <v>0</v>
      </c>
      <c r="AF717" s="5">
        <v>7.88</v>
      </c>
      <c r="AG717" s="4">
        <v>0</v>
      </c>
      <c r="AH717" s="5">
        <v>10.15</v>
      </c>
      <c r="AI717" s="4">
        <v>0</v>
      </c>
      <c r="AJ717" s="5">
        <v>10.15</v>
      </c>
      <c r="AK717" s="4">
        <v>0</v>
      </c>
      <c r="AL717" s="5">
        <v>0.02</v>
      </c>
      <c r="AM717" s="5">
        <v>0.1</v>
      </c>
      <c r="AN717" s="4">
        <v>0</v>
      </c>
    </row>
    <row r="718" spans="1:40" ht="13.5" customHeight="1" x14ac:dyDescent="0.15">
      <c r="A718" s="3" t="s">
        <v>1507</v>
      </c>
      <c r="B718" s="3" t="s">
        <v>41</v>
      </c>
      <c r="C718" s="3" t="s">
        <v>1349</v>
      </c>
      <c r="D718" s="3" t="s">
        <v>273</v>
      </c>
      <c r="E718" s="3" t="s">
        <v>42</v>
      </c>
      <c r="F718" s="3" t="s">
        <v>44</v>
      </c>
      <c r="G718" s="3" t="s">
        <v>1350</v>
      </c>
      <c r="H718" s="3" t="s">
        <v>1508</v>
      </c>
      <c r="I718" s="3"/>
      <c r="J718" s="4">
        <v>6</v>
      </c>
      <c r="K718" s="4">
        <v>1</v>
      </c>
      <c r="L718" s="4">
        <v>0</v>
      </c>
      <c r="M718" s="4">
        <v>214</v>
      </c>
      <c r="N718" s="4">
        <v>3</v>
      </c>
      <c r="O718" s="4">
        <v>16</v>
      </c>
      <c r="P718" s="4">
        <v>15</v>
      </c>
      <c r="Q718" s="4">
        <v>154.77000000000001</v>
      </c>
      <c r="R718" s="5">
        <v>54.85</v>
      </c>
      <c r="S718" s="5">
        <v>99.92</v>
      </c>
      <c r="T718" s="4">
        <v>0</v>
      </c>
      <c r="U718" s="4">
        <v>0</v>
      </c>
      <c r="V718" s="5">
        <v>73.540000000000006</v>
      </c>
      <c r="W718" s="5">
        <v>61.32</v>
      </c>
      <c r="X718" s="5">
        <v>35.770000000000003</v>
      </c>
      <c r="Y718" s="4">
        <v>1</v>
      </c>
      <c r="Z718" s="4">
        <v>154.77000000000001</v>
      </c>
      <c r="AA718" s="5">
        <v>54.85</v>
      </c>
      <c r="AB718" s="5">
        <v>99.92</v>
      </c>
      <c r="AC718" s="4">
        <v>0</v>
      </c>
      <c r="AD718" s="4">
        <v>135.56</v>
      </c>
      <c r="AE718" s="4">
        <v>54.85</v>
      </c>
      <c r="AF718" s="5">
        <v>80.709999999999994</v>
      </c>
      <c r="AG718" s="4">
        <v>0</v>
      </c>
      <c r="AH718" s="5">
        <v>140.07</v>
      </c>
      <c r="AI718" s="5">
        <v>42.98</v>
      </c>
      <c r="AJ718" s="5">
        <v>97.09</v>
      </c>
      <c r="AK718" s="4">
        <v>0</v>
      </c>
      <c r="AL718" s="5">
        <v>1.81</v>
      </c>
      <c r="AM718" s="5">
        <v>2.16</v>
      </c>
      <c r="AN718" s="4">
        <v>1</v>
      </c>
    </row>
    <row r="719" spans="1:40" ht="13.5" customHeight="1" x14ac:dyDescent="0.15">
      <c r="A719" s="3" t="s">
        <v>1509</v>
      </c>
      <c r="B719" s="3" t="s">
        <v>41</v>
      </c>
      <c r="C719" s="3" t="s">
        <v>1349</v>
      </c>
      <c r="D719" s="3" t="s">
        <v>273</v>
      </c>
      <c r="E719" s="3" t="s">
        <v>51</v>
      </c>
      <c r="F719" s="3" t="s">
        <v>44</v>
      </c>
      <c r="G719" s="3" t="s">
        <v>1350</v>
      </c>
      <c r="H719" s="3" t="s">
        <v>1508</v>
      </c>
      <c r="I719" s="3" t="s">
        <v>309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1510</v>
      </c>
      <c r="B720" s="3" t="s">
        <v>41</v>
      </c>
      <c r="C720" s="3" t="s">
        <v>1349</v>
      </c>
      <c r="D720" s="3" t="s">
        <v>273</v>
      </c>
      <c r="E720" s="3" t="s">
        <v>54</v>
      </c>
      <c r="F720" s="3" t="s">
        <v>44</v>
      </c>
      <c r="G720" s="3" t="s">
        <v>1350</v>
      </c>
      <c r="H720" s="3" t="s">
        <v>1508</v>
      </c>
      <c r="I720" s="3" t="s">
        <v>1511</v>
      </c>
      <c r="J720" s="4">
        <v>1</v>
      </c>
      <c r="K720" s="4">
        <v>0</v>
      </c>
      <c r="L720" s="4">
        <v>0</v>
      </c>
      <c r="M720" s="4">
        <v>19</v>
      </c>
      <c r="N720" s="4">
        <v>0</v>
      </c>
      <c r="O720" s="4">
        <v>0</v>
      </c>
      <c r="P720" s="4">
        <v>1</v>
      </c>
      <c r="Q720" s="5">
        <v>13.92</v>
      </c>
      <c r="R720" s="5">
        <v>11.3</v>
      </c>
      <c r="S720" s="5">
        <v>2.62</v>
      </c>
      <c r="T720" s="4">
        <v>0</v>
      </c>
      <c r="U720" s="4">
        <v>0</v>
      </c>
      <c r="V720" s="5">
        <v>13.92</v>
      </c>
      <c r="W720" s="5">
        <v>4.6500000000000004</v>
      </c>
      <c r="X720" s="5">
        <v>3.2</v>
      </c>
      <c r="Y720" s="4">
        <v>1</v>
      </c>
      <c r="Z720" s="5">
        <v>13.92</v>
      </c>
      <c r="AA720" s="5">
        <v>11.3</v>
      </c>
      <c r="AB720" s="5">
        <v>2.62</v>
      </c>
      <c r="AC720" s="4">
        <v>0</v>
      </c>
      <c r="AD720" s="5">
        <v>13.92</v>
      </c>
      <c r="AE720" s="5">
        <v>11.3</v>
      </c>
      <c r="AF720" s="5">
        <v>2.62</v>
      </c>
      <c r="AG720" s="4">
        <v>0</v>
      </c>
      <c r="AH720" s="5">
        <v>13.92</v>
      </c>
      <c r="AI720" s="5">
        <v>11.3</v>
      </c>
      <c r="AJ720" s="5">
        <v>2.62</v>
      </c>
      <c r="AK720" s="4">
        <v>0</v>
      </c>
      <c r="AL720" s="5">
        <v>0.43</v>
      </c>
      <c r="AM720" s="5">
        <v>0.6</v>
      </c>
      <c r="AN720" s="4">
        <v>1</v>
      </c>
    </row>
    <row r="721" spans="1:40" ht="13.5" customHeight="1" x14ac:dyDescent="0.15">
      <c r="A721" s="3" t="s">
        <v>1512</v>
      </c>
      <c r="B721" s="3" t="s">
        <v>41</v>
      </c>
      <c r="C721" s="3" t="s">
        <v>1349</v>
      </c>
      <c r="D721" s="3" t="s">
        <v>273</v>
      </c>
      <c r="E721" s="3" t="s">
        <v>57</v>
      </c>
      <c r="F721" s="3" t="s">
        <v>44</v>
      </c>
      <c r="G721" s="3" t="s">
        <v>1350</v>
      </c>
      <c r="H721" s="3" t="s">
        <v>1508</v>
      </c>
      <c r="I721" s="3" t="s">
        <v>334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1513</v>
      </c>
      <c r="B722" s="3" t="s">
        <v>41</v>
      </c>
      <c r="C722" s="3" t="s">
        <v>1349</v>
      </c>
      <c r="D722" s="3" t="s">
        <v>273</v>
      </c>
      <c r="E722" s="3" t="s">
        <v>60</v>
      </c>
      <c r="F722" s="3" t="s">
        <v>44</v>
      </c>
      <c r="G722" s="3" t="s">
        <v>1350</v>
      </c>
      <c r="H722" s="3" t="s">
        <v>1508</v>
      </c>
      <c r="I722" s="3" t="s">
        <v>1514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1515</v>
      </c>
      <c r="B723" s="3" t="s">
        <v>41</v>
      </c>
      <c r="C723" s="3" t="s">
        <v>1349</v>
      </c>
      <c r="D723" s="3" t="s">
        <v>273</v>
      </c>
      <c r="E723" s="3" t="s">
        <v>63</v>
      </c>
      <c r="F723" s="3" t="s">
        <v>44</v>
      </c>
      <c r="G723" s="3" t="s">
        <v>1350</v>
      </c>
      <c r="H723" s="3" t="s">
        <v>1508</v>
      </c>
      <c r="I723" s="3" t="s">
        <v>1516</v>
      </c>
      <c r="J723" s="4">
        <v>1</v>
      </c>
      <c r="K723" s="4">
        <v>0</v>
      </c>
      <c r="L723" s="4">
        <v>0</v>
      </c>
      <c r="M723" s="4">
        <v>2</v>
      </c>
      <c r="N723" s="4">
        <v>0</v>
      </c>
      <c r="O723" s="4">
        <v>0</v>
      </c>
      <c r="P723" s="4">
        <v>0</v>
      </c>
      <c r="Q723" s="4">
        <v>1.42</v>
      </c>
      <c r="R723" s="5">
        <v>1.32</v>
      </c>
      <c r="S723" s="5">
        <v>0.1</v>
      </c>
      <c r="T723" s="4">
        <v>0</v>
      </c>
      <c r="U723" s="4">
        <v>0</v>
      </c>
      <c r="V723" s="5">
        <v>1.19</v>
      </c>
      <c r="W723" s="5">
        <v>0.74</v>
      </c>
      <c r="X723" s="5">
        <v>0.18</v>
      </c>
      <c r="Y723" s="4">
        <v>1</v>
      </c>
      <c r="Z723" s="5">
        <v>1.42</v>
      </c>
      <c r="AA723" s="5">
        <v>1.32</v>
      </c>
      <c r="AB723" s="5">
        <v>0.1</v>
      </c>
      <c r="AC723" s="4">
        <v>0</v>
      </c>
      <c r="AD723" s="5">
        <v>1.42</v>
      </c>
      <c r="AE723" s="5">
        <v>1.32</v>
      </c>
      <c r="AF723" s="5">
        <v>0.1</v>
      </c>
      <c r="AG723" s="4">
        <v>0</v>
      </c>
      <c r="AH723" s="5">
        <v>1.42</v>
      </c>
      <c r="AI723" s="5">
        <v>1.32</v>
      </c>
      <c r="AJ723" s="5">
        <v>0.1</v>
      </c>
      <c r="AK723" s="4">
        <v>0</v>
      </c>
      <c r="AL723" s="5">
        <v>0.06</v>
      </c>
      <c r="AM723" s="5">
        <v>0.03</v>
      </c>
      <c r="AN723" s="4">
        <v>0</v>
      </c>
    </row>
    <row r="724" spans="1:40" ht="13.5" customHeight="1" x14ac:dyDescent="0.15">
      <c r="A724" s="3" t="s">
        <v>1517</v>
      </c>
      <c r="B724" s="3" t="s">
        <v>41</v>
      </c>
      <c r="C724" s="3" t="s">
        <v>1349</v>
      </c>
      <c r="D724" s="3" t="s">
        <v>273</v>
      </c>
      <c r="E724" s="3" t="s">
        <v>66</v>
      </c>
      <c r="F724" s="3" t="s">
        <v>44</v>
      </c>
      <c r="G724" s="3" t="s">
        <v>1350</v>
      </c>
      <c r="H724" s="3" t="s">
        <v>1508</v>
      </c>
      <c r="I724" s="3" t="s">
        <v>1518</v>
      </c>
      <c r="J724" s="4">
        <v>2</v>
      </c>
      <c r="K724" s="4">
        <v>1</v>
      </c>
      <c r="L724" s="4">
        <v>0</v>
      </c>
      <c r="M724" s="4">
        <v>17</v>
      </c>
      <c r="N724" s="4">
        <v>1</v>
      </c>
      <c r="O724" s="4">
        <v>5</v>
      </c>
      <c r="P724" s="4">
        <v>0</v>
      </c>
      <c r="Q724" s="5">
        <v>7.02</v>
      </c>
      <c r="R724" s="5">
        <v>6.9</v>
      </c>
      <c r="S724" s="5">
        <v>0.12</v>
      </c>
      <c r="T724" s="4">
        <v>0</v>
      </c>
      <c r="U724" s="4">
        <v>0</v>
      </c>
      <c r="V724" s="5">
        <v>6.75</v>
      </c>
      <c r="W724" s="5">
        <v>4.2300000000000004</v>
      </c>
      <c r="X724" s="5">
        <v>2.1</v>
      </c>
      <c r="Y724" s="4">
        <v>1</v>
      </c>
      <c r="Z724" s="5">
        <v>7.02</v>
      </c>
      <c r="AA724" s="5">
        <v>6.9</v>
      </c>
      <c r="AB724" s="5">
        <v>0.12</v>
      </c>
      <c r="AC724" s="4">
        <v>0</v>
      </c>
      <c r="AD724" s="5">
        <v>7.02</v>
      </c>
      <c r="AE724" s="5">
        <v>6.9</v>
      </c>
      <c r="AF724" s="5">
        <v>0.12</v>
      </c>
      <c r="AG724" s="4">
        <v>0</v>
      </c>
      <c r="AH724" s="5">
        <v>7.02</v>
      </c>
      <c r="AI724" s="5">
        <v>6.9</v>
      </c>
      <c r="AJ724" s="5">
        <v>0.12</v>
      </c>
      <c r="AK724" s="4">
        <v>0</v>
      </c>
      <c r="AL724" s="5">
        <v>0.18</v>
      </c>
      <c r="AM724" s="5">
        <v>0.14000000000000001</v>
      </c>
      <c r="AN724" s="4">
        <v>1</v>
      </c>
    </row>
    <row r="725" spans="1:40" ht="13.5" customHeight="1" x14ac:dyDescent="0.15">
      <c r="A725" s="3" t="s">
        <v>1519</v>
      </c>
      <c r="B725" s="3" t="s">
        <v>41</v>
      </c>
      <c r="C725" s="3" t="s">
        <v>1349</v>
      </c>
      <c r="D725" s="3" t="s">
        <v>273</v>
      </c>
      <c r="E725" s="3" t="s">
        <v>69</v>
      </c>
      <c r="F725" s="3" t="s">
        <v>44</v>
      </c>
      <c r="G725" s="3" t="s">
        <v>1350</v>
      </c>
      <c r="H725" s="3" t="s">
        <v>1508</v>
      </c>
      <c r="I725" s="3" t="s">
        <v>1520</v>
      </c>
      <c r="J725" s="4">
        <v>1</v>
      </c>
      <c r="K725" s="4">
        <v>0</v>
      </c>
      <c r="L725" s="4">
        <v>0</v>
      </c>
      <c r="M725" s="4">
        <v>1</v>
      </c>
      <c r="N725" s="4">
        <v>0</v>
      </c>
      <c r="O725" s="4">
        <v>0</v>
      </c>
      <c r="P725" s="4">
        <v>0</v>
      </c>
      <c r="Q725" s="5">
        <v>0.92</v>
      </c>
      <c r="R725" s="5">
        <v>0.85</v>
      </c>
      <c r="S725" s="5">
        <v>7.0000000000000007E-2</v>
      </c>
      <c r="T725" s="4">
        <v>0</v>
      </c>
      <c r="U725" s="4">
        <v>0</v>
      </c>
      <c r="V725" s="5">
        <v>0.77</v>
      </c>
      <c r="W725" s="5">
        <v>0.48</v>
      </c>
      <c r="X725" s="5">
        <v>0.12</v>
      </c>
      <c r="Y725" s="4">
        <v>1</v>
      </c>
      <c r="Z725" s="5">
        <v>0.92</v>
      </c>
      <c r="AA725" s="5">
        <v>0.85</v>
      </c>
      <c r="AB725" s="5">
        <v>7.0000000000000007E-2</v>
      </c>
      <c r="AC725" s="4">
        <v>0</v>
      </c>
      <c r="AD725" s="5">
        <v>0.92</v>
      </c>
      <c r="AE725" s="5">
        <v>0.85</v>
      </c>
      <c r="AF725" s="5">
        <v>7.0000000000000007E-2</v>
      </c>
      <c r="AG725" s="4">
        <v>0</v>
      </c>
      <c r="AH725" s="5">
        <v>0.92</v>
      </c>
      <c r="AI725" s="5">
        <v>0.85</v>
      </c>
      <c r="AJ725" s="5">
        <v>7.0000000000000007E-2</v>
      </c>
      <c r="AK725" s="4">
        <v>0</v>
      </c>
      <c r="AL725" s="5">
        <v>0.04</v>
      </c>
      <c r="AM725" s="5">
        <v>0.02</v>
      </c>
      <c r="AN725" s="4">
        <v>0</v>
      </c>
    </row>
    <row r="726" spans="1:40" ht="13.5" customHeight="1" x14ac:dyDescent="0.15">
      <c r="A726" s="3" t="s">
        <v>1521</v>
      </c>
      <c r="B726" s="3" t="s">
        <v>41</v>
      </c>
      <c r="C726" s="3" t="s">
        <v>1349</v>
      </c>
      <c r="D726" s="3" t="s">
        <v>273</v>
      </c>
      <c r="E726" s="3" t="s">
        <v>72</v>
      </c>
      <c r="F726" s="3" t="s">
        <v>44</v>
      </c>
      <c r="G726" s="3" t="s">
        <v>1350</v>
      </c>
      <c r="H726" s="3" t="s">
        <v>1508</v>
      </c>
      <c r="I726" s="3" t="s">
        <v>1522</v>
      </c>
      <c r="J726" s="4">
        <v>1</v>
      </c>
      <c r="K726" s="4">
        <v>0</v>
      </c>
      <c r="L726" s="4">
        <v>0</v>
      </c>
      <c r="M726" s="4">
        <v>13</v>
      </c>
      <c r="N726" s="4">
        <v>1</v>
      </c>
      <c r="O726" s="4">
        <v>5</v>
      </c>
      <c r="P726" s="4">
        <v>0</v>
      </c>
      <c r="Q726" s="5">
        <v>4.8099999999999996</v>
      </c>
      <c r="R726" s="5">
        <v>4.8099999999999996</v>
      </c>
      <c r="S726" s="4">
        <v>0</v>
      </c>
      <c r="T726" s="4">
        <v>0</v>
      </c>
      <c r="U726" s="4">
        <v>0</v>
      </c>
      <c r="V726" s="5">
        <v>4.8099999999999996</v>
      </c>
      <c r="W726" s="5">
        <v>3.03</v>
      </c>
      <c r="X726" s="5">
        <v>1.71</v>
      </c>
      <c r="Y726" s="4">
        <v>1</v>
      </c>
      <c r="Z726" s="5">
        <v>4.8099999999999996</v>
      </c>
      <c r="AA726" s="5">
        <v>4.8099999999999996</v>
      </c>
      <c r="AB726" s="4">
        <v>0</v>
      </c>
      <c r="AC726" s="4">
        <v>0</v>
      </c>
      <c r="AD726" s="5">
        <v>4.8099999999999996</v>
      </c>
      <c r="AE726" s="5">
        <v>4.8099999999999996</v>
      </c>
      <c r="AF726" s="4">
        <v>0</v>
      </c>
      <c r="AG726" s="4">
        <v>0</v>
      </c>
      <c r="AH726" s="5">
        <v>4.8099999999999996</v>
      </c>
      <c r="AI726" s="5">
        <v>4.8099999999999996</v>
      </c>
      <c r="AJ726" s="4">
        <v>0</v>
      </c>
      <c r="AK726" s="4">
        <v>0</v>
      </c>
      <c r="AL726" s="5">
        <v>0.09</v>
      </c>
      <c r="AM726" s="5">
        <v>0.09</v>
      </c>
      <c r="AN726" s="4">
        <v>1</v>
      </c>
    </row>
    <row r="727" spans="1:40" ht="13.5" customHeight="1" x14ac:dyDescent="0.15">
      <c r="A727" s="3" t="s">
        <v>1523</v>
      </c>
      <c r="B727" s="3" t="s">
        <v>41</v>
      </c>
      <c r="C727" s="3" t="s">
        <v>1349</v>
      </c>
      <c r="D727" s="3" t="s">
        <v>273</v>
      </c>
      <c r="E727" s="3" t="s">
        <v>75</v>
      </c>
      <c r="F727" s="3" t="s">
        <v>44</v>
      </c>
      <c r="G727" s="3" t="s">
        <v>1350</v>
      </c>
      <c r="H727" s="3" t="s">
        <v>1508</v>
      </c>
      <c r="I727" s="3" t="s">
        <v>1524</v>
      </c>
      <c r="J727" s="4">
        <v>1</v>
      </c>
      <c r="K727" s="4">
        <v>0</v>
      </c>
      <c r="L727" s="4">
        <v>0</v>
      </c>
      <c r="M727" s="4">
        <v>9</v>
      </c>
      <c r="N727" s="4">
        <v>0</v>
      </c>
      <c r="O727" s="4">
        <v>0</v>
      </c>
      <c r="P727" s="4">
        <v>0</v>
      </c>
      <c r="Q727" s="5">
        <v>6.72</v>
      </c>
      <c r="R727" s="4">
        <v>0</v>
      </c>
      <c r="S727" s="5">
        <v>6.72</v>
      </c>
      <c r="T727" s="4">
        <v>0</v>
      </c>
      <c r="U727" s="4">
        <v>0</v>
      </c>
      <c r="V727" s="4">
        <v>0</v>
      </c>
      <c r="W727" s="5">
        <v>1.34</v>
      </c>
      <c r="X727" s="5">
        <v>1.0900000000000001</v>
      </c>
      <c r="Y727" s="4">
        <v>0</v>
      </c>
      <c r="Z727" s="5">
        <v>6.72</v>
      </c>
      <c r="AA727" s="4">
        <v>0</v>
      </c>
      <c r="AB727" s="5">
        <v>6.72</v>
      </c>
      <c r="AC727" s="4">
        <v>0</v>
      </c>
      <c r="AD727" s="5">
        <v>6.72</v>
      </c>
      <c r="AE727" s="4">
        <v>0</v>
      </c>
      <c r="AF727" s="5">
        <v>6.72</v>
      </c>
      <c r="AG727" s="4">
        <v>0</v>
      </c>
      <c r="AH727" s="5">
        <v>6.72</v>
      </c>
      <c r="AI727" s="4">
        <v>0</v>
      </c>
      <c r="AJ727" s="5">
        <v>6.72</v>
      </c>
      <c r="AK727" s="4">
        <v>0</v>
      </c>
      <c r="AL727" s="4">
        <v>0</v>
      </c>
      <c r="AM727" s="5">
        <v>0.02</v>
      </c>
      <c r="AN727" s="4">
        <v>0</v>
      </c>
    </row>
    <row r="728" spans="1:40" ht="13.5" customHeight="1" x14ac:dyDescent="0.15">
      <c r="A728" s="3" t="s">
        <v>1525</v>
      </c>
      <c r="B728" s="3" t="s">
        <v>41</v>
      </c>
      <c r="C728" s="3" t="s">
        <v>1349</v>
      </c>
      <c r="D728" s="3" t="s">
        <v>273</v>
      </c>
      <c r="E728" s="3" t="s">
        <v>78</v>
      </c>
      <c r="F728" s="3" t="s">
        <v>44</v>
      </c>
      <c r="G728" s="3" t="s">
        <v>1350</v>
      </c>
      <c r="H728" s="3" t="s">
        <v>1508</v>
      </c>
      <c r="I728" s="3" t="s">
        <v>1526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1527</v>
      </c>
      <c r="B729" s="3" t="s">
        <v>41</v>
      </c>
      <c r="C729" s="3" t="s">
        <v>1349</v>
      </c>
      <c r="D729" s="3" t="s">
        <v>273</v>
      </c>
      <c r="E729" s="3" t="s">
        <v>81</v>
      </c>
      <c r="F729" s="3" t="s">
        <v>44</v>
      </c>
      <c r="G729" s="3" t="s">
        <v>1350</v>
      </c>
      <c r="H729" s="3" t="s">
        <v>1508</v>
      </c>
      <c r="I729" s="3" t="s">
        <v>1528</v>
      </c>
      <c r="J729" s="4">
        <v>1</v>
      </c>
      <c r="K729" s="4">
        <v>0</v>
      </c>
      <c r="L729" s="4">
        <v>0</v>
      </c>
      <c r="M729" s="4">
        <v>22</v>
      </c>
      <c r="N729" s="4">
        <v>0</v>
      </c>
      <c r="O729" s="4">
        <v>3</v>
      </c>
      <c r="P729" s="4">
        <v>7</v>
      </c>
      <c r="Q729" s="5">
        <v>14.7</v>
      </c>
      <c r="R729" s="5">
        <v>11.87</v>
      </c>
      <c r="S729" s="5">
        <v>2.83</v>
      </c>
      <c r="T729" s="4">
        <v>0</v>
      </c>
      <c r="U729" s="4">
        <v>0</v>
      </c>
      <c r="V729" s="5">
        <v>10.83</v>
      </c>
      <c r="W729" s="5">
        <v>23</v>
      </c>
      <c r="X729" s="5">
        <v>10</v>
      </c>
      <c r="Y729" s="4">
        <v>1</v>
      </c>
      <c r="Z729" s="5">
        <v>14.7</v>
      </c>
      <c r="AA729" s="5">
        <v>11.87</v>
      </c>
      <c r="AB729" s="5">
        <v>2.83</v>
      </c>
      <c r="AC729" s="4">
        <v>0</v>
      </c>
      <c r="AD729" s="5">
        <v>14.7</v>
      </c>
      <c r="AE729" s="5">
        <v>11.87</v>
      </c>
      <c r="AF729" s="5">
        <v>2.83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1529</v>
      </c>
      <c r="B730" s="3" t="s">
        <v>41</v>
      </c>
      <c r="C730" s="3" t="s">
        <v>1349</v>
      </c>
      <c r="D730" s="3" t="s">
        <v>273</v>
      </c>
      <c r="E730" s="3" t="s">
        <v>84</v>
      </c>
      <c r="F730" s="3" t="s">
        <v>44</v>
      </c>
      <c r="G730" s="3" t="s">
        <v>1350</v>
      </c>
      <c r="H730" s="3" t="s">
        <v>1508</v>
      </c>
      <c r="I730" s="3" t="s">
        <v>1530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1531</v>
      </c>
      <c r="B731" s="3" t="s">
        <v>41</v>
      </c>
      <c r="C731" s="3" t="s">
        <v>1349</v>
      </c>
      <c r="D731" s="3" t="s">
        <v>273</v>
      </c>
      <c r="E731" s="3" t="s">
        <v>87</v>
      </c>
      <c r="F731" s="3" t="s">
        <v>44</v>
      </c>
      <c r="G731" s="3" t="s">
        <v>1350</v>
      </c>
      <c r="H731" s="3" t="s">
        <v>1508</v>
      </c>
      <c r="I731" s="3" t="s">
        <v>1532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1533</v>
      </c>
      <c r="B732" s="3" t="s">
        <v>41</v>
      </c>
      <c r="C732" s="3" t="s">
        <v>1349</v>
      </c>
      <c r="D732" s="3" t="s">
        <v>273</v>
      </c>
      <c r="E732" s="3" t="s">
        <v>90</v>
      </c>
      <c r="F732" s="3" t="s">
        <v>44</v>
      </c>
      <c r="G732" s="3" t="s">
        <v>1350</v>
      </c>
      <c r="H732" s="3" t="s">
        <v>1508</v>
      </c>
      <c r="I732" s="3" t="s">
        <v>1534</v>
      </c>
      <c r="J732" s="4">
        <v>3</v>
      </c>
      <c r="K732" s="4">
        <v>1</v>
      </c>
      <c r="L732" s="4">
        <v>0</v>
      </c>
      <c r="M732" s="4">
        <v>131</v>
      </c>
      <c r="N732" s="4">
        <v>1</v>
      </c>
      <c r="O732" s="4">
        <v>2</v>
      </c>
      <c r="P732" s="4">
        <v>6</v>
      </c>
      <c r="Q732" s="4">
        <v>105.26</v>
      </c>
      <c r="R732" s="5">
        <v>17.79</v>
      </c>
      <c r="S732" s="5">
        <v>87.47</v>
      </c>
      <c r="T732" s="4">
        <v>0</v>
      </c>
      <c r="U732" s="4">
        <v>0</v>
      </c>
      <c r="V732" s="5">
        <v>35.270000000000003</v>
      </c>
      <c r="W732" s="5">
        <v>23.86</v>
      </c>
      <c r="X732" s="5">
        <v>17.38</v>
      </c>
      <c r="Y732" s="4">
        <v>1</v>
      </c>
      <c r="Z732" s="4">
        <v>105.26</v>
      </c>
      <c r="AA732" s="5">
        <v>17.79</v>
      </c>
      <c r="AB732" s="5">
        <v>87.47</v>
      </c>
      <c r="AC732" s="4">
        <v>0</v>
      </c>
      <c r="AD732" s="4">
        <v>86.05</v>
      </c>
      <c r="AE732" s="5">
        <v>17.79</v>
      </c>
      <c r="AF732" s="5">
        <v>68.25</v>
      </c>
      <c r="AG732" s="4">
        <v>0</v>
      </c>
      <c r="AH732" s="5">
        <v>105.26</v>
      </c>
      <c r="AI732" s="5">
        <v>17.79</v>
      </c>
      <c r="AJ732" s="5">
        <v>87.47</v>
      </c>
      <c r="AK732" s="4">
        <v>0</v>
      </c>
      <c r="AL732" s="5">
        <v>1</v>
      </c>
      <c r="AM732" s="5">
        <v>1.25</v>
      </c>
      <c r="AN732" s="4">
        <v>0</v>
      </c>
    </row>
    <row r="733" spans="1:40" ht="13.5" customHeight="1" x14ac:dyDescent="0.15">
      <c r="A733" s="3" t="s">
        <v>1535</v>
      </c>
      <c r="B733" s="3" t="s">
        <v>41</v>
      </c>
      <c r="C733" s="3" t="s">
        <v>1349</v>
      </c>
      <c r="D733" s="3" t="s">
        <v>298</v>
      </c>
      <c r="E733" s="3" t="s">
        <v>42</v>
      </c>
      <c r="F733" s="3" t="s">
        <v>44</v>
      </c>
      <c r="G733" s="3" t="s">
        <v>1350</v>
      </c>
      <c r="H733" s="3" t="s">
        <v>1536</v>
      </c>
      <c r="I733" s="3"/>
      <c r="J733" s="4">
        <v>7</v>
      </c>
      <c r="K733" s="4">
        <v>1</v>
      </c>
      <c r="L733" s="4">
        <v>0</v>
      </c>
      <c r="M733" s="4">
        <v>268</v>
      </c>
      <c r="N733" s="4">
        <v>0</v>
      </c>
      <c r="O733" s="4">
        <v>0</v>
      </c>
      <c r="P733" s="4">
        <v>8</v>
      </c>
      <c r="Q733" s="4">
        <v>398.68</v>
      </c>
      <c r="R733" s="4">
        <v>0</v>
      </c>
      <c r="S733" s="5">
        <v>398.68</v>
      </c>
      <c r="T733" s="4">
        <v>0</v>
      </c>
      <c r="U733" s="4">
        <v>0</v>
      </c>
      <c r="V733" s="5">
        <v>286.77</v>
      </c>
      <c r="W733" s="5">
        <v>21.63</v>
      </c>
      <c r="X733" s="5">
        <v>64.92</v>
      </c>
      <c r="Y733" s="4">
        <v>0</v>
      </c>
      <c r="Z733" s="4">
        <v>398.68</v>
      </c>
      <c r="AA733" s="4">
        <v>0</v>
      </c>
      <c r="AB733" s="5">
        <v>398.68</v>
      </c>
      <c r="AC733" s="4">
        <v>0</v>
      </c>
      <c r="AD733" s="5">
        <v>108.04</v>
      </c>
      <c r="AE733" s="4">
        <v>0</v>
      </c>
      <c r="AF733" s="5">
        <v>108.04</v>
      </c>
      <c r="AG733" s="4">
        <v>0</v>
      </c>
      <c r="AH733" s="5">
        <v>265.14999999999998</v>
      </c>
      <c r="AI733" s="4">
        <v>0</v>
      </c>
      <c r="AJ733" s="5">
        <v>265.14999999999998</v>
      </c>
      <c r="AK733" s="4">
        <v>0</v>
      </c>
      <c r="AL733" s="5">
        <v>0.03</v>
      </c>
      <c r="AM733" s="5">
        <v>23.84</v>
      </c>
      <c r="AN733" s="4">
        <v>0</v>
      </c>
    </row>
    <row r="734" spans="1:40" ht="13.5" customHeight="1" x14ac:dyDescent="0.15">
      <c r="A734" s="3" t="s">
        <v>1537</v>
      </c>
      <c r="B734" s="3" t="s">
        <v>41</v>
      </c>
      <c r="C734" s="3" t="s">
        <v>1349</v>
      </c>
      <c r="D734" s="3" t="s">
        <v>298</v>
      </c>
      <c r="E734" s="3" t="s">
        <v>51</v>
      </c>
      <c r="F734" s="3" t="s">
        <v>44</v>
      </c>
      <c r="G734" s="3" t="s">
        <v>1350</v>
      </c>
      <c r="H734" s="3" t="s">
        <v>1536</v>
      </c>
      <c r="I734" s="3" t="s">
        <v>1538</v>
      </c>
      <c r="J734" s="4">
        <v>1</v>
      </c>
      <c r="K734" s="4">
        <v>0</v>
      </c>
      <c r="L734" s="4">
        <v>0</v>
      </c>
      <c r="M734" s="4">
        <v>51</v>
      </c>
      <c r="N734" s="4">
        <v>0</v>
      </c>
      <c r="O734" s="4">
        <v>0</v>
      </c>
      <c r="P734" s="4">
        <v>0</v>
      </c>
      <c r="Q734" s="5">
        <v>36.5</v>
      </c>
      <c r="R734" s="4">
        <v>0</v>
      </c>
      <c r="S734" s="5">
        <v>36.5</v>
      </c>
      <c r="T734" s="4">
        <v>0</v>
      </c>
      <c r="U734" s="4">
        <v>0</v>
      </c>
      <c r="V734" s="4">
        <v>0</v>
      </c>
      <c r="W734" s="5">
        <v>7.26</v>
      </c>
      <c r="X734" s="5">
        <v>5.92</v>
      </c>
      <c r="Y734" s="4">
        <v>0</v>
      </c>
      <c r="Z734" s="5">
        <v>36.5</v>
      </c>
      <c r="AA734" s="4">
        <v>0</v>
      </c>
      <c r="AB734" s="5">
        <v>36.5</v>
      </c>
      <c r="AC734" s="4">
        <v>0</v>
      </c>
      <c r="AD734" s="5">
        <v>36.5</v>
      </c>
      <c r="AE734" s="4">
        <v>0</v>
      </c>
      <c r="AF734" s="5">
        <v>36.5</v>
      </c>
      <c r="AG734" s="4">
        <v>0</v>
      </c>
      <c r="AH734" s="5">
        <v>36.5</v>
      </c>
      <c r="AI734" s="4">
        <v>0</v>
      </c>
      <c r="AJ734" s="5">
        <v>36.5</v>
      </c>
      <c r="AK734" s="4">
        <v>0</v>
      </c>
      <c r="AL734" s="5">
        <v>0.01</v>
      </c>
      <c r="AM734" s="5">
        <v>0.12</v>
      </c>
      <c r="AN734" s="4">
        <v>0</v>
      </c>
    </row>
    <row r="735" spans="1:40" ht="13.5" customHeight="1" x14ac:dyDescent="0.15">
      <c r="A735" s="3" t="s">
        <v>1539</v>
      </c>
      <c r="B735" s="3" t="s">
        <v>41</v>
      </c>
      <c r="C735" s="3" t="s">
        <v>1349</v>
      </c>
      <c r="D735" s="3" t="s">
        <v>298</v>
      </c>
      <c r="E735" s="3" t="s">
        <v>54</v>
      </c>
      <c r="F735" s="3" t="s">
        <v>44</v>
      </c>
      <c r="G735" s="3" t="s">
        <v>1350</v>
      </c>
      <c r="H735" s="3" t="s">
        <v>1536</v>
      </c>
      <c r="I735" s="3" t="s">
        <v>1540</v>
      </c>
      <c r="J735" s="4">
        <v>1</v>
      </c>
      <c r="K735" s="4">
        <v>0</v>
      </c>
      <c r="L735" s="4">
        <v>0</v>
      </c>
      <c r="M735" s="4">
        <v>2</v>
      </c>
      <c r="N735" s="4">
        <v>0</v>
      </c>
      <c r="O735" s="4">
        <v>0</v>
      </c>
      <c r="P735" s="4">
        <v>0</v>
      </c>
      <c r="Q735" s="5">
        <v>6.07</v>
      </c>
      <c r="R735" s="4">
        <v>0</v>
      </c>
      <c r="S735" s="5">
        <v>6.07</v>
      </c>
      <c r="T735" s="4">
        <v>0</v>
      </c>
      <c r="U735" s="4">
        <v>0</v>
      </c>
      <c r="V735" s="5">
        <v>5.97</v>
      </c>
      <c r="W735" s="4">
        <v>0</v>
      </c>
      <c r="X735" s="5">
        <v>0.64</v>
      </c>
      <c r="Y735" s="4">
        <v>0</v>
      </c>
      <c r="Z735" s="5">
        <v>6.07</v>
      </c>
      <c r="AA735" s="4">
        <v>0</v>
      </c>
      <c r="AB735" s="5">
        <v>6.07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1541</v>
      </c>
      <c r="B736" s="3" t="s">
        <v>41</v>
      </c>
      <c r="C736" s="3" t="s">
        <v>1349</v>
      </c>
      <c r="D736" s="3" t="s">
        <v>298</v>
      </c>
      <c r="E736" s="3" t="s">
        <v>57</v>
      </c>
      <c r="F736" s="3" t="s">
        <v>44</v>
      </c>
      <c r="G736" s="3" t="s">
        <v>1350</v>
      </c>
      <c r="H736" s="3" t="s">
        <v>1536</v>
      </c>
      <c r="I736" s="3" t="s">
        <v>1542</v>
      </c>
      <c r="J736" s="4">
        <v>3</v>
      </c>
      <c r="K736" s="4">
        <v>1</v>
      </c>
      <c r="L736" s="4">
        <v>0</v>
      </c>
      <c r="M736" s="4">
        <v>84</v>
      </c>
      <c r="N736" s="4">
        <v>0</v>
      </c>
      <c r="O736" s="4">
        <v>0</v>
      </c>
      <c r="P736" s="4">
        <v>2</v>
      </c>
      <c r="Q736" s="4">
        <v>120.55</v>
      </c>
      <c r="R736" s="4">
        <v>0</v>
      </c>
      <c r="S736" s="5">
        <v>120.55</v>
      </c>
      <c r="T736" s="4">
        <v>0</v>
      </c>
      <c r="U736" s="4">
        <v>0</v>
      </c>
      <c r="V736" s="5">
        <v>83.05</v>
      </c>
      <c r="W736" s="5">
        <v>6.97</v>
      </c>
      <c r="X736" s="5">
        <v>12.94</v>
      </c>
      <c r="Y736" s="4">
        <v>0</v>
      </c>
      <c r="Z736" s="4">
        <v>120.55</v>
      </c>
      <c r="AA736" s="4">
        <v>0</v>
      </c>
      <c r="AB736" s="5">
        <v>120.55</v>
      </c>
      <c r="AC736" s="4">
        <v>0</v>
      </c>
      <c r="AD736" s="5">
        <v>35.04</v>
      </c>
      <c r="AE736" s="4">
        <v>0</v>
      </c>
      <c r="AF736" s="5">
        <v>35.04</v>
      </c>
      <c r="AG736" s="4">
        <v>0</v>
      </c>
      <c r="AH736" s="5">
        <v>35.04</v>
      </c>
      <c r="AI736" s="4">
        <v>0</v>
      </c>
      <c r="AJ736" s="5">
        <v>35.04</v>
      </c>
      <c r="AK736" s="4">
        <v>0</v>
      </c>
      <c r="AL736" s="5">
        <v>0.01</v>
      </c>
      <c r="AM736" s="5">
        <v>0.11</v>
      </c>
      <c r="AN736" s="4">
        <v>0</v>
      </c>
    </row>
    <row r="737" spans="1:40" ht="13.5" customHeight="1" x14ac:dyDescent="0.15">
      <c r="A737" s="3" t="s">
        <v>1543</v>
      </c>
      <c r="B737" s="3" t="s">
        <v>41</v>
      </c>
      <c r="C737" s="3" t="s">
        <v>1349</v>
      </c>
      <c r="D737" s="3" t="s">
        <v>298</v>
      </c>
      <c r="E737" s="3" t="s">
        <v>60</v>
      </c>
      <c r="F737" s="3" t="s">
        <v>44</v>
      </c>
      <c r="G737" s="3" t="s">
        <v>1350</v>
      </c>
      <c r="H737" s="3" t="s">
        <v>1536</v>
      </c>
      <c r="I737" s="3" t="s">
        <v>1544</v>
      </c>
      <c r="J737" s="4">
        <v>1</v>
      </c>
      <c r="K737" s="4">
        <v>0</v>
      </c>
      <c r="L737" s="4">
        <v>0</v>
      </c>
      <c r="M737" s="4">
        <v>46</v>
      </c>
      <c r="N737" s="4">
        <v>0</v>
      </c>
      <c r="O737" s="4">
        <v>0</v>
      </c>
      <c r="P737" s="4">
        <v>3</v>
      </c>
      <c r="Q737" s="4">
        <v>93.48</v>
      </c>
      <c r="R737" s="4">
        <v>0</v>
      </c>
      <c r="S737" s="5">
        <v>93.48</v>
      </c>
      <c r="T737" s="4">
        <v>0</v>
      </c>
      <c r="U737" s="4">
        <v>0</v>
      </c>
      <c r="V737" s="5">
        <v>93.48</v>
      </c>
      <c r="W737" s="4">
        <v>0</v>
      </c>
      <c r="X737" s="5">
        <v>22</v>
      </c>
      <c r="Y737" s="4">
        <v>0</v>
      </c>
      <c r="Z737" s="4">
        <v>93.48</v>
      </c>
      <c r="AA737" s="4">
        <v>0</v>
      </c>
      <c r="AB737" s="5">
        <v>93.48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5">
        <v>93.48</v>
      </c>
      <c r="AI737" s="4">
        <v>0</v>
      </c>
      <c r="AJ737" s="5">
        <v>93.48</v>
      </c>
      <c r="AK737" s="4">
        <v>0</v>
      </c>
      <c r="AL737" s="4">
        <v>0</v>
      </c>
      <c r="AM737" s="5">
        <v>22</v>
      </c>
      <c r="AN737" s="4">
        <v>0</v>
      </c>
    </row>
    <row r="738" spans="1:40" ht="13.5" customHeight="1" x14ac:dyDescent="0.15">
      <c r="A738" s="3" t="s">
        <v>1545</v>
      </c>
      <c r="B738" s="3" t="s">
        <v>41</v>
      </c>
      <c r="C738" s="3" t="s">
        <v>1349</v>
      </c>
      <c r="D738" s="3" t="s">
        <v>298</v>
      </c>
      <c r="E738" s="3" t="s">
        <v>63</v>
      </c>
      <c r="F738" s="3" t="s">
        <v>44</v>
      </c>
      <c r="G738" s="3" t="s">
        <v>1350</v>
      </c>
      <c r="H738" s="3" t="s">
        <v>1536</v>
      </c>
      <c r="I738" s="3" t="s">
        <v>1546</v>
      </c>
      <c r="J738" s="4">
        <v>2</v>
      </c>
      <c r="K738" s="4">
        <v>1</v>
      </c>
      <c r="L738" s="4">
        <v>0</v>
      </c>
      <c r="M738" s="4">
        <v>52</v>
      </c>
      <c r="N738" s="4">
        <v>0</v>
      </c>
      <c r="O738" s="4">
        <v>0</v>
      </c>
      <c r="P738" s="4">
        <v>0</v>
      </c>
      <c r="Q738" s="4">
        <v>41.62</v>
      </c>
      <c r="R738" s="4">
        <v>0</v>
      </c>
      <c r="S738" s="5">
        <v>41.62</v>
      </c>
      <c r="T738" s="4">
        <v>0</v>
      </c>
      <c r="U738" s="4">
        <v>0</v>
      </c>
      <c r="V738" s="5">
        <v>4.7699999999999996</v>
      </c>
      <c r="W738" s="5">
        <v>7.33</v>
      </c>
      <c r="X738" s="5">
        <v>7.19</v>
      </c>
      <c r="Y738" s="4">
        <v>0</v>
      </c>
      <c r="Z738" s="4">
        <v>41.62</v>
      </c>
      <c r="AA738" s="4">
        <v>0</v>
      </c>
      <c r="AB738" s="5">
        <v>41.62</v>
      </c>
      <c r="AC738" s="4">
        <v>0</v>
      </c>
      <c r="AD738" s="5">
        <v>36.5</v>
      </c>
      <c r="AE738" s="4">
        <v>0</v>
      </c>
      <c r="AF738" s="5">
        <v>36.5</v>
      </c>
      <c r="AG738" s="4">
        <v>0</v>
      </c>
      <c r="AH738" s="5">
        <v>36.5</v>
      </c>
      <c r="AI738" s="4">
        <v>0</v>
      </c>
      <c r="AJ738" s="5">
        <v>36.5</v>
      </c>
      <c r="AK738" s="4">
        <v>0</v>
      </c>
      <c r="AL738" s="5">
        <v>0.01</v>
      </c>
      <c r="AM738" s="5">
        <v>0.12</v>
      </c>
      <c r="AN738" s="4">
        <v>0</v>
      </c>
    </row>
    <row r="739" spans="1:40" ht="13.5" customHeight="1" x14ac:dyDescent="0.15">
      <c r="A739" s="3" t="s">
        <v>1547</v>
      </c>
      <c r="B739" s="3" t="s">
        <v>41</v>
      </c>
      <c r="C739" s="3" t="s">
        <v>1349</v>
      </c>
      <c r="D739" s="3" t="s">
        <v>298</v>
      </c>
      <c r="E739" s="3" t="s">
        <v>66</v>
      </c>
      <c r="F739" s="3" t="s">
        <v>44</v>
      </c>
      <c r="G739" s="3" t="s">
        <v>1350</v>
      </c>
      <c r="H739" s="3" t="s">
        <v>1536</v>
      </c>
      <c r="I739" s="3" t="s">
        <v>1548</v>
      </c>
      <c r="J739" s="4">
        <v>2</v>
      </c>
      <c r="K739" s="4">
        <v>1</v>
      </c>
      <c r="L739" s="4">
        <v>0</v>
      </c>
      <c r="M739" s="4">
        <v>18</v>
      </c>
      <c r="N739" s="4">
        <v>0</v>
      </c>
      <c r="O739" s="4">
        <v>0</v>
      </c>
      <c r="P739" s="4">
        <v>1</v>
      </c>
      <c r="Q739" s="4">
        <v>66.87</v>
      </c>
      <c r="R739" s="4">
        <v>0</v>
      </c>
      <c r="S739" s="5">
        <v>66.87</v>
      </c>
      <c r="T739" s="4">
        <v>0</v>
      </c>
      <c r="U739" s="4">
        <v>0</v>
      </c>
      <c r="V739" s="5">
        <v>66.64</v>
      </c>
      <c r="W739" s="5">
        <v>0.05</v>
      </c>
      <c r="X739" s="5">
        <v>10.8</v>
      </c>
      <c r="Y739" s="4">
        <v>0</v>
      </c>
      <c r="Z739" s="4">
        <v>66.87</v>
      </c>
      <c r="AA739" s="4">
        <v>0</v>
      </c>
      <c r="AB739" s="5">
        <v>66.87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5">
        <v>63.63</v>
      </c>
      <c r="AI739" s="4">
        <v>0</v>
      </c>
      <c r="AJ739" s="5">
        <v>63.63</v>
      </c>
      <c r="AK739" s="4">
        <v>0</v>
      </c>
      <c r="AL739" s="4">
        <v>0</v>
      </c>
      <c r="AM739" s="5">
        <v>1.5</v>
      </c>
      <c r="AN739" s="4">
        <v>0</v>
      </c>
    </row>
    <row r="740" spans="1:40" ht="13.5" customHeight="1" x14ac:dyDescent="0.15">
      <c r="A740" s="3" t="s">
        <v>1549</v>
      </c>
      <c r="B740" s="3" t="s">
        <v>41</v>
      </c>
      <c r="C740" s="3" t="s">
        <v>1349</v>
      </c>
      <c r="D740" s="3" t="s">
        <v>298</v>
      </c>
      <c r="E740" s="3" t="s">
        <v>69</v>
      </c>
      <c r="F740" s="3" t="s">
        <v>44</v>
      </c>
      <c r="G740" s="3" t="s">
        <v>1350</v>
      </c>
      <c r="H740" s="3" t="s">
        <v>1536</v>
      </c>
      <c r="I740" s="3" t="s">
        <v>1550</v>
      </c>
      <c r="J740" s="4">
        <v>2</v>
      </c>
      <c r="K740" s="4">
        <v>1</v>
      </c>
      <c r="L740" s="4">
        <v>0</v>
      </c>
      <c r="M740" s="4">
        <v>14</v>
      </c>
      <c r="N740" s="4">
        <v>0</v>
      </c>
      <c r="O740" s="4">
        <v>0</v>
      </c>
      <c r="P740" s="4">
        <v>1</v>
      </c>
      <c r="Q740" s="5">
        <v>33.58</v>
      </c>
      <c r="R740" s="4">
        <v>0</v>
      </c>
      <c r="S740" s="5">
        <v>33.58</v>
      </c>
      <c r="T740" s="4">
        <v>0</v>
      </c>
      <c r="U740" s="4">
        <v>0</v>
      </c>
      <c r="V740" s="5">
        <v>32.86</v>
      </c>
      <c r="W740" s="5">
        <v>0.02</v>
      </c>
      <c r="X740" s="5">
        <v>5.42</v>
      </c>
      <c r="Y740" s="4">
        <v>0</v>
      </c>
      <c r="Z740" s="5">
        <v>33.58</v>
      </c>
      <c r="AA740" s="4">
        <v>0</v>
      </c>
      <c r="AB740" s="5">
        <v>33.58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1551</v>
      </c>
      <c r="B741" s="3" t="s">
        <v>41</v>
      </c>
      <c r="C741" s="3" t="s">
        <v>1349</v>
      </c>
      <c r="D741" s="3" t="s">
        <v>298</v>
      </c>
      <c r="E741" s="3" t="s">
        <v>72</v>
      </c>
      <c r="F741" s="3" t="s">
        <v>44</v>
      </c>
      <c r="G741" s="3" t="s">
        <v>1350</v>
      </c>
      <c r="H741" s="3" t="s">
        <v>1536</v>
      </c>
      <c r="I741" s="3" t="s">
        <v>1552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1553</v>
      </c>
      <c r="B742" s="3" t="s">
        <v>41</v>
      </c>
      <c r="C742" s="3" t="s">
        <v>1349</v>
      </c>
      <c r="D742" s="3" t="s">
        <v>298</v>
      </c>
      <c r="E742" s="3" t="s">
        <v>75</v>
      </c>
      <c r="F742" s="3" t="s">
        <v>44</v>
      </c>
      <c r="G742" s="3" t="s">
        <v>1350</v>
      </c>
      <c r="H742" s="3" t="s">
        <v>1536</v>
      </c>
      <c r="I742" s="3" t="s">
        <v>1554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1555</v>
      </c>
      <c r="B743" s="3" t="s">
        <v>41</v>
      </c>
      <c r="C743" s="3" t="s">
        <v>1349</v>
      </c>
      <c r="D743" s="3" t="s">
        <v>298</v>
      </c>
      <c r="E743" s="3" t="s">
        <v>78</v>
      </c>
      <c r="F743" s="3" t="s">
        <v>44</v>
      </c>
      <c r="G743" s="3" t="s">
        <v>1350</v>
      </c>
      <c r="H743" s="3" t="s">
        <v>1536</v>
      </c>
      <c r="I743" s="3" t="s">
        <v>1082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1556</v>
      </c>
      <c r="B744" s="3" t="s">
        <v>41</v>
      </c>
      <c r="C744" s="3" t="s">
        <v>1349</v>
      </c>
      <c r="D744" s="3" t="s">
        <v>298</v>
      </c>
      <c r="E744" s="3" t="s">
        <v>81</v>
      </c>
      <c r="F744" s="3" t="s">
        <v>44</v>
      </c>
      <c r="G744" s="3" t="s">
        <v>1350</v>
      </c>
      <c r="H744" s="3" t="s">
        <v>1536</v>
      </c>
      <c r="I744" s="3" t="s">
        <v>1557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1558</v>
      </c>
      <c r="B745" s="3" t="s">
        <v>41</v>
      </c>
      <c r="C745" s="3" t="s">
        <v>1349</v>
      </c>
      <c r="D745" s="3" t="s">
        <v>298</v>
      </c>
      <c r="E745" s="3" t="s">
        <v>84</v>
      </c>
      <c r="F745" s="3" t="s">
        <v>44</v>
      </c>
      <c r="G745" s="3" t="s">
        <v>1350</v>
      </c>
      <c r="H745" s="3" t="s">
        <v>1536</v>
      </c>
      <c r="I745" s="3" t="s">
        <v>1559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1560</v>
      </c>
      <c r="B746" s="3" t="s">
        <v>41</v>
      </c>
      <c r="C746" s="3" t="s">
        <v>1349</v>
      </c>
      <c r="D746" s="3" t="s">
        <v>298</v>
      </c>
      <c r="E746" s="3" t="s">
        <v>87</v>
      </c>
      <c r="F746" s="3" t="s">
        <v>44</v>
      </c>
      <c r="G746" s="3" t="s">
        <v>1350</v>
      </c>
      <c r="H746" s="3" t="s">
        <v>1536</v>
      </c>
      <c r="I746" s="3" t="s">
        <v>1561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1562</v>
      </c>
      <c r="B747" s="3" t="s">
        <v>41</v>
      </c>
      <c r="C747" s="3" t="s">
        <v>1349</v>
      </c>
      <c r="D747" s="3" t="s">
        <v>298</v>
      </c>
      <c r="E747" s="3" t="s">
        <v>90</v>
      </c>
      <c r="F747" s="3" t="s">
        <v>44</v>
      </c>
      <c r="G747" s="3" t="s">
        <v>1350</v>
      </c>
      <c r="H747" s="3" t="s">
        <v>1536</v>
      </c>
      <c r="I747" s="3" t="s">
        <v>1563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1564</v>
      </c>
      <c r="B748" s="3" t="s">
        <v>41</v>
      </c>
      <c r="C748" s="3" t="s">
        <v>1349</v>
      </c>
      <c r="D748" s="3" t="s">
        <v>315</v>
      </c>
      <c r="E748" s="3" t="s">
        <v>42</v>
      </c>
      <c r="F748" s="3" t="s">
        <v>44</v>
      </c>
      <c r="G748" s="3" t="s">
        <v>1350</v>
      </c>
      <c r="H748" s="3" t="s">
        <v>1565</v>
      </c>
      <c r="I748" s="3"/>
      <c r="J748" s="4">
        <v>5</v>
      </c>
      <c r="K748" s="4">
        <v>1</v>
      </c>
      <c r="L748" s="4">
        <v>0</v>
      </c>
      <c r="M748" s="4">
        <v>126</v>
      </c>
      <c r="N748" s="4">
        <v>0</v>
      </c>
      <c r="O748" s="4">
        <v>5</v>
      </c>
      <c r="P748" s="4">
        <v>6</v>
      </c>
      <c r="Q748" s="4">
        <v>219.25</v>
      </c>
      <c r="R748" s="4">
        <v>0</v>
      </c>
      <c r="S748" s="5">
        <v>219.25</v>
      </c>
      <c r="T748" s="4">
        <v>0</v>
      </c>
      <c r="U748" s="4">
        <v>0</v>
      </c>
      <c r="V748" s="5">
        <v>173.64</v>
      </c>
      <c r="W748" s="5">
        <v>9.75</v>
      </c>
      <c r="X748" s="5">
        <v>28.68</v>
      </c>
      <c r="Y748" s="4">
        <v>1</v>
      </c>
      <c r="Z748" s="4">
        <v>219.25</v>
      </c>
      <c r="AA748" s="4">
        <v>0</v>
      </c>
      <c r="AB748" s="5">
        <v>219.25</v>
      </c>
      <c r="AC748" s="4">
        <v>0</v>
      </c>
      <c r="AD748" s="4">
        <v>109.79</v>
      </c>
      <c r="AE748" s="4">
        <v>0</v>
      </c>
      <c r="AF748" s="5">
        <v>109.79</v>
      </c>
      <c r="AG748" s="4">
        <v>0</v>
      </c>
      <c r="AH748" s="5">
        <v>112.47</v>
      </c>
      <c r="AI748" s="4">
        <v>0</v>
      </c>
      <c r="AJ748" s="5">
        <v>112.47</v>
      </c>
      <c r="AK748" s="4">
        <v>0</v>
      </c>
      <c r="AL748" s="5">
        <v>0.63</v>
      </c>
      <c r="AM748" s="5">
        <v>0.73</v>
      </c>
      <c r="AN748" s="4">
        <v>0</v>
      </c>
    </row>
    <row r="749" spans="1:40" ht="13.5" customHeight="1" x14ac:dyDescent="0.15">
      <c r="A749" s="3" t="s">
        <v>1566</v>
      </c>
      <c r="B749" s="3" t="s">
        <v>41</v>
      </c>
      <c r="C749" s="3" t="s">
        <v>1349</v>
      </c>
      <c r="D749" s="3" t="s">
        <v>315</v>
      </c>
      <c r="E749" s="3" t="s">
        <v>51</v>
      </c>
      <c r="F749" s="3" t="s">
        <v>44</v>
      </c>
      <c r="G749" s="3" t="s">
        <v>1350</v>
      </c>
      <c r="H749" s="3" t="s">
        <v>1565</v>
      </c>
      <c r="I749" s="3" t="s">
        <v>1567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1568</v>
      </c>
      <c r="B750" s="3" t="s">
        <v>41</v>
      </c>
      <c r="C750" s="3" t="s">
        <v>1349</v>
      </c>
      <c r="D750" s="3" t="s">
        <v>315</v>
      </c>
      <c r="E750" s="3" t="s">
        <v>54</v>
      </c>
      <c r="F750" s="3" t="s">
        <v>44</v>
      </c>
      <c r="G750" s="3" t="s">
        <v>1350</v>
      </c>
      <c r="H750" s="3" t="s">
        <v>1565</v>
      </c>
      <c r="I750" s="3" t="s">
        <v>1569</v>
      </c>
      <c r="J750" s="4">
        <v>2</v>
      </c>
      <c r="K750" s="4">
        <v>1</v>
      </c>
      <c r="L750" s="4">
        <v>0</v>
      </c>
      <c r="M750" s="4">
        <v>19</v>
      </c>
      <c r="N750" s="4">
        <v>0</v>
      </c>
      <c r="O750" s="4">
        <v>0</v>
      </c>
      <c r="P750" s="4">
        <v>1</v>
      </c>
      <c r="Q750" s="4">
        <v>21.96</v>
      </c>
      <c r="R750" s="4">
        <v>0</v>
      </c>
      <c r="S750" s="5">
        <v>21.96</v>
      </c>
      <c r="T750" s="4">
        <v>0</v>
      </c>
      <c r="U750" s="4">
        <v>0</v>
      </c>
      <c r="V750" s="5">
        <v>12.91</v>
      </c>
      <c r="W750" s="5">
        <v>1.92</v>
      </c>
      <c r="X750" s="5">
        <v>2.17</v>
      </c>
      <c r="Y750" s="4">
        <v>1</v>
      </c>
      <c r="Z750" s="5">
        <v>21.96</v>
      </c>
      <c r="AA750" s="4">
        <v>0</v>
      </c>
      <c r="AB750" s="5">
        <v>21.96</v>
      </c>
      <c r="AC750" s="4">
        <v>0</v>
      </c>
      <c r="AD750" s="5">
        <v>21.96</v>
      </c>
      <c r="AE750" s="4">
        <v>0</v>
      </c>
      <c r="AF750" s="5">
        <v>21.96</v>
      </c>
      <c r="AG750" s="4">
        <v>0</v>
      </c>
      <c r="AH750" s="5">
        <v>21.96</v>
      </c>
      <c r="AI750" s="4">
        <v>0</v>
      </c>
      <c r="AJ750" s="5">
        <v>21.96</v>
      </c>
      <c r="AK750" s="4">
        <v>0</v>
      </c>
      <c r="AL750" s="5">
        <v>0.12</v>
      </c>
      <c r="AM750" s="5">
        <v>0.13</v>
      </c>
      <c r="AN750" s="4">
        <v>0</v>
      </c>
    </row>
    <row r="751" spans="1:40" ht="13.5" customHeight="1" x14ac:dyDescent="0.15">
      <c r="A751" s="3" t="s">
        <v>1570</v>
      </c>
      <c r="B751" s="3" t="s">
        <v>41</v>
      </c>
      <c r="C751" s="3" t="s">
        <v>1349</v>
      </c>
      <c r="D751" s="3" t="s">
        <v>315</v>
      </c>
      <c r="E751" s="3" t="s">
        <v>57</v>
      </c>
      <c r="F751" s="3" t="s">
        <v>44</v>
      </c>
      <c r="G751" s="3" t="s">
        <v>1350</v>
      </c>
      <c r="H751" s="3" t="s">
        <v>1565</v>
      </c>
      <c r="I751" s="3" t="s">
        <v>1571</v>
      </c>
      <c r="J751" s="4">
        <v>4</v>
      </c>
      <c r="K751" s="4">
        <v>1</v>
      </c>
      <c r="L751" s="4">
        <v>0</v>
      </c>
      <c r="M751" s="4">
        <v>101</v>
      </c>
      <c r="N751" s="4">
        <v>0</v>
      </c>
      <c r="O751" s="4">
        <v>4</v>
      </c>
      <c r="P751" s="4">
        <v>4</v>
      </c>
      <c r="Q751" s="4">
        <v>176.98</v>
      </c>
      <c r="R751" s="4">
        <v>0</v>
      </c>
      <c r="S751" s="5">
        <v>176.98</v>
      </c>
      <c r="T751" s="4">
        <v>0</v>
      </c>
      <c r="U751" s="4">
        <v>0</v>
      </c>
      <c r="V751" s="5">
        <v>140.43</v>
      </c>
      <c r="W751" s="5">
        <v>7.75</v>
      </c>
      <c r="X751" s="5">
        <v>23.16</v>
      </c>
      <c r="Y751" s="4">
        <v>1</v>
      </c>
      <c r="Z751" s="4">
        <v>176.98</v>
      </c>
      <c r="AA751" s="4">
        <v>0</v>
      </c>
      <c r="AB751" s="5">
        <v>176.98</v>
      </c>
      <c r="AC751" s="4">
        <v>0</v>
      </c>
      <c r="AD751" s="4">
        <v>87.83</v>
      </c>
      <c r="AE751" s="4">
        <v>0</v>
      </c>
      <c r="AF751" s="5">
        <v>87.83</v>
      </c>
      <c r="AG751" s="4">
        <v>0</v>
      </c>
      <c r="AH751" s="5">
        <v>87.83</v>
      </c>
      <c r="AI751" s="4">
        <v>0</v>
      </c>
      <c r="AJ751" s="5">
        <v>87.83</v>
      </c>
      <c r="AK751" s="4">
        <v>0</v>
      </c>
      <c r="AL751" s="5">
        <v>0.48</v>
      </c>
      <c r="AM751" s="5">
        <v>0.52</v>
      </c>
      <c r="AN751" s="4">
        <v>0</v>
      </c>
    </row>
    <row r="752" spans="1:40" ht="13.5" customHeight="1" x14ac:dyDescent="0.15">
      <c r="A752" s="3" t="s">
        <v>1572</v>
      </c>
      <c r="B752" s="3" t="s">
        <v>41</v>
      </c>
      <c r="C752" s="3" t="s">
        <v>1349</v>
      </c>
      <c r="D752" s="3" t="s">
        <v>315</v>
      </c>
      <c r="E752" s="3" t="s">
        <v>60</v>
      </c>
      <c r="F752" s="3" t="s">
        <v>44</v>
      </c>
      <c r="G752" s="3" t="s">
        <v>1350</v>
      </c>
      <c r="H752" s="3" t="s">
        <v>1565</v>
      </c>
      <c r="I752" s="3" t="s">
        <v>1573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1574</v>
      </c>
      <c r="B753" s="3" t="s">
        <v>41</v>
      </c>
      <c r="C753" s="3" t="s">
        <v>1349</v>
      </c>
      <c r="D753" s="3" t="s">
        <v>315</v>
      </c>
      <c r="E753" s="3" t="s">
        <v>63</v>
      </c>
      <c r="F753" s="3" t="s">
        <v>44</v>
      </c>
      <c r="G753" s="3" t="s">
        <v>1350</v>
      </c>
      <c r="H753" s="3" t="s">
        <v>1565</v>
      </c>
      <c r="I753" s="3" t="s">
        <v>1575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1576</v>
      </c>
      <c r="B754" s="3" t="s">
        <v>41</v>
      </c>
      <c r="C754" s="3" t="s">
        <v>1349</v>
      </c>
      <c r="D754" s="3" t="s">
        <v>315</v>
      </c>
      <c r="E754" s="3" t="s">
        <v>66</v>
      </c>
      <c r="F754" s="3" t="s">
        <v>44</v>
      </c>
      <c r="G754" s="3" t="s">
        <v>1350</v>
      </c>
      <c r="H754" s="3" t="s">
        <v>1565</v>
      </c>
      <c r="I754" s="3" t="s">
        <v>1577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1578</v>
      </c>
      <c r="B755" s="3" t="s">
        <v>41</v>
      </c>
      <c r="C755" s="3" t="s">
        <v>1349</v>
      </c>
      <c r="D755" s="3" t="s">
        <v>315</v>
      </c>
      <c r="E755" s="3" t="s">
        <v>69</v>
      </c>
      <c r="F755" s="3" t="s">
        <v>44</v>
      </c>
      <c r="G755" s="3" t="s">
        <v>1350</v>
      </c>
      <c r="H755" s="3" t="s">
        <v>1565</v>
      </c>
      <c r="I755" s="3" t="s">
        <v>1579</v>
      </c>
      <c r="J755" s="4">
        <v>1</v>
      </c>
      <c r="K755" s="4">
        <v>0</v>
      </c>
      <c r="L755" s="4">
        <v>0</v>
      </c>
      <c r="M755" s="4">
        <v>1</v>
      </c>
      <c r="N755" s="4">
        <v>0</v>
      </c>
      <c r="O755" s="4">
        <v>0</v>
      </c>
      <c r="P755" s="4">
        <v>0</v>
      </c>
      <c r="Q755" s="5">
        <v>1.43</v>
      </c>
      <c r="R755" s="4">
        <v>0</v>
      </c>
      <c r="S755" s="5">
        <v>1.43</v>
      </c>
      <c r="T755" s="4">
        <v>0</v>
      </c>
      <c r="U755" s="4">
        <v>0</v>
      </c>
      <c r="V755" s="5">
        <v>1.43</v>
      </c>
      <c r="W755" s="5">
        <v>0.05</v>
      </c>
      <c r="X755" s="5">
        <v>0.31</v>
      </c>
      <c r="Y755" s="4">
        <v>0</v>
      </c>
      <c r="Z755" s="5">
        <v>1.43</v>
      </c>
      <c r="AA755" s="4">
        <v>0</v>
      </c>
      <c r="AB755" s="5">
        <v>1.43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5">
        <v>1.43</v>
      </c>
      <c r="AI755" s="4">
        <v>0</v>
      </c>
      <c r="AJ755" s="5">
        <v>1.43</v>
      </c>
      <c r="AK755" s="4">
        <v>0</v>
      </c>
      <c r="AL755" s="5">
        <v>0.01</v>
      </c>
      <c r="AM755" s="5">
        <v>0.05</v>
      </c>
      <c r="AN755" s="4">
        <v>0</v>
      </c>
    </row>
    <row r="756" spans="1:40" ht="13.5" customHeight="1" x14ac:dyDescent="0.15">
      <c r="A756" s="3" t="s">
        <v>1580</v>
      </c>
      <c r="B756" s="3" t="s">
        <v>41</v>
      </c>
      <c r="C756" s="3" t="s">
        <v>1349</v>
      </c>
      <c r="D756" s="3" t="s">
        <v>315</v>
      </c>
      <c r="E756" s="3" t="s">
        <v>72</v>
      </c>
      <c r="F756" s="3" t="s">
        <v>44</v>
      </c>
      <c r="G756" s="3" t="s">
        <v>1350</v>
      </c>
      <c r="H756" s="3" t="s">
        <v>1565</v>
      </c>
      <c r="I756" s="3" t="s">
        <v>1581</v>
      </c>
      <c r="J756" s="4">
        <v>2</v>
      </c>
      <c r="K756" s="4">
        <v>1</v>
      </c>
      <c r="L756" s="4">
        <v>0</v>
      </c>
      <c r="M756" s="4">
        <v>4</v>
      </c>
      <c r="N756" s="4">
        <v>0</v>
      </c>
      <c r="O756" s="4">
        <v>0</v>
      </c>
      <c r="P756" s="4">
        <v>0</v>
      </c>
      <c r="Q756" s="5">
        <v>11.43</v>
      </c>
      <c r="R756" s="4">
        <v>0</v>
      </c>
      <c r="S756" s="5">
        <v>11.43</v>
      </c>
      <c r="T756" s="4">
        <v>0</v>
      </c>
      <c r="U756" s="4">
        <v>0</v>
      </c>
      <c r="V756" s="5">
        <v>11.43</v>
      </c>
      <c r="W756" s="5">
        <v>0.04</v>
      </c>
      <c r="X756" s="5">
        <v>1.87</v>
      </c>
      <c r="Y756" s="4">
        <v>0</v>
      </c>
      <c r="Z756" s="5">
        <v>11.43</v>
      </c>
      <c r="AA756" s="4">
        <v>0</v>
      </c>
      <c r="AB756" s="5">
        <v>11.43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5">
        <v>1.26</v>
      </c>
      <c r="AI756" s="4">
        <v>0</v>
      </c>
      <c r="AJ756" s="5">
        <v>1.26</v>
      </c>
      <c r="AK756" s="4">
        <v>0</v>
      </c>
      <c r="AL756" s="5">
        <v>0.01</v>
      </c>
      <c r="AM756" s="5">
        <v>0.04</v>
      </c>
      <c r="AN756" s="4">
        <v>0</v>
      </c>
    </row>
    <row r="757" spans="1:40" ht="13.5" customHeight="1" x14ac:dyDescent="0.15">
      <c r="A757" s="3" t="s">
        <v>1582</v>
      </c>
      <c r="B757" s="3" t="s">
        <v>41</v>
      </c>
      <c r="C757" s="3" t="s">
        <v>1349</v>
      </c>
      <c r="D757" s="3" t="s">
        <v>315</v>
      </c>
      <c r="E757" s="3" t="s">
        <v>75</v>
      </c>
      <c r="F757" s="3" t="s">
        <v>44</v>
      </c>
      <c r="G757" s="3" t="s">
        <v>1350</v>
      </c>
      <c r="H757" s="3" t="s">
        <v>1565</v>
      </c>
      <c r="I757" s="3" t="s">
        <v>1583</v>
      </c>
      <c r="J757" s="4">
        <v>1</v>
      </c>
      <c r="K757" s="4">
        <v>0</v>
      </c>
      <c r="L757" s="4">
        <v>0</v>
      </c>
      <c r="M757" s="4">
        <v>2</v>
      </c>
      <c r="N757" s="4">
        <v>0</v>
      </c>
      <c r="O757" s="4">
        <v>0</v>
      </c>
      <c r="P757" s="4">
        <v>0</v>
      </c>
      <c r="Q757" s="5">
        <v>7.46</v>
      </c>
      <c r="R757" s="4">
        <v>0</v>
      </c>
      <c r="S757" s="5">
        <v>7.46</v>
      </c>
      <c r="T757" s="4">
        <v>0</v>
      </c>
      <c r="U757" s="4">
        <v>0</v>
      </c>
      <c r="V757" s="5">
        <v>7.46</v>
      </c>
      <c r="W757" s="4">
        <v>0</v>
      </c>
      <c r="X757" s="5">
        <v>1.17</v>
      </c>
      <c r="Y757" s="4">
        <v>0</v>
      </c>
      <c r="Z757" s="5">
        <v>7.46</v>
      </c>
      <c r="AA757" s="4">
        <v>0</v>
      </c>
      <c r="AB757" s="5">
        <v>7.46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1584</v>
      </c>
      <c r="B758" s="3" t="s">
        <v>41</v>
      </c>
      <c r="C758" s="3" t="s">
        <v>1349</v>
      </c>
      <c r="D758" s="3" t="s">
        <v>315</v>
      </c>
      <c r="E758" s="3" t="s">
        <v>78</v>
      </c>
      <c r="F758" s="3" t="s">
        <v>44</v>
      </c>
      <c r="G758" s="3" t="s">
        <v>1350</v>
      </c>
      <c r="H758" s="3" t="s">
        <v>1565</v>
      </c>
      <c r="I758" s="3" t="s">
        <v>1585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1586</v>
      </c>
      <c r="B759" s="3" t="s">
        <v>41</v>
      </c>
      <c r="C759" s="3" t="s">
        <v>1349</v>
      </c>
      <c r="D759" s="3" t="s">
        <v>315</v>
      </c>
      <c r="E759" s="3" t="s">
        <v>81</v>
      </c>
      <c r="F759" s="3" t="s">
        <v>44</v>
      </c>
      <c r="G759" s="3" t="s">
        <v>1350</v>
      </c>
      <c r="H759" s="3" t="s">
        <v>1565</v>
      </c>
      <c r="I759" s="3" t="s">
        <v>979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1587</v>
      </c>
      <c r="B760" s="3" t="s">
        <v>41</v>
      </c>
      <c r="C760" s="3" t="s">
        <v>1349</v>
      </c>
      <c r="D760" s="3" t="s">
        <v>350</v>
      </c>
      <c r="E760" s="3" t="s">
        <v>42</v>
      </c>
      <c r="F760" s="3" t="s">
        <v>44</v>
      </c>
      <c r="G760" s="3" t="s">
        <v>1350</v>
      </c>
      <c r="H760" s="3" t="s">
        <v>1588</v>
      </c>
      <c r="I760" s="3"/>
      <c r="J760" s="4">
        <v>3</v>
      </c>
      <c r="K760" s="4">
        <v>1</v>
      </c>
      <c r="L760" s="4">
        <v>0</v>
      </c>
      <c r="M760" s="4">
        <v>16</v>
      </c>
      <c r="N760" s="4">
        <v>0</v>
      </c>
      <c r="O760" s="4">
        <v>0</v>
      </c>
      <c r="P760" s="4">
        <v>1</v>
      </c>
      <c r="Q760" s="5">
        <v>15.93</v>
      </c>
      <c r="R760" s="5">
        <v>1.2</v>
      </c>
      <c r="S760" s="5">
        <v>14.73</v>
      </c>
      <c r="T760" s="4">
        <v>0</v>
      </c>
      <c r="U760" s="4">
        <v>0</v>
      </c>
      <c r="V760" s="5">
        <v>8.35</v>
      </c>
      <c r="W760" s="5">
        <v>0.17</v>
      </c>
      <c r="X760" s="5">
        <v>7.64</v>
      </c>
      <c r="Y760" s="4">
        <v>0</v>
      </c>
      <c r="Z760" s="5">
        <v>15.93</v>
      </c>
      <c r="AA760" s="5">
        <v>1.2</v>
      </c>
      <c r="AB760" s="5">
        <v>14.73</v>
      </c>
      <c r="AC760" s="4">
        <v>0</v>
      </c>
      <c r="AD760" s="5">
        <v>7.58</v>
      </c>
      <c r="AE760" s="5">
        <v>1.2</v>
      </c>
      <c r="AF760" s="5">
        <v>6.38</v>
      </c>
      <c r="AG760" s="4">
        <v>0</v>
      </c>
      <c r="AH760" s="5">
        <v>0.88</v>
      </c>
      <c r="AI760" s="4">
        <v>0</v>
      </c>
      <c r="AJ760" s="5">
        <v>0.88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1589</v>
      </c>
      <c r="B761" s="3" t="s">
        <v>41</v>
      </c>
      <c r="C761" s="3" t="s">
        <v>1349</v>
      </c>
      <c r="D761" s="3" t="s">
        <v>350</v>
      </c>
      <c r="E761" s="3" t="s">
        <v>51</v>
      </c>
      <c r="F761" s="3" t="s">
        <v>44</v>
      </c>
      <c r="G761" s="3" t="s">
        <v>1350</v>
      </c>
      <c r="H761" s="3" t="s">
        <v>1588</v>
      </c>
      <c r="I761" s="3" t="s">
        <v>1590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1591</v>
      </c>
      <c r="B762" s="3" t="s">
        <v>41</v>
      </c>
      <c r="C762" s="3" t="s">
        <v>1349</v>
      </c>
      <c r="D762" s="3" t="s">
        <v>350</v>
      </c>
      <c r="E762" s="3" t="s">
        <v>54</v>
      </c>
      <c r="F762" s="3" t="s">
        <v>44</v>
      </c>
      <c r="G762" s="3" t="s">
        <v>1350</v>
      </c>
      <c r="H762" s="3" t="s">
        <v>1588</v>
      </c>
      <c r="I762" s="3" t="s">
        <v>1592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1593</v>
      </c>
      <c r="B763" s="3" t="s">
        <v>41</v>
      </c>
      <c r="C763" s="3" t="s">
        <v>1349</v>
      </c>
      <c r="D763" s="3" t="s">
        <v>350</v>
      </c>
      <c r="E763" s="3" t="s">
        <v>57</v>
      </c>
      <c r="F763" s="3" t="s">
        <v>44</v>
      </c>
      <c r="G763" s="3" t="s">
        <v>1350</v>
      </c>
      <c r="H763" s="3" t="s">
        <v>1588</v>
      </c>
      <c r="I763" s="3" t="s">
        <v>1594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1595</v>
      </c>
      <c r="B764" s="3" t="s">
        <v>41</v>
      </c>
      <c r="C764" s="3" t="s">
        <v>1349</v>
      </c>
      <c r="D764" s="3" t="s">
        <v>350</v>
      </c>
      <c r="E764" s="3" t="s">
        <v>60</v>
      </c>
      <c r="F764" s="3" t="s">
        <v>44</v>
      </c>
      <c r="G764" s="3" t="s">
        <v>1350</v>
      </c>
      <c r="H764" s="3" t="s">
        <v>1588</v>
      </c>
      <c r="I764" s="3" t="s">
        <v>1596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1597</v>
      </c>
      <c r="B765" s="3" t="s">
        <v>41</v>
      </c>
      <c r="C765" s="3" t="s">
        <v>1349</v>
      </c>
      <c r="D765" s="3" t="s">
        <v>350</v>
      </c>
      <c r="E765" s="3" t="s">
        <v>63</v>
      </c>
      <c r="F765" s="3" t="s">
        <v>44</v>
      </c>
      <c r="G765" s="3" t="s">
        <v>1350</v>
      </c>
      <c r="H765" s="3" t="s">
        <v>1588</v>
      </c>
      <c r="I765" s="3" t="s">
        <v>1598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1599</v>
      </c>
      <c r="B766" s="3" t="s">
        <v>41</v>
      </c>
      <c r="C766" s="3" t="s">
        <v>1349</v>
      </c>
      <c r="D766" s="3" t="s">
        <v>350</v>
      </c>
      <c r="E766" s="3" t="s">
        <v>66</v>
      </c>
      <c r="F766" s="3" t="s">
        <v>44</v>
      </c>
      <c r="G766" s="3" t="s">
        <v>1350</v>
      </c>
      <c r="H766" s="3" t="s">
        <v>1588</v>
      </c>
      <c r="I766" s="3" t="s">
        <v>1600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1601</v>
      </c>
      <c r="B767" s="3" t="s">
        <v>41</v>
      </c>
      <c r="C767" s="3" t="s">
        <v>1349</v>
      </c>
      <c r="D767" s="3" t="s">
        <v>350</v>
      </c>
      <c r="E767" s="3" t="s">
        <v>69</v>
      </c>
      <c r="F767" s="3" t="s">
        <v>44</v>
      </c>
      <c r="G767" s="3" t="s">
        <v>1350</v>
      </c>
      <c r="H767" s="3" t="s">
        <v>1588</v>
      </c>
      <c r="I767" s="3" t="s">
        <v>1602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1603</v>
      </c>
      <c r="B768" s="3" t="s">
        <v>41</v>
      </c>
      <c r="C768" s="3" t="s">
        <v>1349</v>
      </c>
      <c r="D768" s="3" t="s">
        <v>350</v>
      </c>
      <c r="E768" s="3" t="s">
        <v>72</v>
      </c>
      <c r="F768" s="3" t="s">
        <v>44</v>
      </c>
      <c r="G768" s="3" t="s">
        <v>1350</v>
      </c>
      <c r="H768" s="3" t="s">
        <v>1588</v>
      </c>
      <c r="I768" s="3" t="s">
        <v>1604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1605</v>
      </c>
      <c r="B769" s="3" t="s">
        <v>41</v>
      </c>
      <c r="C769" s="3" t="s">
        <v>1349</v>
      </c>
      <c r="D769" s="3" t="s">
        <v>350</v>
      </c>
      <c r="E769" s="3" t="s">
        <v>75</v>
      </c>
      <c r="F769" s="3" t="s">
        <v>44</v>
      </c>
      <c r="G769" s="3" t="s">
        <v>1350</v>
      </c>
      <c r="H769" s="3" t="s">
        <v>1588</v>
      </c>
      <c r="I769" s="3" t="s">
        <v>1606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1607</v>
      </c>
      <c r="B770" s="3" t="s">
        <v>41</v>
      </c>
      <c r="C770" s="3" t="s">
        <v>1349</v>
      </c>
      <c r="D770" s="3" t="s">
        <v>350</v>
      </c>
      <c r="E770" s="3" t="s">
        <v>78</v>
      </c>
      <c r="F770" s="3" t="s">
        <v>44</v>
      </c>
      <c r="G770" s="3" t="s">
        <v>1350</v>
      </c>
      <c r="H770" s="3" t="s">
        <v>1588</v>
      </c>
      <c r="I770" s="3" t="s">
        <v>1608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1609</v>
      </c>
      <c r="B771" s="3" t="s">
        <v>41</v>
      </c>
      <c r="C771" s="3" t="s">
        <v>1349</v>
      </c>
      <c r="D771" s="3" t="s">
        <v>350</v>
      </c>
      <c r="E771" s="3" t="s">
        <v>81</v>
      </c>
      <c r="F771" s="3" t="s">
        <v>44</v>
      </c>
      <c r="G771" s="3" t="s">
        <v>1350</v>
      </c>
      <c r="H771" s="3" t="s">
        <v>1588</v>
      </c>
      <c r="I771" s="3" t="s">
        <v>1610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1611</v>
      </c>
      <c r="B772" s="3" t="s">
        <v>41</v>
      </c>
      <c r="C772" s="3" t="s">
        <v>1349</v>
      </c>
      <c r="D772" s="3" t="s">
        <v>350</v>
      </c>
      <c r="E772" s="3" t="s">
        <v>84</v>
      </c>
      <c r="F772" s="3" t="s">
        <v>44</v>
      </c>
      <c r="G772" s="3" t="s">
        <v>1350</v>
      </c>
      <c r="H772" s="3" t="s">
        <v>1588</v>
      </c>
      <c r="I772" s="3" t="s">
        <v>1612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1613</v>
      </c>
      <c r="B773" s="3" t="s">
        <v>41</v>
      </c>
      <c r="C773" s="3" t="s">
        <v>1349</v>
      </c>
      <c r="D773" s="3" t="s">
        <v>350</v>
      </c>
      <c r="E773" s="3" t="s">
        <v>87</v>
      </c>
      <c r="F773" s="3" t="s">
        <v>44</v>
      </c>
      <c r="G773" s="3" t="s">
        <v>1350</v>
      </c>
      <c r="H773" s="3" t="s">
        <v>1588</v>
      </c>
      <c r="I773" s="3" t="s">
        <v>1614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1615</v>
      </c>
      <c r="B774" s="3" t="s">
        <v>41</v>
      </c>
      <c r="C774" s="3" t="s">
        <v>1349</v>
      </c>
      <c r="D774" s="3" t="s">
        <v>350</v>
      </c>
      <c r="E774" s="3" t="s">
        <v>90</v>
      </c>
      <c r="F774" s="3" t="s">
        <v>44</v>
      </c>
      <c r="G774" s="3" t="s">
        <v>1350</v>
      </c>
      <c r="H774" s="3" t="s">
        <v>1588</v>
      </c>
      <c r="I774" s="3" t="s">
        <v>1616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1617</v>
      </c>
      <c r="B775" s="3" t="s">
        <v>41</v>
      </c>
      <c r="C775" s="3" t="s">
        <v>1349</v>
      </c>
      <c r="D775" s="3" t="s">
        <v>350</v>
      </c>
      <c r="E775" s="3" t="s">
        <v>93</v>
      </c>
      <c r="F775" s="3" t="s">
        <v>44</v>
      </c>
      <c r="G775" s="3" t="s">
        <v>1350</v>
      </c>
      <c r="H775" s="3" t="s">
        <v>1588</v>
      </c>
      <c r="I775" s="3" t="s">
        <v>1618</v>
      </c>
      <c r="J775" s="4">
        <v>2</v>
      </c>
      <c r="K775" s="4">
        <v>1</v>
      </c>
      <c r="L775" s="4">
        <v>0</v>
      </c>
      <c r="M775" s="4">
        <v>2</v>
      </c>
      <c r="N775" s="4">
        <v>0</v>
      </c>
      <c r="O775" s="4">
        <v>0</v>
      </c>
      <c r="P775" s="4">
        <v>0</v>
      </c>
      <c r="Q775" s="5">
        <v>2.5499999999999998</v>
      </c>
      <c r="R775" s="4">
        <v>0</v>
      </c>
      <c r="S775" s="5">
        <v>2.5499999999999998</v>
      </c>
      <c r="T775" s="4">
        <v>0</v>
      </c>
      <c r="U775" s="4">
        <v>0</v>
      </c>
      <c r="V775" s="5">
        <v>1.67</v>
      </c>
      <c r="W775" s="5">
        <v>0.17</v>
      </c>
      <c r="X775" s="5">
        <v>0.64</v>
      </c>
      <c r="Y775" s="4">
        <v>0</v>
      </c>
      <c r="Z775" s="5">
        <v>2.5499999999999998</v>
      </c>
      <c r="AA775" s="4">
        <v>0</v>
      </c>
      <c r="AB775" s="5">
        <v>2.5499999999999998</v>
      </c>
      <c r="AC775" s="4">
        <v>0</v>
      </c>
      <c r="AD775" s="5">
        <v>0.88</v>
      </c>
      <c r="AE775" s="4">
        <v>0</v>
      </c>
      <c r="AF775" s="5">
        <v>0.88</v>
      </c>
      <c r="AG775" s="4">
        <v>0</v>
      </c>
      <c r="AH775" s="5">
        <v>0.88</v>
      </c>
      <c r="AI775" s="4">
        <v>0</v>
      </c>
      <c r="AJ775" s="5">
        <v>0.88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1619</v>
      </c>
      <c r="B776" s="3" t="s">
        <v>41</v>
      </c>
      <c r="C776" s="3" t="s">
        <v>1349</v>
      </c>
      <c r="D776" s="3" t="s">
        <v>350</v>
      </c>
      <c r="E776" s="3" t="s">
        <v>96</v>
      </c>
      <c r="F776" s="3" t="s">
        <v>44</v>
      </c>
      <c r="G776" s="3" t="s">
        <v>1350</v>
      </c>
      <c r="H776" s="3" t="s">
        <v>1588</v>
      </c>
      <c r="I776" s="3" t="s">
        <v>1620</v>
      </c>
      <c r="J776" s="4">
        <v>1</v>
      </c>
      <c r="K776" s="4">
        <v>0</v>
      </c>
      <c r="L776" s="4">
        <v>0</v>
      </c>
      <c r="M776" s="4">
        <v>4</v>
      </c>
      <c r="N776" s="4">
        <v>0</v>
      </c>
      <c r="O776" s="4">
        <v>0</v>
      </c>
      <c r="P776" s="4">
        <v>0</v>
      </c>
      <c r="Q776" s="5">
        <v>6.68</v>
      </c>
      <c r="R776" s="4">
        <v>0</v>
      </c>
      <c r="S776" s="5">
        <v>6.68</v>
      </c>
      <c r="T776" s="4">
        <v>0</v>
      </c>
      <c r="U776" s="4">
        <v>0</v>
      </c>
      <c r="V776" s="5">
        <v>6.68</v>
      </c>
      <c r="W776" s="4">
        <v>0</v>
      </c>
      <c r="X776" s="5">
        <v>2</v>
      </c>
      <c r="Y776" s="4">
        <v>0</v>
      </c>
      <c r="Z776" s="5">
        <v>6.68</v>
      </c>
      <c r="AA776" s="4">
        <v>0</v>
      </c>
      <c r="AB776" s="5">
        <v>6.68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1621</v>
      </c>
      <c r="B777" s="3" t="s">
        <v>41</v>
      </c>
      <c r="C777" s="3" t="s">
        <v>1349</v>
      </c>
      <c r="D777" s="3" t="s">
        <v>350</v>
      </c>
      <c r="E777" s="3" t="s">
        <v>99</v>
      </c>
      <c r="F777" s="3" t="s">
        <v>44</v>
      </c>
      <c r="G777" s="3" t="s">
        <v>1350</v>
      </c>
      <c r="H777" s="3" t="s">
        <v>1588</v>
      </c>
      <c r="I777" s="3" t="s">
        <v>1622</v>
      </c>
      <c r="J777" s="4">
        <v>1</v>
      </c>
      <c r="K777" s="4">
        <v>0</v>
      </c>
      <c r="L777" s="4">
        <v>0</v>
      </c>
      <c r="M777" s="4">
        <v>7</v>
      </c>
      <c r="N777" s="4">
        <v>0</v>
      </c>
      <c r="O777" s="4">
        <v>0</v>
      </c>
      <c r="P777" s="4">
        <v>1</v>
      </c>
      <c r="Q777" s="4">
        <v>4.79</v>
      </c>
      <c r="R777" s="5">
        <v>0.86</v>
      </c>
      <c r="S777" s="5">
        <v>3.93</v>
      </c>
      <c r="T777" s="4">
        <v>0</v>
      </c>
      <c r="U777" s="4">
        <v>0</v>
      </c>
      <c r="V777" s="4">
        <v>0</v>
      </c>
      <c r="W777" s="4">
        <v>0</v>
      </c>
      <c r="X777" s="5">
        <v>3.57</v>
      </c>
      <c r="Y777" s="4">
        <v>0</v>
      </c>
      <c r="Z777" s="5">
        <v>4.79</v>
      </c>
      <c r="AA777" s="5">
        <v>0.86</v>
      </c>
      <c r="AB777" s="5">
        <v>3.93</v>
      </c>
      <c r="AC777" s="4">
        <v>0</v>
      </c>
      <c r="AD777" s="5">
        <v>4.79</v>
      </c>
      <c r="AE777" s="5">
        <v>0.86</v>
      </c>
      <c r="AF777" s="5">
        <v>3.93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1623</v>
      </c>
      <c r="B778" s="3" t="s">
        <v>41</v>
      </c>
      <c r="C778" s="3" t="s">
        <v>1349</v>
      </c>
      <c r="D778" s="3" t="s">
        <v>350</v>
      </c>
      <c r="E778" s="3" t="s">
        <v>102</v>
      </c>
      <c r="F778" s="3" t="s">
        <v>44</v>
      </c>
      <c r="G778" s="3" t="s">
        <v>1350</v>
      </c>
      <c r="H778" s="3" t="s">
        <v>1588</v>
      </c>
      <c r="I778" s="3" t="s">
        <v>1624</v>
      </c>
      <c r="J778" s="4">
        <v>1</v>
      </c>
      <c r="K778" s="4">
        <v>0</v>
      </c>
      <c r="L778" s="4">
        <v>0</v>
      </c>
      <c r="M778" s="4">
        <v>3</v>
      </c>
      <c r="N778" s="4">
        <v>0</v>
      </c>
      <c r="O778" s="4">
        <v>0</v>
      </c>
      <c r="P778" s="4">
        <v>0</v>
      </c>
      <c r="Q778" s="5">
        <v>1.91</v>
      </c>
      <c r="R778" s="5">
        <v>0.34</v>
      </c>
      <c r="S778" s="5">
        <v>1.57</v>
      </c>
      <c r="T778" s="4">
        <v>0</v>
      </c>
      <c r="U778" s="4">
        <v>0</v>
      </c>
      <c r="V778" s="4">
        <v>0</v>
      </c>
      <c r="W778" s="4">
        <v>0</v>
      </c>
      <c r="X778" s="5">
        <v>1.43</v>
      </c>
      <c r="Y778" s="4">
        <v>0</v>
      </c>
      <c r="Z778" s="5">
        <v>1.91</v>
      </c>
      <c r="AA778" s="5">
        <v>0.34</v>
      </c>
      <c r="AB778" s="5">
        <v>1.57</v>
      </c>
      <c r="AC778" s="4">
        <v>0</v>
      </c>
      <c r="AD778" s="5">
        <v>1.91</v>
      </c>
      <c r="AE778" s="5">
        <v>0.34</v>
      </c>
      <c r="AF778" s="5">
        <v>1.57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1625</v>
      </c>
      <c r="B779" s="3" t="s">
        <v>41</v>
      </c>
      <c r="C779" s="3" t="s">
        <v>1349</v>
      </c>
      <c r="D779" s="3" t="s">
        <v>369</v>
      </c>
      <c r="E779" s="3" t="s">
        <v>42</v>
      </c>
      <c r="F779" s="3" t="s">
        <v>44</v>
      </c>
      <c r="G779" s="3" t="s">
        <v>1350</v>
      </c>
      <c r="H779" s="3" t="s">
        <v>1626</v>
      </c>
      <c r="I779" s="3"/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1627</v>
      </c>
      <c r="B780" s="3" t="s">
        <v>41</v>
      </c>
      <c r="C780" s="3" t="s">
        <v>1349</v>
      </c>
      <c r="D780" s="3" t="s">
        <v>369</v>
      </c>
      <c r="E780" s="3" t="s">
        <v>51</v>
      </c>
      <c r="F780" s="3" t="s">
        <v>44</v>
      </c>
      <c r="G780" s="3" t="s">
        <v>1350</v>
      </c>
      <c r="H780" s="3" t="s">
        <v>1626</v>
      </c>
      <c r="I780" s="3" t="s">
        <v>1628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1629</v>
      </c>
      <c r="B781" s="3" t="s">
        <v>41</v>
      </c>
      <c r="C781" s="3" t="s">
        <v>1349</v>
      </c>
      <c r="D781" s="3" t="s">
        <v>369</v>
      </c>
      <c r="E781" s="3" t="s">
        <v>54</v>
      </c>
      <c r="F781" s="3" t="s">
        <v>44</v>
      </c>
      <c r="G781" s="3" t="s">
        <v>1350</v>
      </c>
      <c r="H781" s="3" t="s">
        <v>1626</v>
      </c>
      <c r="I781" s="3" t="s">
        <v>1630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1631</v>
      </c>
      <c r="B782" s="3" t="s">
        <v>41</v>
      </c>
      <c r="C782" s="3" t="s">
        <v>1349</v>
      </c>
      <c r="D782" s="3" t="s">
        <v>369</v>
      </c>
      <c r="E782" s="3" t="s">
        <v>57</v>
      </c>
      <c r="F782" s="3" t="s">
        <v>44</v>
      </c>
      <c r="G782" s="3" t="s">
        <v>1350</v>
      </c>
      <c r="H782" s="3" t="s">
        <v>1626</v>
      </c>
      <c r="I782" s="3" t="s">
        <v>1632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1633</v>
      </c>
      <c r="B783" s="3" t="s">
        <v>41</v>
      </c>
      <c r="C783" s="3" t="s">
        <v>1349</v>
      </c>
      <c r="D783" s="3" t="s">
        <v>369</v>
      </c>
      <c r="E783" s="3" t="s">
        <v>60</v>
      </c>
      <c r="F783" s="3" t="s">
        <v>44</v>
      </c>
      <c r="G783" s="3" t="s">
        <v>1350</v>
      </c>
      <c r="H783" s="3" t="s">
        <v>1626</v>
      </c>
      <c r="I783" s="3" t="s">
        <v>1634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1635</v>
      </c>
      <c r="B784" s="3" t="s">
        <v>41</v>
      </c>
      <c r="C784" s="3" t="s">
        <v>1349</v>
      </c>
      <c r="D784" s="3" t="s">
        <v>369</v>
      </c>
      <c r="E784" s="3" t="s">
        <v>63</v>
      </c>
      <c r="F784" s="3" t="s">
        <v>44</v>
      </c>
      <c r="G784" s="3" t="s">
        <v>1350</v>
      </c>
      <c r="H784" s="3" t="s">
        <v>1626</v>
      </c>
      <c r="I784" s="3" t="s">
        <v>1636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1637</v>
      </c>
      <c r="B785" s="3" t="s">
        <v>41</v>
      </c>
      <c r="C785" s="3" t="s">
        <v>1349</v>
      </c>
      <c r="D785" s="3" t="s">
        <v>369</v>
      </c>
      <c r="E785" s="3" t="s">
        <v>66</v>
      </c>
      <c r="F785" s="3" t="s">
        <v>44</v>
      </c>
      <c r="G785" s="3" t="s">
        <v>1350</v>
      </c>
      <c r="H785" s="3" t="s">
        <v>1626</v>
      </c>
      <c r="I785" s="3" t="s">
        <v>1638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1639</v>
      </c>
      <c r="B786" s="3" t="s">
        <v>41</v>
      </c>
      <c r="C786" s="3" t="s">
        <v>1349</v>
      </c>
      <c r="D786" s="3" t="s">
        <v>369</v>
      </c>
      <c r="E786" s="3" t="s">
        <v>69</v>
      </c>
      <c r="F786" s="3" t="s">
        <v>44</v>
      </c>
      <c r="G786" s="3" t="s">
        <v>1350</v>
      </c>
      <c r="H786" s="3" t="s">
        <v>1626</v>
      </c>
      <c r="I786" s="3" t="s">
        <v>1640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1641</v>
      </c>
      <c r="B787" s="3" t="s">
        <v>41</v>
      </c>
      <c r="C787" s="3" t="s">
        <v>1349</v>
      </c>
      <c r="D787" s="3" t="s">
        <v>369</v>
      </c>
      <c r="E787" s="3" t="s">
        <v>72</v>
      </c>
      <c r="F787" s="3" t="s">
        <v>44</v>
      </c>
      <c r="G787" s="3" t="s">
        <v>1350</v>
      </c>
      <c r="H787" s="3" t="s">
        <v>1626</v>
      </c>
      <c r="I787" s="3" t="s">
        <v>1642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1643</v>
      </c>
      <c r="B788" s="3" t="s">
        <v>41</v>
      </c>
      <c r="C788" s="3" t="s">
        <v>1349</v>
      </c>
      <c r="D788" s="3" t="s">
        <v>369</v>
      </c>
      <c r="E788" s="3" t="s">
        <v>75</v>
      </c>
      <c r="F788" s="3" t="s">
        <v>44</v>
      </c>
      <c r="G788" s="3" t="s">
        <v>1350</v>
      </c>
      <c r="H788" s="3" t="s">
        <v>1626</v>
      </c>
      <c r="I788" s="3" t="s">
        <v>1644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1645</v>
      </c>
      <c r="B789" s="3" t="s">
        <v>41</v>
      </c>
      <c r="C789" s="3" t="s">
        <v>1349</v>
      </c>
      <c r="D789" s="3" t="s">
        <v>369</v>
      </c>
      <c r="E789" s="3" t="s">
        <v>78</v>
      </c>
      <c r="F789" s="3" t="s">
        <v>44</v>
      </c>
      <c r="G789" s="3" t="s">
        <v>1350</v>
      </c>
      <c r="H789" s="3" t="s">
        <v>1626</v>
      </c>
      <c r="I789" s="3" t="s">
        <v>1646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1647</v>
      </c>
      <c r="B790" s="3" t="s">
        <v>41</v>
      </c>
      <c r="C790" s="3" t="s">
        <v>1349</v>
      </c>
      <c r="D790" s="3" t="s">
        <v>369</v>
      </c>
      <c r="E790" s="3" t="s">
        <v>81</v>
      </c>
      <c r="F790" s="3" t="s">
        <v>44</v>
      </c>
      <c r="G790" s="3" t="s">
        <v>1350</v>
      </c>
      <c r="H790" s="3" t="s">
        <v>1626</v>
      </c>
      <c r="I790" s="3" t="s">
        <v>1648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1649</v>
      </c>
      <c r="B791" s="3" t="s">
        <v>41</v>
      </c>
      <c r="C791" s="3" t="s">
        <v>1349</v>
      </c>
      <c r="D791" s="3" t="s">
        <v>369</v>
      </c>
      <c r="E791" s="3" t="s">
        <v>84</v>
      </c>
      <c r="F791" s="3" t="s">
        <v>44</v>
      </c>
      <c r="G791" s="3" t="s">
        <v>1350</v>
      </c>
      <c r="H791" s="3" t="s">
        <v>1626</v>
      </c>
      <c r="I791" s="3" t="s">
        <v>1650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1651</v>
      </c>
      <c r="B792" s="3" t="s">
        <v>41</v>
      </c>
      <c r="C792" s="3" t="s">
        <v>1349</v>
      </c>
      <c r="D792" s="3" t="s">
        <v>369</v>
      </c>
      <c r="E792" s="3" t="s">
        <v>87</v>
      </c>
      <c r="F792" s="3" t="s">
        <v>44</v>
      </c>
      <c r="G792" s="3" t="s">
        <v>1350</v>
      </c>
      <c r="H792" s="3" t="s">
        <v>1626</v>
      </c>
      <c r="I792" s="3" t="s">
        <v>1652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1653</v>
      </c>
      <c r="B793" s="3" t="s">
        <v>41</v>
      </c>
      <c r="C793" s="3" t="s">
        <v>1349</v>
      </c>
      <c r="D793" s="3" t="s">
        <v>369</v>
      </c>
      <c r="E793" s="3" t="s">
        <v>90</v>
      </c>
      <c r="F793" s="3" t="s">
        <v>44</v>
      </c>
      <c r="G793" s="3" t="s">
        <v>1350</v>
      </c>
      <c r="H793" s="3" t="s">
        <v>1626</v>
      </c>
      <c r="I793" s="3" t="s">
        <v>1654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1655</v>
      </c>
      <c r="B794" s="3" t="s">
        <v>41</v>
      </c>
      <c r="C794" s="3" t="s">
        <v>1349</v>
      </c>
      <c r="D794" s="3" t="s">
        <v>369</v>
      </c>
      <c r="E794" s="3" t="s">
        <v>93</v>
      </c>
      <c r="F794" s="3" t="s">
        <v>44</v>
      </c>
      <c r="G794" s="3" t="s">
        <v>1350</v>
      </c>
      <c r="H794" s="3" t="s">
        <v>1626</v>
      </c>
      <c r="I794" s="3" t="s">
        <v>1656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1657</v>
      </c>
      <c r="B795" s="3" t="s">
        <v>41</v>
      </c>
      <c r="C795" s="3" t="s">
        <v>1349</v>
      </c>
      <c r="D795" s="3" t="s">
        <v>369</v>
      </c>
      <c r="E795" s="3" t="s">
        <v>96</v>
      </c>
      <c r="F795" s="3" t="s">
        <v>44</v>
      </c>
      <c r="G795" s="3" t="s">
        <v>1350</v>
      </c>
      <c r="H795" s="3" t="s">
        <v>1626</v>
      </c>
      <c r="I795" s="3" t="s">
        <v>1658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1659</v>
      </c>
      <c r="B796" s="3" t="s">
        <v>41</v>
      </c>
      <c r="C796" s="3" t="s">
        <v>1349</v>
      </c>
      <c r="D796" s="3" t="s">
        <v>369</v>
      </c>
      <c r="E796" s="3" t="s">
        <v>99</v>
      </c>
      <c r="F796" s="3" t="s">
        <v>44</v>
      </c>
      <c r="G796" s="3" t="s">
        <v>1350</v>
      </c>
      <c r="H796" s="3" t="s">
        <v>1626</v>
      </c>
      <c r="I796" s="3" t="s">
        <v>1660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1661</v>
      </c>
      <c r="B797" s="3" t="s">
        <v>41</v>
      </c>
      <c r="C797" s="3" t="s">
        <v>1662</v>
      </c>
      <c r="D797" s="3" t="s">
        <v>43</v>
      </c>
      <c r="E797" s="3" t="s">
        <v>42</v>
      </c>
      <c r="F797" s="3" t="s">
        <v>44</v>
      </c>
      <c r="G797" s="3" t="s">
        <v>1663</v>
      </c>
      <c r="H797" s="3"/>
      <c r="I797" s="3"/>
      <c r="J797" s="4">
        <v>7</v>
      </c>
      <c r="K797" s="4">
        <v>1</v>
      </c>
      <c r="L797" s="4">
        <v>0</v>
      </c>
      <c r="M797" s="4">
        <v>162</v>
      </c>
      <c r="N797" s="4">
        <v>2</v>
      </c>
      <c r="O797" s="4">
        <v>26</v>
      </c>
      <c r="P797" s="4">
        <v>10</v>
      </c>
      <c r="Q797" s="4">
        <v>61.57</v>
      </c>
      <c r="R797" s="5">
        <v>54.33</v>
      </c>
      <c r="S797" s="5">
        <v>7.24</v>
      </c>
      <c r="T797" s="4">
        <v>0</v>
      </c>
      <c r="U797" s="4">
        <v>0</v>
      </c>
      <c r="V797" s="4">
        <v>0</v>
      </c>
      <c r="W797" s="5">
        <v>19.46</v>
      </c>
      <c r="X797" s="5">
        <v>11.38</v>
      </c>
      <c r="Y797" s="4">
        <v>1</v>
      </c>
      <c r="Z797" s="4">
        <v>61.57</v>
      </c>
      <c r="AA797" s="5">
        <v>54.33</v>
      </c>
      <c r="AB797" s="5">
        <v>7.24</v>
      </c>
      <c r="AC797" s="4">
        <v>0</v>
      </c>
      <c r="AD797" s="5">
        <v>61.56</v>
      </c>
      <c r="AE797" s="5">
        <v>53.74</v>
      </c>
      <c r="AF797" s="5">
        <v>7.82</v>
      </c>
      <c r="AG797" s="4">
        <v>0</v>
      </c>
      <c r="AH797" s="5">
        <v>61.56</v>
      </c>
      <c r="AI797" s="5">
        <v>53.74</v>
      </c>
      <c r="AJ797" s="5">
        <v>7.82</v>
      </c>
      <c r="AK797" s="4">
        <v>0</v>
      </c>
      <c r="AL797" s="5">
        <v>6.03</v>
      </c>
      <c r="AM797" s="5">
        <v>5.53</v>
      </c>
      <c r="AN797" s="4">
        <v>1</v>
      </c>
    </row>
    <row r="798" spans="1:40" ht="13.5" customHeight="1" x14ac:dyDescent="0.15">
      <c r="A798" s="3" t="s">
        <v>1664</v>
      </c>
      <c r="B798" s="3" t="s">
        <v>41</v>
      </c>
      <c r="C798" s="3" t="s">
        <v>1662</v>
      </c>
      <c r="D798" s="3" t="s">
        <v>49</v>
      </c>
      <c r="E798" s="3" t="s">
        <v>42</v>
      </c>
      <c r="F798" s="3" t="s">
        <v>44</v>
      </c>
      <c r="G798" s="3" t="s">
        <v>1663</v>
      </c>
      <c r="H798" s="3" t="s">
        <v>1665</v>
      </c>
      <c r="I798" s="3"/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1666</v>
      </c>
      <c r="B799" s="3" t="s">
        <v>41</v>
      </c>
      <c r="C799" s="3" t="s">
        <v>1662</v>
      </c>
      <c r="D799" s="3" t="s">
        <v>49</v>
      </c>
      <c r="E799" s="3" t="s">
        <v>51</v>
      </c>
      <c r="F799" s="3" t="s">
        <v>44</v>
      </c>
      <c r="G799" s="3" t="s">
        <v>1663</v>
      </c>
      <c r="H799" s="3" t="s">
        <v>1665</v>
      </c>
      <c r="I799" s="3" t="s">
        <v>1667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1668</v>
      </c>
      <c r="B800" s="3" t="s">
        <v>41</v>
      </c>
      <c r="C800" s="3" t="s">
        <v>1662</v>
      </c>
      <c r="D800" s="3" t="s">
        <v>156</v>
      </c>
      <c r="E800" s="3" t="s">
        <v>42</v>
      </c>
      <c r="F800" s="3" t="s">
        <v>44</v>
      </c>
      <c r="G800" s="3" t="s">
        <v>1663</v>
      </c>
      <c r="H800" s="3" t="s">
        <v>1669</v>
      </c>
      <c r="I800" s="3"/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1670</v>
      </c>
      <c r="B801" s="3" t="s">
        <v>41</v>
      </c>
      <c r="C801" s="3" t="s">
        <v>1662</v>
      </c>
      <c r="D801" s="3" t="s">
        <v>156</v>
      </c>
      <c r="E801" s="3" t="s">
        <v>51</v>
      </c>
      <c r="F801" s="3" t="s">
        <v>44</v>
      </c>
      <c r="G801" s="3" t="s">
        <v>1663</v>
      </c>
      <c r="H801" s="3" t="s">
        <v>1669</v>
      </c>
      <c r="I801" s="3" t="s">
        <v>1671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1672</v>
      </c>
      <c r="B802" s="3" t="s">
        <v>41</v>
      </c>
      <c r="C802" s="3" t="s">
        <v>1662</v>
      </c>
      <c r="D802" s="3" t="s">
        <v>156</v>
      </c>
      <c r="E802" s="3" t="s">
        <v>54</v>
      </c>
      <c r="F802" s="3" t="s">
        <v>44</v>
      </c>
      <c r="G802" s="3" t="s">
        <v>1663</v>
      </c>
      <c r="H802" s="3" t="s">
        <v>1669</v>
      </c>
      <c r="I802" s="3" t="s">
        <v>1673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1674</v>
      </c>
      <c r="B803" s="3" t="s">
        <v>41</v>
      </c>
      <c r="C803" s="3" t="s">
        <v>1662</v>
      </c>
      <c r="D803" s="3" t="s">
        <v>156</v>
      </c>
      <c r="E803" s="3" t="s">
        <v>57</v>
      </c>
      <c r="F803" s="3" t="s">
        <v>44</v>
      </c>
      <c r="G803" s="3" t="s">
        <v>1663</v>
      </c>
      <c r="H803" s="3" t="s">
        <v>1669</v>
      </c>
      <c r="I803" s="3" t="s">
        <v>1259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1675</v>
      </c>
      <c r="B804" s="3" t="s">
        <v>41</v>
      </c>
      <c r="C804" s="3" t="s">
        <v>1662</v>
      </c>
      <c r="D804" s="3" t="s">
        <v>156</v>
      </c>
      <c r="E804" s="3" t="s">
        <v>60</v>
      </c>
      <c r="F804" s="3" t="s">
        <v>44</v>
      </c>
      <c r="G804" s="3" t="s">
        <v>1663</v>
      </c>
      <c r="H804" s="3" t="s">
        <v>1669</v>
      </c>
      <c r="I804" s="3" t="s">
        <v>1676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1677</v>
      </c>
      <c r="B805" s="3" t="s">
        <v>41</v>
      </c>
      <c r="C805" s="3" t="s">
        <v>1662</v>
      </c>
      <c r="D805" s="3" t="s">
        <v>156</v>
      </c>
      <c r="E805" s="3" t="s">
        <v>63</v>
      </c>
      <c r="F805" s="3" t="s">
        <v>44</v>
      </c>
      <c r="G805" s="3" t="s">
        <v>1663</v>
      </c>
      <c r="H805" s="3" t="s">
        <v>1669</v>
      </c>
      <c r="I805" s="3" t="s">
        <v>1678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1679</v>
      </c>
      <c r="B806" s="3" t="s">
        <v>41</v>
      </c>
      <c r="C806" s="3" t="s">
        <v>1662</v>
      </c>
      <c r="D806" s="3" t="s">
        <v>156</v>
      </c>
      <c r="E806" s="3" t="s">
        <v>66</v>
      </c>
      <c r="F806" s="3" t="s">
        <v>44</v>
      </c>
      <c r="G806" s="3" t="s">
        <v>1663</v>
      </c>
      <c r="H806" s="3" t="s">
        <v>1669</v>
      </c>
      <c r="I806" s="3" t="s">
        <v>1680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1681</v>
      </c>
      <c r="B807" s="3" t="s">
        <v>41</v>
      </c>
      <c r="C807" s="3" t="s">
        <v>1662</v>
      </c>
      <c r="D807" s="3" t="s">
        <v>156</v>
      </c>
      <c r="E807" s="3" t="s">
        <v>69</v>
      </c>
      <c r="F807" s="3" t="s">
        <v>44</v>
      </c>
      <c r="G807" s="3" t="s">
        <v>1663</v>
      </c>
      <c r="H807" s="3" t="s">
        <v>1669</v>
      </c>
      <c r="I807" s="3" t="s">
        <v>1682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1683</v>
      </c>
      <c r="B808" s="3" t="s">
        <v>41</v>
      </c>
      <c r="C808" s="3" t="s">
        <v>1662</v>
      </c>
      <c r="D808" s="3" t="s">
        <v>156</v>
      </c>
      <c r="E808" s="3" t="s">
        <v>72</v>
      </c>
      <c r="F808" s="3" t="s">
        <v>44</v>
      </c>
      <c r="G808" s="3" t="s">
        <v>1663</v>
      </c>
      <c r="H808" s="3" t="s">
        <v>1669</v>
      </c>
      <c r="I808" s="3" t="s">
        <v>1684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1685</v>
      </c>
      <c r="B809" s="3" t="s">
        <v>41</v>
      </c>
      <c r="C809" s="3" t="s">
        <v>1662</v>
      </c>
      <c r="D809" s="3" t="s">
        <v>169</v>
      </c>
      <c r="E809" s="3" t="s">
        <v>42</v>
      </c>
      <c r="F809" s="3" t="s">
        <v>44</v>
      </c>
      <c r="G809" s="3" t="s">
        <v>1663</v>
      </c>
      <c r="H809" s="3" t="s">
        <v>1686</v>
      </c>
      <c r="I809" s="3"/>
      <c r="J809" s="4">
        <v>3</v>
      </c>
      <c r="K809" s="4">
        <v>0</v>
      </c>
      <c r="L809" s="4">
        <v>0</v>
      </c>
      <c r="M809" s="4">
        <v>55</v>
      </c>
      <c r="N809" s="4">
        <v>0</v>
      </c>
      <c r="O809" s="4">
        <v>7</v>
      </c>
      <c r="P809" s="4">
        <v>2</v>
      </c>
      <c r="Q809" s="5">
        <v>15.36</v>
      </c>
      <c r="R809" s="5">
        <v>12.16</v>
      </c>
      <c r="S809" s="5">
        <v>3.2</v>
      </c>
      <c r="T809" s="4">
        <v>0</v>
      </c>
      <c r="U809" s="4">
        <v>0</v>
      </c>
      <c r="V809" s="4">
        <v>0</v>
      </c>
      <c r="W809" s="5">
        <v>4.22</v>
      </c>
      <c r="X809" s="5">
        <v>3.19</v>
      </c>
      <c r="Y809" s="4">
        <v>1</v>
      </c>
      <c r="Z809" s="4">
        <v>15.36</v>
      </c>
      <c r="AA809" s="5">
        <v>12.16</v>
      </c>
      <c r="AB809" s="5">
        <v>3.2</v>
      </c>
      <c r="AC809" s="4">
        <v>0</v>
      </c>
      <c r="AD809" s="5">
        <v>15.36</v>
      </c>
      <c r="AE809" s="5">
        <v>11.77</v>
      </c>
      <c r="AF809" s="5">
        <v>3.59</v>
      </c>
      <c r="AG809" s="4">
        <v>0</v>
      </c>
      <c r="AH809" s="5">
        <v>15.36</v>
      </c>
      <c r="AI809" s="5">
        <v>11.77</v>
      </c>
      <c r="AJ809" s="5">
        <v>3.59</v>
      </c>
      <c r="AK809" s="4">
        <v>0</v>
      </c>
      <c r="AL809" s="5">
        <v>0.11</v>
      </c>
      <c r="AM809" s="5">
        <v>1.5</v>
      </c>
      <c r="AN809" s="4">
        <v>1</v>
      </c>
    </row>
    <row r="810" spans="1:40" ht="13.5" customHeight="1" x14ac:dyDescent="0.15">
      <c r="A810" s="3" t="s">
        <v>1687</v>
      </c>
      <c r="B810" s="3" t="s">
        <v>41</v>
      </c>
      <c r="C810" s="3" t="s">
        <v>1662</v>
      </c>
      <c r="D810" s="3" t="s">
        <v>169</v>
      </c>
      <c r="E810" s="3" t="s">
        <v>51</v>
      </c>
      <c r="F810" s="3" t="s">
        <v>44</v>
      </c>
      <c r="G810" s="3" t="s">
        <v>1663</v>
      </c>
      <c r="H810" s="3" t="s">
        <v>1686</v>
      </c>
      <c r="I810" s="3" t="s">
        <v>1688</v>
      </c>
      <c r="J810" s="4">
        <v>1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1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1689</v>
      </c>
      <c r="B811" s="3" t="s">
        <v>41</v>
      </c>
      <c r="C811" s="3" t="s">
        <v>1662</v>
      </c>
      <c r="D811" s="3" t="s">
        <v>169</v>
      </c>
      <c r="E811" s="3" t="s">
        <v>54</v>
      </c>
      <c r="F811" s="3" t="s">
        <v>44</v>
      </c>
      <c r="G811" s="3" t="s">
        <v>1663</v>
      </c>
      <c r="H811" s="3" t="s">
        <v>1686</v>
      </c>
      <c r="I811" s="3" t="s">
        <v>1690</v>
      </c>
      <c r="J811" s="4">
        <v>1</v>
      </c>
      <c r="K811" s="4">
        <v>0</v>
      </c>
      <c r="L811" s="4">
        <v>0</v>
      </c>
      <c r="M811" s="4">
        <v>6</v>
      </c>
      <c r="N811" s="4">
        <v>0</v>
      </c>
      <c r="O811" s="4">
        <v>0</v>
      </c>
      <c r="P811" s="4">
        <v>0</v>
      </c>
      <c r="Q811" s="5">
        <v>1.4</v>
      </c>
      <c r="R811" s="5">
        <v>1.37</v>
      </c>
      <c r="S811" s="5">
        <v>0.03</v>
      </c>
      <c r="T811" s="4">
        <v>0</v>
      </c>
      <c r="U811" s="4">
        <v>0</v>
      </c>
      <c r="V811" s="4">
        <v>0</v>
      </c>
      <c r="W811" s="5">
        <v>0.62</v>
      </c>
      <c r="X811" s="5">
        <v>0.28999999999999998</v>
      </c>
      <c r="Y811" s="4">
        <v>1</v>
      </c>
      <c r="Z811" s="5">
        <v>1.4</v>
      </c>
      <c r="AA811" s="5">
        <v>1.37</v>
      </c>
      <c r="AB811" s="5">
        <v>0.03</v>
      </c>
      <c r="AC811" s="4">
        <v>0</v>
      </c>
      <c r="AD811" s="5">
        <v>1.4</v>
      </c>
      <c r="AE811" s="5">
        <v>1.37</v>
      </c>
      <c r="AF811" s="5">
        <v>0.03</v>
      </c>
      <c r="AG811" s="4">
        <v>0</v>
      </c>
      <c r="AH811" s="5">
        <v>1.4</v>
      </c>
      <c r="AI811" s="5">
        <v>1.37</v>
      </c>
      <c r="AJ811" s="5">
        <v>0.03</v>
      </c>
      <c r="AK811" s="4">
        <v>0</v>
      </c>
      <c r="AL811" s="5">
        <v>0.01</v>
      </c>
      <c r="AM811" s="4">
        <v>0</v>
      </c>
      <c r="AN811" s="4">
        <v>0</v>
      </c>
    </row>
    <row r="812" spans="1:40" ht="13.5" customHeight="1" x14ac:dyDescent="0.15">
      <c r="A812" s="3" t="s">
        <v>1691</v>
      </c>
      <c r="B812" s="3" t="s">
        <v>41</v>
      </c>
      <c r="C812" s="3" t="s">
        <v>1662</v>
      </c>
      <c r="D812" s="3" t="s">
        <v>169</v>
      </c>
      <c r="E812" s="3" t="s">
        <v>57</v>
      </c>
      <c r="F812" s="3" t="s">
        <v>44</v>
      </c>
      <c r="G812" s="3" t="s">
        <v>1663</v>
      </c>
      <c r="H812" s="3" t="s">
        <v>1686</v>
      </c>
      <c r="I812" s="3" t="s">
        <v>1692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1693</v>
      </c>
      <c r="B813" s="3" t="s">
        <v>41</v>
      </c>
      <c r="C813" s="3" t="s">
        <v>1662</v>
      </c>
      <c r="D813" s="3" t="s">
        <v>169</v>
      </c>
      <c r="E813" s="3" t="s">
        <v>60</v>
      </c>
      <c r="F813" s="3" t="s">
        <v>44</v>
      </c>
      <c r="G813" s="3" t="s">
        <v>1663</v>
      </c>
      <c r="H813" s="3" t="s">
        <v>1686</v>
      </c>
      <c r="I813" s="3" t="s">
        <v>1694</v>
      </c>
      <c r="J813" s="4">
        <v>1</v>
      </c>
      <c r="K813" s="4">
        <v>0</v>
      </c>
      <c r="L813" s="4">
        <v>0</v>
      </c>
      <c r="M813" s="4">
        <v>30</v>
      </c>
      <c r="N813" s="4">
        <v>0</v>
      </c>
      <c r="O813" s="4">
        <v>4</v>
      </c>
      <c r="P813" s="4">
        <v>1</v>
      </c>
      <c r="Q813" s="5">
        <v>8.69</v>
      </c>
      <c r="R813" s="5">
        <v>6.71</v>
      </c>
      <c r="S813" s="5">
        <v>1.97</v>
      </c>
      <c r="T813" s="4">
        <v>0</v>
      </c>
      <c r="U813" s="4">
        <v>0</v>
      </c>
      <c r="V813" s="4">
        <v>0</v>
      </c>
      <c r="W813" s="5">
        <v>2.2400000000000002</v>
      </c>
      <c r="X813" s="5">
        <v>1.8</v>
      </c>
      <c r="Y813" s="4">
        <v>1</v>
      </c>
      <c r="Z813" s="5">
        <v>8.69</v>
      </c>
      <c r="AA813" s="5">
        <v>6.71</v>
      </c>
      <c r="AB813" s="5">
        <v>1.97</v>
      </c>
      <c r="AC813" s="4">
        <v>0</v>
      </c>
      <c r="AD813" s="5">
        <v>8.69</v>
      </c>
      <c r="AE813" s="5">
        <v>6.47</v>
      </c>
      <c r="AF813" s="5">
        <v>2.2200000000000002</v>
      </c>
      <c r="AG813" s="4">
        <v>0</v>
      </c>
      <c r="AH813" s="5">
        <v>8.69</v>
      </c>
      <c r="AI813" s="5">
        <v>6.47</v>
      </c>
      <c r="AJ813" s="5">
        <v>2.2200000000000002</v>
      </c>
      <c r="AK813" s="4">
        <v>0</v>
      </c>
      <c r="AL813" s="5">
        <v>0.06</v>
      </c>
      <c r="AM813" s="5">
        <v>0.93</v>
      </c>
      <c r="AN813" s="4">
        <v>1</v>
      </c>
    </row>
    <row r="814" spans="1:40" ht="13.5" customHeight="1" x14ac:dyDescent="0.15">
      <c r="A814" s="3" t="s">
        <v>1695</v>
      </c>
      <c r="B814" s="3" t="s">
        <v>41</v>
      </c>
      <c r="C814" s="3" t="s">
        <v>1662</v>
      </c>
      <c r="D814" s="3" t="s">
        <v>169</v>
      </c>
      <c r="E814" s="3" t="s">
        <v>63</v>
      </c>
      <c r="F814" s="3" t="s">
        <v>44</v>
      </c>
      <c r="G814" s="3" t="s">
        <v>1663</v>
      </c>
      <c r="H814" s="3" t="s">
        <v>1686</v>
      </c>
      <c r="I814" s="3" t="s">
        <v>1696</v>
      </c>
      <c r="J814" s="4">
        <v>1</v>
      </c>
      <c r="K814" s="4">
        <v>0</v>
      </c>
      <c r="L814" s="4">
        <v>0</v>
      </c>
      <c r="M814" s="4">
        <v>15</v>
      </c>
      <c r="N814" s="4">
        <v>0</v>
      </c>
      <c r="O814" s="4">
        <v>2</v>
      </c>
      <c r="P814" s="4">
        <v>1</v>
      </c>
      <c r="Q814" s="5">
        <v>4.34</v>
      </c>
      <c r="R814" s="5">
        <v>3.36</v>
      </c>
      <c r="S814" s="5">
        <v>0.99</v>
      </c>
      <c r="T814" s="4">
        <v>0</v>
      </c>
      <c r="U814" s="4">
        <v>0</v>
      </c>
      <c r="V814" s="4">
        <v>0</v>
      </c>
      <c r="W814" s="5">
        <v>1.1200000000000001</v>
      </c>
      <c r="X814" s="5">
        <v>0.9</v>
      </c>
      <c r="Y814" s="4">
        <v>1</v>
      </c>
      <c r="Z814" s="5">
        <v>4.34</v>
      </c>
      <c r="AA814" s="5">
        <v>3.36</v>
      </c>
      <c r="AB814" s="5">
        <v>0.99</v>
      </c>
      <c r="AC814" s="4">
        <v>0</v>
      </c>
      <c r="AD814" s="5">
        <v>4.34</v>
      </c>
      <c r="AE814" s="5">
        <v>3.24</v>
      </c>
      <c r="AF814" s="5">
        <v>1.1100000000000001</v>
      </c>
      <c r="AG814" s="4">
        <v>0</v>
      </c>
      <c r="AH814" s="5">
        <v>4.34</v>
      </c>
      <c r="AI814" s="5">
        <v>3.24</v>
      </c>
      <c r="AJ814" s="5">
        <v>1.1100000000000001</v>
      </c>
      <c r="AK814" s="4">
        <v>0</v>
      </c>
      <c r="AL814" s="5">
        <v>0.03</v>
      </c>
      <c r="AM814" s="5">
        <v>0.47</v>
      </c>
      <c r="AN814" s="4">
        <v>1</v>
      </c>
    </row>
    <row r="815" spans="1:40" ht="13.5" customHeight="1" x14ac:dyDescent="0.15">
      <c r="A815" s="3" t="s">
        <v>1697</v>
      </c>
      <c r="B815" s="3" t="s">
        <v>41</v>
      </c>
      <c r="C815" s="3" t="s">
        <v>1662</v>
      </c>
      <c r="D815" s="3" t="s">
        <v>169</v>
      </c>
      <c r="E815" s="3" t="s">
        <v>66</v>
      </c>
      <c r="F815" s="3" t="s">
        <v>44</v>
      </c>
      <c r="G815" s="3" t="s">
        <v>1663</v>
      </c>
      <c r="H815" s="3" t="s">
        <v>1686</v>
      </c>
      <c r="I815" s="3" t="s">
        <v>1698</v>
      </c>
      <c r="J815" s="4">
        <v>1</v>
      </c>
      <c r="K815" s="4">
        <v>0</v>
      </c>
      <c r="L815" s="4">
        <v>0</v>
      </c>
      <c r="M815" s="4">
        <v>3</v>
      </c>
      <c r="N815" s="4">
        <v>0</v>
      </c>
      <c r="O815" s="4">
        <v>0</v>
      </c>
      <c r="P815" s="4">
        <v>0</v>
      </c>
      <c r="Q815" s="5">
        <v>0.93</v>
      </c>
      <c r="R815" s="5">
        <v>0.72</v>
      </c>
      <c r="S815" s="5">
        <v>0.21</v>
      </c>
      <c r="T815" s="4">
        <v>0</v>
      </c>
      <c r="U815" s="4">
        <v>0</v>
      </c>
      <c r="V815" s="4">
        <v>0</v>
      </c>
      <c r="W815" s="5">
        <v>0.24</v>
      </c>
      <c r="X815" s="5">
        <v>0.19</v>
      </c>
      <c r="Y815" s="4">
        <v>1</v>
      </c>
      <c r="Z815" s="5">
        <v>0.93</v>
      </c>
      <c r="AA815" s="5">
        <v>0.72</v>
      </c>
      <c r="AB815" s="5">
        <v>0.21</v>
      </c>
      <c r="AC815" s="4">
        <v>0</v>
      </c>
      <c r="AD815" s="5">
        <v>0.93</v>
      </c>
      <c r="AE815" s="5">
        <v>0.69</v>
      </c>
      <c r="AF815" s="5">
        <v>0.24</v>
      </c>
      <c r="AG815" s="4">
        <v>0</v>
      </c>
      <c r="AH815" s="5">
        <v>0.93</v>
      </c>
      <c r="AI815" s="5">
        <v>0.69</v>
      </c>
      <c r="AJ815" s="5">
        <v>0.24</v>
      </c>
      <c r="AK815" s="4">
        <v>0</v>
      </c>
      <c r="AL815" s="5">
        <v>0.01</v>
      </c>
      <c r="AM815" s="5">
        <v>0.1</v>
      </c>
      <c r="AN815" s="4">
        <v>1</v>
      </c>
    </row>
    <row r="816" spans="1:40" ht="13.5" customHeight="1" x14ac:dyDescent="0.15">
      <c r="A816" s="3" t="s">
        <v>1699</v>
      </c>
      <c r="B816" s="3" t="s">
        <v>41</v>
      </c>
      <c r="C816" s="3" t="s">
        <v>1662</v>
      </c>
      <c r="D816" s="3" t="s">
        <v>169</v>
      </c>
      <c r="E816" s="3" t="s">
        <v>69</v>
      </c>
      <c r="F816" s="3" t="s">
        <v>44</v>
      </c>
      <c r="G816" s="3" t="s">
        <v>1663</v>
      </c>
      <c r="H816" s="3" t="s">
        <v>1686</v>
      </c>
      <c r="I816" s="3" t="s">
        <v>1700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1701</v>
      </c>
      <c r="B817" s="3" t="s">
        <v>41</v>
      </c>
      <c r="C817" s="3" t="s">
        <v>1662</v>
      </c>
      <c r="D817" s="3" t="s">
        <v>169</v>
      </c>
      <c r="E817" s="3" t="s">
        <v>72</v>
      </c>
      <c r="F817" s="3" t="s">
        <v>44</v>
      </c>
      <c r="G817" s="3" t="s">
        <v>1663</v>
      </c>
      <c r="H817" s="3" t="s">
        <v>1686</v>
      </c>
      <c r="I817" s="3" t="s">
        <v>1702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1703</v>
      </c>
      <c r="B818" s="3" t="s">
        <v>41</v>
      </c>
      <c r="C818" s="3" t="s">
        <v>1662</v>
      </c>
      <c r="D818" s="3" t="s">
        <v>169</v>
      </c>
      <c r="E818" s="3" t="s">
        <v>75</v>
      </c>
      <c r="F818" s="3" t="s">
        <v>44</v>
      </c>
      <c r="G818" s="3" t="s">
        <v>1663</v>
      </c>
      <c r="H818" s="3" t="s">
        <v>1686</v>
      </c>
      <c r="I818" s="3" t="s">
        <v>1341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1704</v>
      </c>
      <c r="B819" s="3" t="s">
        <v>41</v>
      </c>
      <c r="C819" s="3" t="s">
        <v>1662</v>
      </c>
      <c r="D819" s="3" t="s">
        <v>188</v>
      </c>
      <c r="E819" s="3" t="s">
        <v>42</v>
      </c>
      <c r="F819" s="3" t="s">
        <v>44</v>
      </c>
      <c r="G819" s="3" t="s">
        <v>1663</v>
      </c>
      <c r="H819" s="3" t="s">
        <v>1705</v>
      </c>
      <c r="I819" s="3"/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1706</v>
      </c>
      <c r="B820" s="3" t="s">
        <v>41</v>
      </c>
      <c r="C820" s="3" t="s">
        <v>1662</v>
      </c>
      <c r="D820" s="3" t="s">
        <v>188</v>
      </c>
      <c r="E820" s="3" t="s">
        <v>51</v>
      </c>
      <c r="F820" s="3" t="s">
        <v>44</v>
      </c>
      <c r="G820" s="3" t="s">
        <v>1663</v>
      </c>
      <c r="H820" s="3" t="s">
        <v>1705</v>
      </c>
      <c r="I820" s="3" t="s">
        <v>1707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1708</v>
      </c>
      <c r="B821" s="3" t="s">
        <v>41</v>
      </c>
      <c r="C821" s="3" t="s">
        <v>1662</v>
      </c>
      <c r="D821" s="3" t="s">
        <v>188</v>
      </c>
      <c r="E821" s="3" t="s">
        <v>54</v>
      </c>
      <c r="F821" s="3" t="s">
        <v>44</v>
      </c>
      <c r="G821" s="3" t="s">
        <v>1663</v>
      </c>
      <c r="H821" s="3" t="s">
        <v>1705</v>
      </c>
      <c r="I821" s="3" t="s">
        <v>280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1709</v>
      </c>
      <c r="B822" s="3" t="s">
        <v>41</v>
      </c>
      <c r="C822" s="3" t="s">
        <v>1662</v>
      </c>
      <c r="D822" s="3" t="s">
        <v>188</v>
      </c>
      <c r="E822" s="3" t="s">
        <v>57</v>
      </c>
      <c r="F822" s="3" t="s">
        <v>44</v>
      </c>
      <c r="G822" s="3" t="s">
        <v>1663</v>
      </c>
      <c r="H822" s="3" t="s">
        <v>1705</v>
      </c>
      <c r="I822" s="3" t="s">
        <v>1710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1711</v>
      </c>
      <c r="B823" s="3" t="s">
        <v>41</v>
      </c>
      <c r="C823" s="3" t="s">
        <v>1662</v>
      </c>
      <c r="D823" s="3" t="s">
        <v>188</v>
      </c>
      <c r="E823" s="3" t="s">
        <v>60</v>
      </c>
      <c r="F823" s="3" t="s">
        <v>44</v>
      </c>
      <c r="G823" s="3" t="s">
        <v>1663</v>
      </c>
      <c r="H823" s="3" t="s">
        <v>1705</v>
      </c>
      <c r="I823" s="3" t="s">
        <v>1712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1713</v>
      </c>
      <c r="B824" s="3" t="s">
        <v>41</v>
      </c>
      <c r="C824" s="3" t="s">
        <v>1662</v>
      </c>
      <c r="D824" s="3" t="s">
        <v>188</v>
      </c>
      <c r="E824" s="3" t="s">
        <v>63</v>
      </c>
      <c r="F824" s="3" t="s">
        <v>44</v>
      </c>
      <c r="G824" s="3" t="s">
        <v>1663</v>
      </c>
      <c r="H824" s="3" t="s">
        <v>1705</v>
      </c>
      <c r="I824" s="3" t="s">
        <v>1714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1715</v>
      </c>
      <c r="B825" s="3" t="s">
        <v>41</v>
      </c>
      <c r="C825" s="3" t="s">
        <v>1662</v>
      </c>
      <c r="D825" s="3" t="s">
        <v>188</v>
      </c>
      <c r="E825" s="3" t="s">
        <v>66</v>
      </c>
      <c r="F825" s="3" t="s">
        <v>44</v>
      </c>
      <c r="G825" s="3" t="s">
        <v>1663</v>
      </c>
      <c r="H825" s="3" t="s">
        <v>1705</v>
      </c>
      <c r="I825" s="3" t="s">
        <v>1165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1716</v>
      </c>
      <c r="B826" s="3" t="s">
        <v>41</v>
      </c>
      <c r="C826" s="3" t="s">
        <v>1662</v>
      </c>
      <c r="D826" s="3" t="s">
        <v>188</v>
      </c>
      <c r="E826" s="3" t="s">
        <v>69</v>
      </c>
      <c r="F826" s="3" t="s">
        <v>44</v>
      </c>
      <c r="G826" s="3" t="s">
        <v>1663</v>
      </c>
      <c r="H826" s="3" t="s">
        <v>1705</v>
      </c>
      <c r="I826" s="3" t="s">
        <v>1717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1718</v>
      </c>
      <c r="B827" s="3" t="s">
        <v>41</v>
      </c>
      <c r="C827" s="3" t="s">
        <v>1662</v>
      </c>
      <c r="D827" s="3" t="s">
        <v>188</v>
      </c>
      <c r="E827" s="3" t="s">
        <v>72</v>
      </c>
      <c r="F827" s="3" t="s">
        <v>44</v>
      </c>
      <c r="G827" s="3" t="s">
        <v>1663</v>
      </c>
      <c r="H827" s="3" t="s">
        <v>1705</v>
      </c>
      <c r="I827" s="3" t="s">
        <v>1719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1720</v>
      </c>
      <c r="B828" s="3" t="s">
        <v>41</v>
      </c>
      <c r="C828" s="3" t="s">
        <v>1662</v>
      </c>
      <c r="D828" s="3" t="s">
        <v>188</v>
      </c>
      <c r="E828" s="3" t="s">
        <v>75</v>
      </c>
      <c r="F828" s="3" t="s">
        <v>44</v>
      </c>
      <c r="G828" s="3" t="s">
        <v>1663</v>
      </c>
      <c r="H828" s="3" t="s">
        <v>1705</v>
      </c>
      <c r="I828" s="3" t="s">
        <v>1721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1722</v>
      </c>
      <c r="B829" s="3" t="s">
        <v>41</v>
      </c>
      <c r="C829" s="3" t="s">
        <v>1662</v>
      </c>
      <c r="D829" s="3" t="s">
        <v>188</v>
      </c>
      <c r="E829" s="3" t="s">
        <v>78</v>
      </c>
      <c r="F829" s="3" t="s">
        <v>44</v>
      </c>
      <c r="G829" s="3" t="s">
        <v>1663</v>
      </c>
      <c r="H829" s="3" t="s">
        <v>1705</v>
      </c>
      <c r="I829" s="3" t="s">
        <v>1723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1724</v>
      </c>
      <c r="B830" s="3" t="s">
        <v>41</v>
      </c>
      <c r="C830" s="3" t="s">
        <v>1662</v>
      </c>
      <c r="D830" s="3" t="s">
        <v>188</v>
      </c>
      <c r="E830" s="3" t="s">
        <v>81</v>
      </c>
      <c r="F830" s="3" t="s">
        <v>44</v>
      </c>
      <c r="G830" s="3" t="s">
        <v>1663</v>
      </c>
      <c r="H830" s="3" t="s">
        <v>1705</v>
      </c>
      <c r="I830" s="3" t="s">
        <v>1725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1726</v>
      </c>
      <c r="B831" s="3" t="s">
        <v>41</v>
      </c>
      <c r="C831" s="3" t="s">
        <v>1662</v>
      </c>
      <c r="D831" s="3" t="s">
        <v>211</v>
      </c>
      <c r="E831" s="3" t="s">
        <v>42</v>
      </c>
      <c r="F831" s="3" t="s">
        <v>44</v>
      </c>
      <c r="G831" s="3" t="s">
        <v>1663</v>
      </c>
      <c r="H831" s="3" t="s">
        <v>1727</v>
      </c>
      <c r="I831" s="3"/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1728</v>
      </c>
      <c r="B832" s="3" t="s">
        <v>41</v>
      </c>
      <c r="C832" s="3" t="s">
        <v>1662</v>
      </c>
      <c r="D832" s="3" t="s">
        <v>211</v>
      </c>
      <c r="E832" s="3" t="s">
        <v>51</v>
      </c>
      <c r="F832" s="3" t="s">
        <v>44</v>
      </c>
      <c r="G832" s="3" t="s">
        <v>1663</v>
      </c>
      <c r="H832" s="3" t="s">
        <v>1727</v>
      </c>
      <c r="I832" s="3" t="s">
        <v>1729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1730</v>
      </c>
      <c r="B833" s="3" t="s">
        <v>41</v>
      </c>
      <c r="C833" s="3" t="s">
        <v>1662</v>
      </c>
      <c r="D833" s="3" t="s">
        <v>211</v>
      </c>
      <c r="E833" s="3" t="s">
        <v>54</v>
      </c>
      <c r="F833" s="3" t="s">
        <v>44</v>
      </c>
      <c r="G833" s="3" t="s">
        <v>1663</v>
      </c>
      <c r="H833" s="3" t="s">
        <v>1727</v>
      </c>
      <c r="I833" s="3" t="s">
        <v>1731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1732</v>
      </c>
      <c r="B834" s="3" t="s">
        <v>41</v>
      </c>
      <c r="C834" s="3" t="s">
        <v>1662</v>
      </c>
      <c r="D834" s="3" t="s">
        <v>211</v>
      </c>
      <c r="E834" s="3" t="s">
        <v>57</v>
      </c>
      <c r="F834" s="3" t="s">
        <v>44</v>
      </c>
      <c r="G834" s="3" t="s">
        <v>1663</v>
      </c>
      <c r="H834" s="3" t="s">
        <v>1727</v>
      </c>
      <c r="I834" s="3" t="s">
        <v>1733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1734</v>
      </c>
      <c r="B835" s="3" t="s">
        <v>41</v>
      </c>
      <c r="C835" s="3" t="s">
        <v>1662</v>
      </c>
      <c r="D835" s="3" t="s">
        <v>211</v>
      </c>
      <c r="E835" s="3" t="s">
        <v>60</v>
      </c>
      <c r="F835" s="3" t="s">
        <v>44</v>
      </c>
      <c r="G835" s="3" t="s">
        <v>1663</v>
      </c>
      <c r="H835" s="3" t="s">
        <v>1727</v>
      </c>
      <c r="I835" s="3" t="s">
        <v>1735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1736</v>
      </c>
      <c r="B836" s="3" t="s">
        <v>41</v>
      </c>
      <c r="C836" s="3" t="s">
        <v>1662</v>
      </c>
      <c r="D836" s="3" t="s">
        <v>211</v>
      </c>
      <c r="E836" s="3" t="s">
        <v>63</v>
      </c>
      <c r="F836" s="3" t="s">
        <v>44</v>
      </c>
      <c r="G836" s="3" t="s">
        <v>1663</v>
      </c>
      <c r="H836" s="3" t="s">
        <v>1727</v>
      </c>
      <c r="I836" s="3" t="s">
        <v>1737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1738</v>
      </c>
      <c r="B837" s="3" t="s">
        <v>41</v>
      </c>
      <c r="C837" s="3" t="s">
        <v>1662</v>
      </c>
      <c r="D837" s="3" t="s">
        <v>211</v>
      </c>
      <c r="E837" s="3" t="s">
        <v>66</v>
      </c>
      <c r="F837" s="3" t="s">
        <v>44</v>
      </c>
      <c r="G837" s="3" t="s">
        <v>1663</v>
      </c>
      <c r="H837" s="3" t="s">
        <v>1727</v>
      </c>
      <c r="I837" s="3" t="s">
        <v>1739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1740</v>
      </c>
      <c r="B838" s="3" t="s">
        <v>41</v>
      </c>
      <c r="C838" s="3" t="s">
        <v>1662</v>
      </c>
      <c r="D838" s="3" t="s">
        <v>211</v>
      </c>
      <c r="E838" s="3" t="s">
        <v>69</v>
      </c>
      <c r="F838" s="3" t="s">
        <v>44</v>
      </c>
      <c r="G838" s="3" t="s">
        <v>1663</v>
      </c>
      <c r="H838" s="3" t="s">
        <v>1727</v>
      </c>
      <c r="I838" s="3" t="s">
        <v>1741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1742</v>
      </c>
      <c r="B839" s="3" t="s">
        <v>41</v>
      </c>
      <c r="C839" s="3" t="s">
        <v>1662</v>
      </c>
      <c r="D839" s="3" t="s">
        <v>211</v>
      </c>
      <c r="E839" s="3" t="s">
        <v>72</v>
      </c>
      <c r="F839" s="3" t="s">
        <v>44</v>
      </c>
      <c r="G839" s="3" t="s">
        <v>1663</v>
      </c>
      <c r="H839" s="3" t="s">
        <v>1727</v>
      </c>
      <c r="I839" s="3" t="s">
        <v>1743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1744</v>
      </c>
      <c r="B840" s="3" t="s">
        <v>41</v>
      </c>
      <c r="C840" s="3" t="s">
        <v>1662</v>
      </c>
      <c r="D840" s="3" t="s">
        <v>211</v>
      </c>
      <c r="E840" s="3" t="s">
        <v>75</v>
      </c>
      <c r="F840" s="3" t="s">
        <v>44</v>
      </c>
      <c r="G840" s="3" t="s">
        <v>1663</v>
      </c>
      <c r="H840" s="3" t="s">
        <v>1727</v>
      </c>
      <c r="I840" s="3" t="s">
        <v>1745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1746</v>
      </c>
      <c r="B841" s="3" t="s">
        <v>41</v>
      </c>
      <c r="C841" s="3" t="s">
        <v>1662</v>
      </c>
      <c r="D841" s="3" t="s">
        <v>211</v>
      </c>
      <c r="E841" s="3" t="s">
        <v>78</v>
      </c>
      <c r="F841" s="3" t="s">
        <v>44</v>
      </c>
      <c r="G841" s="3" t="s">
        <v>1663</v>
      </c>
      <c r="H841" s="3" t="s">
        <v>1727</v>
      </c>
      <c r="I841" s="3" t="s">
        <v>1747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1748</v>
      </c>
      <c r="B842" s="3" t="s">
        <v>41</v>
      </c>
      <c r="C842" s="3" t="s">
        <v>1662</v>
      </c>
      <c r="D842" s="3" t="s">
        <v>211</v>
      </c>
      <c r="E842" s="3" t="s">
        <v>81</v>
      </c>
      <c r="F842" s="3" t="s">
        <v>44</v>
      </c>
      <c r="G842" s="3" t="s">
        <v>1663</v>
      </c>
      <c r="H842" s="3" t="s">
        <v>1727</v>
      </c>
      <c r="I842" s="3" t="s">
        <v>1749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1750</v>
      </c>
      <c r="B843" s="3" t="s">
        <v>41</v>
      </c>
      <c r="C843" s="3" t="s">
        <v>1662</v>
      </c>
      <c r="D843" s="3" t="s">
        <v>211</v>
      </c>
      <c r="E843" s="3" t="s">
        <v>84</v>
      </c>
      <c r="F843" s="3" t="s">
        <v>44</v>
      </c>
      <c r="G843" s="3" t="s">
        <v>1663</v>
      </c>
      <c r="H843" s="3" t="s">
        <v>1727</v>
      </c>
      <c r="I843" s="3" t="s">
        <v>1751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1752</v>
      </c>
      <c r="B844" s="3" t="s">
        <v>41</v>
      </c>
      <c r="C844" s="3" t="s">
        <v>1662</v>
      </c>
      <c r="D844" s="3" t="s">
        <v>211</v>
      </c>
      <c r="E844" s="3" t="s">
        <v>87</v>
      </c>
      <c r="F844" s="3" t="s">
        <v>44</v>
      </c>
      <c r="G844" s="3" t="s">
        <v>1663</v>
      </c>
      <c r="H844" s="3" t="s">
        <v>1727</v>
      </c>
      <c r="I844" s="3" t="s">
        <v>1753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1754</v>
      </c>
      <c r="B845" s="3" t="s">
        <v>41</v>
      </c>
      <c r="C845" s="3" t="s">
        <v>1662</v>
      </c>
      <c r="D845" s="3" t="s">
        <v>211</v>
      </c>
      <c r="E845" s="3" t="s">
        <v>90</v>
      </c>
      <c r="F845" s="3" t="s">
        <v>44</v>
      </c>
      <c r="G845" s="3" t="s">
        <v>1663</v>
      </c>
      <c r="H845" s="3" t="s">
        <v>1727</v>
      </c>
      <c r="I845" s="3" t="s">
        <v>1755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1756</v>
      </c>
      <c r="B846" s="3" t="s">
        <v>41</v>
      </c>
      <c r="C846" s="3" t="s">
        <v>1662</v>
      </c>
      <c r="D846" s="3" t="s">
        <v>211</v>
      </c>
      <c r="E846" s="3" t="s">
        <v>93</v>
      </c>
      <c r="F846" s="3" t="s">
        <v>44</v>
      </c>
      <c r="G846" s="3" t="s">
        <v>1663</v>
      </c>
      <c r="H846" s="3" t="s">
        <v>1727</v>
      </c>
      <c r="I846" s="3" t="s">
        <v>1757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1758</v>
      </c>
      <c r="B847" s="3" t="s">
        <v>41</v>
      </c>
      <c r="C847" s="3" t="s">
        <v>1662</v>
      </c>
      <c r="D847" s="3" t="s">
        <v>211</v>
      </c>
      <c r="E847" s="3" t="s">
        <v>96</v>
      </c>
      <c r="F847" s="3" t="s">
        <v>44</v>
      </c>
      <c r="G847" s="3" t="s">
        <v>1663</v>
      </c>
      <c r="H847" s="3" t="s">
        <v>1727</v>
      </c>
      <c r="I847" s="3" t="s">
        <v>1759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1760</v>
      </c>
      <c r="B848" s="3" t="s">
        <v>41</v>
      </c>
      <c r="C848" s="3" t="s">
        <v>1662</v>
      </c>
      <c r="D848" s="3" t="s">
        <v>211</v>
      </c>
      <c r="E848" s="3" t="s">
        <v>99</v>
      </c>
      <c r="F848" s="3" t="s">
        <v>44</v>
      </c>
      <c r="G848" s="3" t="s">
        <v>1663</v>
      </c>
      <c r="H848" s="3" t="s">
        <v>1727</v>
      </c>
      <c r="I848" s="3" t="s">
        <v>1761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1762</v>
      </c>
      <c r="B849" s="3" t="s">
        <v>41</v>
      </c>
      <c r="C849" s="3" t="s">
        <v>1662</v>
      </c>
      <c r="D849" s="3" t="s">
        <v>211</v>
      </c>
      <c r="E849" s="3" t="s">
        <v>102</v>
      </c>
      <c r="F849" s="3" t="s">
        <v>44</v>
      </c>
      <c r="G849" s="3" t="s">
        <v>1663</v>
      </c>
      <c r="H849" s="3" t="s">
        <v>1727</v>
      </c>
      <c r="I849" s="3" t="s">
        <v>1763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1764</v>
      </c>
      <c r="B850" s="3" t="s">
        <v>41</v>
      </c>
      <c r="C850" s="3" t="s">
        <v>1662</v>
      </c>
      <c r="D850" s="3" t="s">
        <v>211</v>
      </c>
      <c r="E850" s="3" t="s">
        <v>105</v>
      </c>
      <c r="F850" s="3" t="s">
        <v>44</v>
      </c>
      <c r="G850" s="3" t="s">
        <v>1663</v>
      </c>
      <c r="H850" s="3" t="s">
        <v>1727</v>
      </c>
      <c r="I850" s="3" t="s">
        <v>1765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1766</v>
      </c>
      <c r="B851" s="3" t="s">
        <v>41</v>
      </c>
      <c r="C851" s="3" t="s">
        <v>1662</v>
      </c>
      <c r="D851" s="3" t="s">
        <v>211</v>
      </c>
      <c r="E851" s="3" t="s">
        <v>108</v>
      </c>
      <c r="F851" s="3" t="s">
        <v>44</v>
      </c>
      <c r="G851" s="3" t="s">
        <v>1663</v>
      </c>
      <c r="H851" s="3" t="s">
        <v>1727</v>
      </c>
      <c r="I851" s="3" t="s">
        <v>1767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1768</v>
      </c>
      <c r="B852" s="3" t="s">
        <v>41</v>
      </c>
      <c r="C852" s="3" t="s">
        <v>1662</v>
      </c>
      <c r="D852" s="3" t="s">
        <v>211</v>
      </c>
      <c r="E852" s="3" t="s">
        <v>111</v>
      </c>
      <c r="F852" s="3" t="s">
        <v>44</v>
      </c>
      <c r="G852" s="3" t="s">
        <v>1663</v>
      </c>
      <c r="H852" s="3" t="s">
        <v>1727</v>
      </c>
      <c r="I852" s="3" t="s">
        <v>1769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1770</v>
      </c>
      <c r="B853" s="3" t="s">
        <v>41</v>
      </c>
      <c r="C853" s="3" t="s">
        <v>1662</v>
      </c>
      <c r="D853" s="3" t="s">
        <v>211</v>
      </c>
      <c r="E853" s="3" t="s">
        <v>114</v>
      </c>
      <c r="F853" s="3" t="s">
        <v>44</v>
      </c>
      <c r="G853" s="3" t="s">
        <v>1663</v>
      </c>
      <c r="H853" s="3" t="s">
        <v>1727</v>
      </c>
      <c r="I853" s="3" t="s">
        <v>1771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1772</v>
      </c>
      <c r="B854" s="3" t="s">
        <v>41</v>
      </c>
      <c r="C854" s="3" t="s">
        <v>1662</v>
      </c>
      <c r="D854" s="3" t="s">
        <v>220</v>
      </c>
      <c r="E854" s="3" t="s">
        <v>42</v>
      </c>
      <c r="F854" s="3" t="s">
        <v>44</v>
      </c>
      <c r="G854" s="3" t="s">
        <v>1663</v>
      </c>
      <c r="H854" s="3" t="s">
        <v>1773</v>
      </c>
      <c r="I854" s="3"/>
      <c r="J854" s="4">
        <v>1</v>
      </c>
      <c r="K854" s="4">
        <v>0</v>
      </c>
      <c r="L854" s="4">
        <v>0</v>
      </c>
      <c r="M854" s="4">
        <v>43</v>
      </c>
      <c r="N854" s="4">
        <v>0</v>
      </c>
      <c r="O854" s="4">
        <v>11</v>
      </c>
      <c r="P854" s="4">
        <v>0</v>
      </c>
      <c r="Q854" s="5">
        <v>12.48</v>
      </c>
      <c r="R854" s="5">
        <v>11.6</v>
      </c>
      <c r="S854" s="5">
        <v>0.88</v>
      </c>
      <c r="T854" s="4">
        <v>0</v>
      </c>
      <c r="U854" s="4">
        <v>0</v>
      </c>
      <c r="V854" s="4">
        <v>0</v>
      </c>
      <c r="W854" s="5">
        <v>5.5</v>
      </c>
      <c r="X854" s="5">
        <v>3.8</v>
      </c>
      <c r="Y854" s="4">
        <v>1</v>
      </c>
      <c r="Z854" s="5">
        <v>12.48</v>
      </c>
      <c r="AA854" s="5">
        <v>11.6</v>
      </c>
      <c r="AB854" s="5">
        <v>0.88</v>
      </c>
      <c r="AC854" s="4">
        <v>0</v>
      </c>
      <c r="AD854" s="5">
        <v>12.47</v>
      </c>
      <c r="AE854" s="5">
        <v>11.4</v>
      </c>
      <c r="AF854" s="5">
        <v>1.07</v>
      </c>
      <c r="AG854" s="4">
        <v>0</v>
      </c>
      <c r="AH854" s="5">
        <v>12.47</v>
      </c>
      <c r="AI854" s="5">
        <v>11.4</v>
      </c>
      <c r="AJ854" s="5">
        <v>1.07</v>
      </c>
      <c r="AK854" s="4">
        <v>0</v>
      </c>
      <c r="AL854" s="5">
        <v>5.5</v>
      </c>
      <c r="AM854" s="5">
        <v>3.8</v>
      </c>
      <c r="AN854" s="4">
        <v>1</v>
      </c>
    </row>
    <row r="855" spans="1:40" ht="13.5" customHeight="1" x14ac:dyDescent="0.15">
      <c r="A855" s="3" t="s">
        <v>1774</v>
      </c>
      <c r="B855" s="3" t="s">
        <v>41</v>
      </c>
      <c r="C855" s="3" t="s">
        <v>1662</v>
      </c>
      <c r="D855" s="3" t="s">
        <v>220</v>
      </c>
      <c r="E855" s="3" t="s">
        <v>51</v>
      </c>
      <c r="F855" s="3" t="s">
        <v>44</v>
      </c>
      <c r="G855" s="3" t="s">
        <v>1663</v>
      </c>
      <c r="H855" s="3" t="s">
        <v>1773</v>
      </c>
      <c r="I855" s="3" t="s">
        <v>1775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1776</v>
      </c>
      <c r="B856" s="3" t="s">
        <v>41</v>
      </c>
      <c r="C856" s="3" t="s">
        <v>1662</v>
      </c>
      <c r="D856" s="3" t="s">
        <v>220</v>
      </c>
      <c r="E856" s="3" t="s">
        <v>54</v>
      </c>
      <c r="F856" s="3" t="s">
        <v>44</v>
      </c>
      <c r="G856" s="3" t="s">
        <v>1663</v>
      </c>
      <c r="H856" s="3" t="s">
        <v>1773</v>
      </c>
      <c r="I856" s="3" t="s">
        <v>1777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1778</v>
      </c>
      <c r="B857" s="3" t="s">
        <v>41</v>
      </c>
      <c r="C857" s="3" t="s">
        <v>1662</v>
      </c>
      <c r="D857" s="3" t="s">
        <v>220</v>
      </c>
      <c r="E857" s="3" t="s">
        <v>57</v>
      </c>
      <c r="F857" s="3" t="s">
        <v>44</v>
      </c>
      <c r="G857" s="3" t="s">
        <v>1663</v>
      </c>
      <c r="H857" s="3" t="s">
        <v>1773</v>
      </c>
      <c r="I857" s="3" t="s">
        <v>1779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1780</v>
      </c>
      <c r="B858" s="3" t="s">
        <v>41</v>
      </c>
      <c r="C858" s="3" t="s">
        <v>1662</v>
      </c>
      <c r="D858" s="3" t="s">
        <v>220</v>
      </c>
      <c r="E858" s="3" t="s">
        <v>60</v>
      </c>
      <c r="F858" s="3" t="s">
        <v>44</v>
      </c>
      <c r="G858" s="3" t="s">
        <v>1663</v>
      </c>
      <c r="H858" s="3" t="s">
        <v>1773</v>
      </c>
      <c r="I858" s="3" t="s">
        <v>1130</v>
      </c>
      <c r="J858" s="4">
        <v>1</v>
      </c>
      <c r="K858" s="4">
        <v>0</v>
      </c>
      <c r="L858" s="4">
        <v>0</v>
      </c>
      <c r="M858" s="4">
        <v>43</v>
      </c>
      <c r="N858" s="4">
        <v>0</v>
      </c>
      <c r="O858" s="4">
        <v>11</v>
      </c>
      <c r="P858" s="4">
        <v>0</v>
      </c>
      <c r="Q858" s="5">
        <v>12.48</v>
      </c>
      <c r="R858" s="5">
        <v>11.6</v>
      </c>
      <c r="S858" s="5">
        <v>0.88</v>
      </c>
      <c r="T858" s="4">
        <v>0</v>
      </c>
      <c r="U858" s="4">
        <v>0</v>
      </c>
      <c r="V858" s="4">
        <v>0</v>
      </c>
      <c r="W858" s="5">
        <v>5.5</v>
      </c>
      <c r="X858" s="5">
        <v>3.8</v>
      </c>
      <c r="Y858" s="4">
        <v>1</v>
      </c>
      <c r="Z858" s="5">
        <v>12.48</v>
      </c>
      <c r="AA858" s="5">
        <v>11.6</v>
      </c>
      <c r="AB858" s="5">
        <v>0.88</v>
      </c>
      <c r="AC858" s="4">
        <v>0</v>
      </c>
      <c r="AD858" s="5">
        <v>12.47</v>
      </c>
      <c r="AE858" s="5">
        <v>11.4</v>
      </c>
      <c r="AF858" s="5">
        <v>1.07</v>
      </c>
      <c r="AG858" s="4">
        <v>0</v>
      </c>
      <c r="AH858" s="5">
        <v>12.47</v>
      </c>
      <c r="AI858" s="5">
        <v>11.4</v>
      </c>
      <c r="AJ858" s="5">
        <v>1.07</v>
      </c>
      <c r="AK858" s="4">
        <v>0</v>
      </c>
      <c r="AL858" s="5">
        <v>5.5</v>
      </c>
      <c r="AM858" s="5">
        <v>3.8</v>
      </c>
      <c r="AN858" s="4">
        <v>1</v>
      </c>
    </row>
    <row r="859" spans="1:40" ht="13.5" customHeight="1" x14ac:dyDescent="0.15">
      <c r="A859" s="3" t="s">
        <v>1781</v>
      </c>
      <c r="B859" s="3" t="s">
        <v>41</v>
      </c>
      <c r="C859" s="3" t="s">
        <v>1662</v>
      </c>
      <c r="D859" s="3" t="s">
        <v>220</v>
      </c>
      <c r="E859" s="3" t="s">
        <v>63</v>
      </c>
      <c r="F859" s="3" t="s">
        <v>44</v>
      </c>
      <c r="G859" s="3" t="s">
        <v>1663</v>
      </c>
      <c r="H859" s="3" t="s">
        <v>1773</v>
      </c>
      <c r="I859" s="3" t="s">
        <v>1782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1783</v>
      </c>
      <c r="B860" s="3" t="s">
        <v>41</v>
      </c>
      <c r="C860" s="3" t="s">
        <v>1662</v>
      </c>
      <c r="D860" s="3" t="s">
        <v>220</v>
      </c>
      <c r="E860" s="3" t="s">
        <v>66</v>
      </c>
      <c r="F860" s="3" t="s">
        <v>44</v>
      </c>
      <c r="G860" s="3" t="s">
        <v>1663</v>
      </c>
      <c r="H860" s="3" t="s">
        <v>1773</v>
      </c>
      <c r="I860" s="3" t="s">
        <v>1784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1785</v>
      </c>
      <c r="B861" s="3" t="s">
        <v>41</v>
      </c>
      <c r="C861" s="3" t="s">
        <v>1662</v>
      </c>
      <c r="D861" s="3" t="s">
        <v>220</v>
      </c>
      <c r="E861" s="3" t="s">
        <v>69</v>
      </c>
      <c r="F861" s="3" t="s">
        <v>44</v>
      </c>
      <c r="G861" s="3" t="s">
        <v>1663</v>
      </c>
      <c r="H861" s="3" t="s">
        <v>1773</v>
      </c>
      <c r="I861" s="3" t="s">
        <v>1786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1787</v>
      </c>
      <c r="B862" s="3" t="s">
        <v>41</v>
      </c>
      <c r="C862" s="3" t="s">
        <v>1662</v>
      </c>
      <c r="D862" s="3" t="s">
        <v>220</v>
      </c>
      <c r="E862" s="3" t="s">
        <v>72</v>
      </c>
      <c r="F862" s="3" t="s">
        <v>44</v>
      </c>
      <c r="G862" s="3" t="s">
        <v>1663</v>
      </c>
      <c r="H862" s="3" t="s">
        <v>1773</v>
      </c>
      <c r="I862" s="3" t="s">
        <v>1788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1789</v>
      </c>
      <c r="B863" s="3" t="s">
        <v>41</v>
      </c>
      <c r="C863" s="3" t="s">
        <v>1662</v>
      </c>
      <c r="D863" s="3" t="s">
        <v>220</v>
      </c>
      <c r="E863" s="3" t="s">
        <v>75</v>
      </c>
      <c r="F863" s="3" t="s">
        <v>44</v>
      </c>
      <c r="G863" s="3" t="s">
        <v>1663</v>
      </c>
      <c r="H863" s="3" t="s">
        <v>1773</v>
      </c>
      <c r="I863" s="3" t="s">
        <v>1790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1791</v>
      </c>
      <c r="B864" s="3" t="s">
        <v>41</v>
      </c>
      <c r="C864" s="3" t="s">
        <v>1662</v>
      </c>
      <c r="D864" s="3" t="s">
        <v>233</v>
      </c>
      <c r="E864" s="3" t="s">
        <v>42</v>
      </c>
      <c r="F864" s="3" t="s">
        <v>44</v>
      </c>
      <c r="G864" s="3" t="s">
        <v>1663</v>
      </c>
      <c r="H864" s="3" t="s">
        <v>1792</v>
      </c>
      <c r="I864" s="3"/>
      <c r="J864" s="4">
        <v>2</v>
      </c>
      <c r="K864" s="4">
        <v>1</v>
      </c>
      <c r="L864" s="4">
        <v>0</v>
      </c>
      <c r="M864" s="4">
        <v>3</v>
      </c>
      <c r="N864" s="4">
        <v>2</v>
      </c>
      <c r="O864" s="4">
        <v>5</v>
      </c>
      <c r="P864" s="4">
        <v>3</v>
      </c>
      <c r="Q864" s="5">
        <v>14.16</v>
      </c>
      <c r="R864" s="5">
        <v>11.37</v>
      </c>
      <c r="S864" s="5">
        <v>2.79</v>
      </c>
      <c r="T864" s="4">
        <v>0</v>
      </c>
      <c r="U864" s="4">
        <v>0</v>
      </c>
      <c r="V864" s="4">
        <v>0</v>
      </c>
      <c r="W864" s="5">
        <v>3.22</v>
      </c>
      <c r="X864" s="5">
        <v>1.82</v>
      </c>
      <c r="Y864" s="4">
        <v>1</v>
      </c>
      <c r="Z864" s="5">
        <v>14.16</v>
      </c>
      <c r="AA864" s="5">
        <v>11.37</v>
      </c>
      <c r="AB864" s="5">
        <v>2.79</v>
      </c>
      <c r="AC864" s="4">
        <v>0</v>
      </c>
      <c r="AD864" s="5">
        <v>14.16</v>
      </c>
      <c r="AE864" s="5">
        <v>11.37</v>
      </c>
      <c r="AF864" s="5">
        <v>2.79</v>
      </c>
      <c r="AG864" s="4">
        <v>0</v>
      </c>
      <c r="AH864" s="5">
        <v>14.16</v>
      </c>
      <c r="AI864" s="5">
        <v>11.37</v>
      </c>
      <c r="AJ864" s="5">
        <v>2.79</v>
      </c>
      <c r="AK864" s="4">
        <v>0</v>
      </c>
      <c r="AL864" s="5">
        <v>0.28000000000000003</v>
      </c>
      <c r="AM864" s="5">
        <v>0.01</v>
      </c>
      <c r="AN864" s="4">
        <v>1</v>
      </c>
    </row>
    <row r="865" spans="1:40" ht="13.5" customHeight="1" x14ac:dyDescent="0.15">
      <c r="A865" s="3" t="s">
        <v>1793</v>
      </c>
      <c r="B865" s="3" t="s">
        <v>41</v>
      </c>
      <c r="C865" s="3" t="s">
        <v>1662</v>
      </c>
      <c r="D865" s="3" t="s">
        <v>233</v>
      </c>
      <c r="E865" s="3" t="s">
        <v>51</v>
      </c>
      <c r="F865" s="3" t="s">
        <v>44</v>
      </c>
      <c r="G865" s="3" t="s">
        <v>1663</v>
      </c>
      <c r="H865" s="3" t="s">
        <v>1792</v>
      </c>
      <c r="I865" s="3" t="s">
        <v>1794</v>
      </c>
      <c r="J865" s="4">
        <v>1</v>
      </c>
      <c r="K865" s="4">
        <v>0</v>
      </c>
      <c r="L865" s="4">
        <v>0</v>
      </c>
      <c r="M865" s="4">
        <v>2</v>
      </c>
      <c r="N865" s="4">
        <v>1</v>
      </c>
      <c r="O865" s="4">
        <v>3</v>
      </c>
      <c r="P865" s="4">
        <v>2</v>
      </c>
      <c r="Q865" s="5">
        <v>8.56</v>
      </c>
      <c r="R865" s="5">
        <v>6.34</v>
      </c>
      <c r="S865" s="5">
        <v>2.2200000000000002</v>
      </c>
      <c r="T865" s="4">
        <v>0</v>
      </c>
      <c r="U865" s="4">
        <v>0</v>
      </c>
      <c r="V865" s="4">
        <v>0</v>
      </c>
      <c r="W865" s="5">
        <v>1.08</v>
      </c>
      <c r="X865" s="5">
        <v>1.03</v>
      </c>
      <c r="Y865" s="4">
        <v>1</v>
      </c>
      <c r="Z865" s="5">
        <v>8.56</v>
      </c>
      <c r="AA865" s="5">
        <v>6.34</v>
      </c>
      <c r="AB865" s="5">
        <v>2.2200000000000002</v>
      </c>
      <c r="AC865" s="4">
        <v>0</v>
      </c>
      <c r="AD865" s="5">
        <v>8.56</v>
      </c>
      <c r="AE865" s="5">
        <v>6.34</v>
      </c>
      <c r="AF865" s="5">
        <v>2.2200000000000002</v>
      </c>
      <c r="AG865" s="4">
        <v>0</v>
      </c>
      <c r="AH865" s="5">
        <v>8.56</v>
      </c>
      <c r="AI865" s="5">
        <v>6.34</v>
      </c>
      <c r="AJ865" s="5">
        <v>2.2200000000000002</v>
      </c>
      <c r="AK865" s="4">
        <v>0</v>
      </c>
      <c r="AL865" s="5">
        <v>0.21</v>
      </c>
      <c r="AM865" s="4">
        <v>0</v>
      </c>
      <c r="AN865" s="4">
        <v>0</v>
      </c>
    </row>
    <row r="866" spans="1:40" ht="13.5" customHeight="1" x14ac:dyDescent="0.15">
      <c r="A866" s="3" t="s">
        <v>1795</v>
      </c>
      <c r="B866" s="3" t="s">
        <v>41</v>
      </c>
      <c r="C866" s="3" t="s">
        <v>1662</v>
      </c>
      <c r="D866" s="3" t="s">
        <v>233</v>
      </c>
      <c r="E866" s="3" t="s">
        <v>54</v>
      </c>
      <c r="F866" s="3" t="s">
        <v>44</v>
      </c>
      <c r="G866" s="3" t="s">
        <v>1663</v>
      </c>
      <c r="H866" s="3" t="s">
        <v>1792</v>
      </c>
      <c r="I866" s="3" t="s">
        <v>1796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1797</v>
      </c>
      <c r="B867" s="3" t="s">
        <v>41</v>
      </c>
      <c r="C867" s="3" t="s">
        <v>1662</v>
      </c>
      <c r="D867" s="3" t="s">
        <v>233</v>
      </c>
      <c r="E867" s="3" t="s">
        <v>57</v>
      </c>
      <c r="F867" s="3" t="s">
        <v>44</v>
      </c>
      <c r="G867" s="3" t="s">
        <v>1663</v>
      </c>
      <c r="H867" s="3" t="s">
        <v>1792</v>
      </c>
      <c r="I867" s="3" t="s">
        <v>1798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1799</v>
      </c>
      <c r="B868" s="3" t="s">
        <v>41</v>
      </c>
      <c r="C868" s="3" t="s">
        <v>1662</v>
      </c>
      <c r="D868" s="3" t="s">
        <v>233</v>
      </c>
      <c r="E868" s="3" t="s">
        <v>60</v>
      </c>
      <c r="F868" s="3" t="s">
        <v>44</v>
      </c>
      <c r="G868" s="3" t="s">
        <v>1663</v>
      </c>
      <c r="H868" s="3" t="s">
        <v>1792</v>
      </c>
      <c r="I868" s="3" t="s">
        <v>1800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1801</v>
      </c>
      <c r="B869" s="3" t="s">
        <v>41</v>
      </c>
      <c r="C869" s="3" t="s">
        <v>1662</v>
      </c>
      <c r="D869" s="3" t="s">
        <v>233</v>
      </c>
      <c r="E869" s="3" t="s">
        <v>63</v>
      </c>
      <c r="F869" s="3" t="s">
        <v>44</v>
      </c>
      <c r="G869" s="3" t="s">
        <v>1663</v>
      </c>
      <c r="H869" s="3" t="s">
        <v>1792</v>
      </c>
      <c r="I869" s="3" t="s">
        <v>1802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1803</v>
      </c>
      <c r="B870" s="3" t="s">
        <v>41</v>
      </c>
      <c r="C870" s="3" t="s">
        <v>1662</v>
      </c>
      <c r="D870" s="3" t="s">
        <v>233</v>
      </c>
      <c r="E870" s="3" t="s">
        <v>66</v>
      </c>
      <c r="F870" s="3" t="s">
        <v>44</v>
      </c>
      <c r="G870" s="3" t="s">
        <v>1663</v>
      </c>
      <c r="H870" s="3" t="s">
        <v>1792</v>
      </c>
      <c r="I870" s="3" t="s">
        <v>1804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1805</v>
      </c>
      <c r="B871" s="3" t="s">
        <v>41</v>
      </c>
      <c r="C871" s="3" t="s">
        <v>1662</v>
      </c>
      <c r="D871" s="3" t="s">
        <v>233</v>
      </c>
      <c r="E871" s="3" t="s">
        <v>69</v>
      </c>
      <c r="F871" s="3" t="s">
        <v>44</v>
      </c>
      <c r="G871" s="3" t="s">
        <v>1663</v>
      </c>
      <c r="H871" s="3" t="s">
        <v>1792</v>
      </c>
      <c r="I871" s="3" t="s">
        <v>1806</v>
      </c>
      <c r="J871" s="4">
        <v>1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1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1807</v>
      </c>
      <c r="B872" s="3" t="s">
        <v>41</v>
      </c>
      <c r="C872" s="3" t="s">
        <v>1662</v>
      </c>
      <c r="D872" s="3" t="s">
        <v>233</v>
      </c>
      <c r="E872" s="3" t="s">
        <v>72</v>
      </c>
      <c r="F872" s="3" t="s">
        <v>44</v>
      </c>
      <c r="G872" s="3" t="s">
        <v>1663</v>
      </c>
      <c r="H872" s="3" t="s">
        <v>1792</v>
      </c>
      <c r="I872" s="3" t="s">
        <v>1808</v>
      </c>
      <c r="J872" s="4">
        <v>2</v>
      </c>
      <c r="K872" s="4">
        <v>1</v>
      </c>
      <c r="L872" s="4">
        <v>0</v>
      </c>
      <c r="M872" s="4">
        <v>1</v>
      </c>
      <c r="N872" s="4">
        <v>1</v>
      </c>
      <c r="O872" s="4">
        <v>2</v>
      </c>
      <c r="P872" s="4">
        <v>2</v>
      </c>
      <c r="Q872" s="5">
        <v>5.6</v>
      </c>
      <c r="R872" s="5">
        <v>5.03</v>
      </c>
      <c r="S872" s="5">
        <v>0.56999999999999995</v>
      </c>
      <c r="T872" s="4">
        <v>0</v>
      </c>
      <c r="U872" s="4">
        <v>0</v>
      </c>
      <c r="V872" s="4">
        <v>0</v>
      </c>
      <c r="W872" s="5">
        <v>2.14</v>
      </c>
      <c r="X872" s="5">
        <v>0.79</v>
      </c>
      <c r="Y872" s="4">
        <v>1</v>
      </c>
      <c r="Z872" s="5">
        <v>5.6</v>
      </c>
      <c r="AA872" s="5">
        <v>5.03</v>
      </c>
      <c r="AB872" s="5">
        <v>0.56999999999999995</v>
      </c>
      <c r="AC872" s="4">
        <v>0</v>
      </c>
      <c r="AD872" s="5">
        <v>5.6</v>
      </c>
      <c r="AE872" s="5">
        <v>5.03</v>
      </c>
      <c r="AF872" s="5">
        <v>0.56999999999999995</v>
      </c>
      <c r="AG872" s="4">
        <v>0</v>
      </c>
      <c r="AH872" s="5">
        <v>5.6</v>
      </c>
      <c r="AI872" s="5">
        <v>5.03</v>
      </c>
      <c r="AJ872" s="5">
        <v>0.56999999999999995</v>
      </c>
      <c r="AK872" s="4">
        <v>0</v>
      </c>
      <c r="AL872" s="5">
        <v>7.0000000000000007E-2</v>
      </c>
      <c r="AM872" s="5">
        <v>0.01</v>
      </c>
      <c r="AN872" s="4">
        <v>1</v>
      </c>
    </row>
    <row r="873" spans="1:40" ht="13.5" customHeight="1" x14ac:dyDescent="0.15">
      <c r="A873" s="3" t="s">
        <v>1809</v>
      </c>
      <c r="B873" s="3" t="s">
        <v>41</v>
      </c>
      <c r="C873" s="3" t="s">
        <v>1662</v>
      </c>
      <c r="D873" s="3" t="s">
        <v>252</v>
      </c>
      <c r="E873" s="3" t="s">
        <v>42</v>
      </c>
      <c r="F873" s="3" t="s">
        <v>44</v>
      </c>
      <c r="G873" s="3" t="s">
        <v>1663</v>
      </c>
      <c r="H873" s="3" t="s">
        <v>1810</v>
      </c>
      <c r="I873" s="3"/>
      <c r="J873" s="4">
        <v>3</v>
      </c>
      <c r="K873" s="4">
        <v>1</v>
      </c>
      <c r="L873" s="4">
        <v>0</v>
      </c>
      <c r="M873" s="4">
        <v>61</v>
      </c>
      <c r="N873" s="4">
        <v>1</v>
      </c>
      <c r="O873" s="4">
        <v>3</v>
      </c>
      <c r="P873" s="4">
        <v>4</v>
      </c>
      <c r="Q873" s="5">
        <v>19.579999999999998</v>
      </c>
      <c r="R873" s="5">
        <v>19.2</v>
      </c>
      <c r="S873" s="5">
        <v>0.37</v>
      </c>
      <c r="T873" s="4">
        <v>0</v>
      </c>
      <c r="U873" s="4">
        <v>0</v>
      </c>
      <c r="V873" s="4">
        <v>0</v>
      </c>
      <c r="W873" s="5">
        <v>6.52</v>
      </c>
      <c r="X873" s="5">
        <v>2.57</v>
      </c>
      <c r="Y873" s="4">
        <v>1</v>
      </c>
      <c r="Z873" s="5">
        <v>19.579999999999998</v>
      </c>
      <c r="AA873" s="5">
        <v>19.2</v>
      </c>
      <c r="AB873" s="5">
        <v>0.37</v>
      </c>
      <c r="AC873" s="4">
        <v>0</v>
      </c>
      <c r="AD873" s="5">
        <v>19.579999999999998</v>
      </c>
      <c r="AE873" s="5">
        <v>19.2</v>
      </c>
      <c r="AF873" s="5">
        <v>0.37</v>
      </c>
      <c r="AG873" s="4">
        <v>0</v>
      </c>
      <c r="AH873" s="5">
        <v>19.579999999999998</v>
      </c>
      <c r="AI873" s="5">
        <v>19.2</v>
      </c>
      <c r="AJ873" s="5">
        <v>0.37</v>
      </c>
      <c r="AK873" s="4">
        <v>0</v>
      </c>
      <c r="AL873" s="5">
        <v>0.14000000000000001</v>
      </c>
      <c r="AM873" s="5">
        <v>0.21</v>
      </c>
      <c r="AN873" s="4">
        <v>1</v>
      </c>
    </row>
    <row r="874" spans="1:40" ht="13.5" customHeight="1" x14ac:dyDescent="0.15">
      <c r="A874" s="3" t="s">
        <v>1811</v>
      </c>
      <c r="B874" s="3" t="s">
        <v>41</v>
      </c>
      <c r="C874" s="3" t="s">
        <v>1662</v>
      </c>
      <c r="D874" s="3" t="s">
        <v>252</v>
      </c>
      <c r="E874" s="3" t="s">
        <v>51</v>
      </c>
      <c r="F874" s="3" t="s">
        <v>44</v>
      </c>
      <c r="G874" s="3" t="s">
        <v>1663</v>
      </c>
      <c r="H874" s="3" t="s">
        <v>1810</v>
      </c>
      <c r="I874" s="3" t="s">
        <v>1812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1813</v>
      </c>
      <c r="B875" s="3" t="s">
        <v>41</v>
      </c>
      <c r="C875" s="3" t="s">
        <v>1662</v>
      </c>
      <c r="D875" s="3" t="s">
        <v>252</v>
      </c>
      <c r="E875" s="3" t="s">
        <v>54</v>
      </c>
      <c r="F875" s="3" t="s">
        <v>44</v>
      </c>
      <c r="G875" s="3" t="s">
        <v>1663</v>
      </c>
      <c r="H875" s="3" t="s">
        <v>1810</v>
      </c>
      <c r="I875" s="3" t="s">
        <v>1814</v>
      </c>
      <c r="J875" s="4">
        <v>2</v>
      </c>
      <c r="K875" s="4">
        <v>1</v>
      </c>
      <c r="L875" s="4">
        <v>0</v>
      </c>
      <c r="M875" s="4">
        <v>39</v>
      </c>
      <c r="N875" s="4">
        <v>0</v>
      </c>
      <c r="O875" s="4">
        <v>0</v>
      </c>
      <c r="P875" s="4">
        <v>2</v>
      </c>
      <c r="Q875" s="5">
        <v>10.37</v>
      </c>
      <c r="R875" s="5">
        <v>10.220000000000001</v>
      </c>
      <c r="S875" s="5">
        <v>0.15</v>
      </c>
      <c r="T875" s="4">
        <v>0</v>
      </c>
      <c r="U875" s="4">
        <v>0</v>
      </c>
      <c r="V875" s="4">
        <v>0</v>
      </c>
      <c r="W875" s="5">
        <v>3.23</v>
      </c>
      <c r="X875" s="5">
        <v>1.26</v>
      </c>
      <c r="Y875" s="4">
        <v>1</v>
      </c>
      <c r="Z875" s="5">
        <v>10.37</v>
      </c>
      <c r="AA875" s="5">
        <v>10.220000000000001</v>
      </c>
      <c r="AB875" s="5">
        <v>0.15</v>
      </c>
      <c r="AC875" s="4">
        <v>0</v>
      </c>
      <c r="AD875" s="5">
        <v>10.37</v>
      </c>
      <c r="AE875" s="5">
        <v>10.220000000000001</v>
      </c>
      <c r="AF875" s="5">
        <v>0.15</v>
      </c>
      <c r="AG875" s="4">
        <v>0</v>
      </c>
      <c r="AH875" s="5">
        <v>10.37</v>
      </c>
      <c r="AI875" s="5">
        <v>10.220000000000001</v>
      </c>
      <c r="AJ875" s="5">
        <v>0.15</v>
      </c>
      <c r="AK875" s="4">
        <v>0</v>
      </c>
      <c r="AL875" s="5">
        <v>0.04</v>
      </c>
      <c r="AM875" s="5">
        <v>0.2</v>
      </c>
      <c r="AN875" s="4">
        <v>0</v>
      </c>
    </row>
    <row r="876" spans="1:40" ht="13.5" customHeight="1" x14ac:dyDescent="0.15">
      <c r="A876" s="3" t="s">
        <v>1815</v>
      </c>
      <c r="B876" s="3" t="s">
        <v>41</v>
      </c>
      <c r="C876" s="3" t="s">
        <v>1662</v>
      </c>
      <c r="D876" s="3" t="s">
        <v>252</v>
      </c>
      <c r="E876" s="3" t="s">
        <v>57</v>
      </c>
      <c r="F876" s="3" t="s">
        <v>44</v>
      </c>
      <c r="G876" s="3" t="s">
        <v>1663</v>
      </c>
      <c r="H876" s="3" t="s">
        <v>1810</v>
      </c>
      <c r="I876" s="3" t="s">
        <v>1274</v>
      </c>
      <c r="J876" s="4">
        <v>2</v>
      </c>
      <c r="K876" s="4">
        <v>1</v>
      </c>
      <c r="L876" s="4">
        <v>0</v>
      </c>
      <c r="M876" s="4">
        <v>15</v>
      </c>
      <c r="N876" s="4">
        <v>1</v>
      </c>
      <c r="O876" s="4">
        <v>3</v>
      </c>
      <c r="P876" s="4">
        <v>2</v>
      </c>
      <c r="Q876" s="5">
        <v>7.5</v>
      </c>
      <c r="R876" s="5">
        <v>7.3</v>
      </c>
      <c r="S876" s="5">
        <v>0.19</v>
      </c>
      <c r="T876" s="4">
        <v>0</v>
      </c>
      <c r="U876" s="4">
        <v>0</v>
      </c>
      <c r="V876" s="4">
        <v>0</v>
      </c>
      <c r="W876" s="5">
        <v>2.5299999999999998</v>
      </c>
      <c r="X876" s="5">
        <v>0.96</v>
      </c>
      <c r="Y876" s="4">
        <v>1</v>
      </c>
      <c r="Z876" s="5">
        <v>7.5</v>
      </c>
      <c r="AA876" s="5">
        <v>7.3</v>
      </c>
      <c r="AB876" s="5">
        <v>0.19</v>
      </c>
      <c r="AC876" s="4">
        <v>0</v>
      </c>
      <c r="AD876" s="5">
        <v>7.5</v>
      </c>
      <c r="AE876" s="5">
        <v>7.3</v>
      </c>
      <c r="AF876" s="5">
        <v>0.19</v>
      </c>
      <c r="AG876" s="4">
        <v>0</v>
      </c>
      <c r="AH876" s="5">
        <v>7.5</v>
      </c>
      <c r="AI876" s="5">
        <v>7.3</v>
      </c>
      <c r="AJ876" s="5">
        <v>0.19</v>
      </c>
      <c r="AK876" s="4">
        <v>0</v>
      </c>
      <c r="AL876" s="5">
        <v>0.09</v>
      </c>
      <c r="AM876" s="5">
        <v>0.01</v>
      </c>
      <c r="AN876" s="4">
        <v>1</v>
      </c>
    </row>
    <row r="877" spans="1:40" ht="13.5" customHeight="1" x14ac:dyDescent="0.15">
      <c r="A877" s="3" t="s">
        <v>1816</v>
      </c>
      <c r="B877" s="3" t="s">
        <v>41</v>
      </c>
      <c r="C877" s="3" t="s">
        <v>1662</v>
      </c>
      <c r="D877" s="3" t="s">
        <v>252</v>
      </c>
      <c r="E877" s="3" t="s">
        <v>60</v>
      </c>
      <c r="F877" s="3" t="s">
        <v>44</v>
      </c>
      <c r="G877" s="3" t="s">
        <v>1663</v>
      </c>
      <c r="H877" s="3" t="s">
        <v>1810</v>
      </c>
      <c r="I877" s="3" t="s">
        <v>225</v>
      </c>
      <c r="J877" s="4">
        <v>1</v>
      </c>
      <c r="K877" s="4">
        <v>0</v>
      </c>
      <c r="L877" s="4">
        <v>0</v>
      </c>
      <c r="M877" s="4">
        <v>7</v>
      </c>
      <c r="N877" s="4">
        <v>0</v>
      </c>
      <c r="O877" s="4">
        <v>0</v>
      </c>
      <c r="P877" s="4">
        <v>0</v>
      </c>
      <c r="Q877" s="5">
        <v>1.71</v>
      </c>
      <c r="R877" s="5">
        <v>1.68</v>
      </c>
      <c r="S877" s="5">
        <v>0.03</v>
      </c>
      <c r="T877" s="4">
        <v>0</v>
      </c>
      <c r="U877" s="4">
        <v>0</v>
      </c>
      <c r="V877" s="4">
        <v>0</v>
      </c>
      <c r="W877" s="5">
        <v>0.76</v>
      </c>
      <c r="X877" s="5">
        <v>0.35</v>
      </c>
      <c r="Y877" s="4">
        <v>1</v>
      </c>
      <c r="Z877" s="5">
        <v>1.71</v>
      </c>
      <c r="AA877" s="5">
        <v>1.68</v>
      </c>
      <c r="AB877" s="5">
        <v>0.03</v>
      </c>
      <c r="AC877" s="4">
        <v>0</v>
      </c>
      <c r="AD877" s="4">
        <v>1.71</v>
      </c>
      <c r="AE877" s="5">
        <v>1.68</v>
      </c>
      <c r="AF877" s="5">
        <v>0.03</v>
      </c>
      <c r="AG877" s="4">
        <v>0</v>
      </c>
      <c r="AH877" s="5">
        <v>1.71</v>
      </c>
      <c r="AI877" s="5">
        <v>1.68</v>
      </c>
      <c r="AJ877" s="5">
        <v>0.03</v>
      </c>
      <c r="AK877" s="4">
        <v>0</v>
      </c>
      <c r="AL877" s="5">
        <v>0.02</v>
      </c>
      <c r="AM877" s="4">
        <v>0</v>
      </c>
      <c r="AN877" s="4">
        <v>0</v>
      </c>
    </row>
    <row r="878" spans="1:40" ht="13.5" customHeight="1" x14ac:dyDescent="0.15">
      <c r="A878" s="3" t="s">
        <v>1817</v>
      </c>
      <c r="B878" s="3" t="s">
        <v>41</v>
      </c>
      <c r="C878" s="3" t="s">
        <v>1662</v>
      </c>
      <c r="D878" s="3" t="s">
        <v>252</v>
      </c>
      <c r="E878" s="3" t="s">
        <v>63</v>
      </c>
      <c r="F878" s="3" t="s">
        <v>44</v>
      </c>
      <c r="G878" s="3" t="s">
        <v>1663</v>
      </c>
      <c r="H878" s="3" t="s">
        <v>1810</v>
      </c>
      <c r="I878" s="3" t="s">
        <v>1818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1819</v>
      </c>
      <c r="B879" s="3" t="s">
        <v>41</v>
      </c>
      <c r="C879" s="3" t="s">
        <v>1820</v>
      </c>
      <c r="D879" s="3" t="s">
        <v>43</v>
      </c>
      <c r="E879" s="3" t="s">
        <v>42</v>
      </c>
      <c r="F879" s="3" t="s">
        <v>44</v>
      </c>
      <c r="G879" s="3" t="s">
        <v>1821</v>
      </c>
      <c r="H879" s="3"/>
      <c r="I879" s="3"/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1822</v>
      </c>
      <c r="B880" s="3" t="s">
        <v>41</v>
      </c>
      <c r="C880" s="3" t="s">
        <v>1820</v>
      </c>
      <c r="D880" s="3" t="s">
        <v>49</v>
      </c>
      <c r="E880" s="3" t="s">
        <v>42</v>
      </c>
      <c r="F880" s="3" t="s">
        <v>44</v>
      </c>
      <c r="G880" s="3" t="s">
        <v>1821</v>
      </c>
      <c r="H880" s="3" t="s">
        <v>1823</v>
      </c>
      <c r="I880" s="3"/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1824</v>
      </c>
      <c r="B881" s="3" t="s">
        <v>41</v>
      </c>
      <c r="C881" s="3" t="s">
        <v>1820</v>
      </c>
      <c r="D881" s="3" t="s">
        <v>49</v>
      </c>
      <c r="E881" s="3" t="s">
        <v>51</v>
      </c>
      <c r="F881" s="3" t="s">
        <v>44</v>
      </c>
      <c r="G881" s="3" t="s">
        <v>1821</v>
      </c>
      <c r="H881" s="3" t="s">
        <v>1823</v>
      </c>
      <c r="I881" s="3" t="s">
        <v>1825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1826</v>
      </c>
      <c r="B882" s="3" t="s">
        <v>41</v>
      </c>
      <c r="C882" s="3" t="s">
        <v>1820</v>
      </c>
      <c r="D882" s="3" t="s">
        <v>49</v>
      </c>
      <c r="E882" s="3" t="s">
        <v>54</v>
      </c>
      <c r="F882" s="3" t="s">
        <v>44</v>
      </c>
      <c r="G882" s="3" t="s">
        <v>1821</v>
      </c>
      <c r="H882" s="3" t="s">
        <v>1823</v>
      </c>
      <c r="I882" s="3" t="s">
        <v>1827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1828</v>
      </c>
      <c r="B883" s="3" t="s">
        <v>41</v>
      </c>
      <c r="C883" s="3" t="s">
        <v>1820</v>
      </c>
      <c r="D883" s="3" t="s">
        <v>49</v>
      </c>
      <c r="E883" s="3" t="s">
        <v>57</v>
      </c>
      <c r="F883" s="3" t="s">
        <v>44</v>
      </c>
      <c r="G883" s="3" t="s">
        <v>1821</v>
      </c>
      <c r="H883" s="3" t="s">
        <v>1823</v>
      </c>
      <c r="I883" s="3" t="s">
        <v>1829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1830</v>
      </c>
      <c r="B884" s="3" t="s">
        <v>41</v>
      </c>
      <c r="C884" s="3" t="s">
        <v>1820</v>
      </c>
      <c r="D884" s="3" t="s">
        <v>49</v>
      </c>
      <c r="E884" s="3" t="s">
        <v>60</v>
      </c>
      <c r="F884" s="3" t="s">
        <v>44</v>
      </c>
      <c r="G884" s="3" t="s">
        <v>1821</v>
      </c>
      <c r="H884" s="3" t="s">
        <v>1823</v>
      </c>
      <c r="I884" s="3" t="s">
        <v>1831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1832</v>
      </c>
      <c r="B885" s="3" t="s">
        <v>41</v>
      </c>
      <c r="C885" s="3" t="s">
        <v>1820</v>
      </c>
      <c r="D885" s="3" t="s">
        <v>49</v>
      </c>
      <c r="E885" s="3" t="s">
        <v>63</v>
      </c>
      <c r="F885" s="3" t="s">
        <v>44</v>
      </c>
      <c r="G885" s="3" t="s">
        <v>1821</v>
      </c>
      <c r="H885" s="3" t="s">
        <v>1823</v>
      </c>
      <c r="I885" s="3" t="s">
        <v>1330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1833</v>
      </c>
      <c r="B886" s="3" t="s">
        <v>41</v>
      </c>
      <c r="C886" s="3" t="s">
        <v>1820</v>
      </c>
      <c r="D886" s="3" t="s">
        <v>49</v>
      </c>
      <c r="E886" s="3" t="s">
        <v>66</v>
      </c>
      <c r="F886" s="3" t="s">
        <v>44</v>
      </c>
      <c r="G886" s="3" t="s">
        <v>1821</v>
      </c>
      <c r="H886" s="3" t="s">
        <v>1823</v>
      </c>
      <c r="I886" s="3" t="s">
        <v>1834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1835</v>
      </c>
      <c r="B887" s="3" t="s">
        <v>41</v>
      </c>
      <c r="C887" s="3" t="s">
        <v>1820</v>
      </c>
      <c r="D887" s="3" t="s">
        <v>156</v>
      </c>
      <c r="E887" s="3" t="s">
        <v>42</v>
      </c>
      <c r="F887" s="3" t="s">
        <v>44</v>
      </c>
      <c r="G887" s="3" t="s">
        <v>1821</v>
      </c>
      <c r="H887" s="3" t="s">
        <v>1836</v>
      </c>
      <c r="I887" s="3"/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1837</v>
      </c>
      <c r="B888" s="3" t="s">
        <v>41</v>
      </c>
      <c r="C888" s="3" t="s">
        <v>1820</v>
      </c>
      <c r="D888" s="3" t="s">
        <v>156</v>
      </c>
      <c r="E888" s="3" t="s">
        <v>51</v>
      </c>
      <c r="F888" s="3" t="s">
        <v>44</v>
      </c>
      <c r="G888" s="3" t="s">
        <v>1821</v>
      </c>
      <c r="H888" s="3" t="s">
        <v>1836</v>
      </c>
      <c r="I888" s="3" t="s">
        <v>1838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1839</v>
      </c>
      <c r="B889" s="3" t="s">
        <v>41</v>
      </c>
      <c r="C889" s="3" t="s">
        <v>1820</v>
      </c>
      <c r="D889" s="3" t="s">
        <v>156</v>
      </c>
      <c r="E889" s="3" t="s">
        <v>54</v>
      </c>
      <c r="F889" s="3" t="s">
        <v>44</v>
      </c>
      <c r="G889" s="3" t="s">
        <v>1821</v>
      </c>
      <c r="H889" s="3" t="s">
        <v>1836</v>
      </c>
      <c r="I889" s="3" t="s">
        <v>1840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1841</v>
      </c>
      <c r="B890" s="3" t="s">
        <v>41</v>
      </c>
      <c r="C890" s="3" t="s">
        <v>1820</v>
      </c>
      <c r="D890" s="3" t="s">
        <v>156</v>
      </c>
      <c r="E890" s="3" t="s">
        <v>57</v>
      </c>
      <c r="F890" s="3" t="s">
        <v>44</v>
      </c>
      <c r="G890" s="3" t="s">
        <v>1821</v>
      </c>
      <c r="H890" s="3" t="s">
        <v>1836</v>
      </c>
      <c r="I890" s="3" t="s">
        <v>1842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1843</v>
      </c>
      <c r="B891" s="3" t="s">
        <v>41</v>
      </c>
      <c r="C891" s="3" t="s">
        <v>1820</v>
      </c>
      <c r="D891" s="3" t="s">
        <v>156</v>
      </c>
      <c r="E891" s="3" t="s">
        <v>60</v>
      </c>
      <c r="F891" s="3" t="s">
        <v>44</v>
      </c>
      <c r="G891" s="3" t="s">
        <v>1821</v>
      </c>
      <c r="H891" s="3" t="s">
        <v>1836</v>
      </c>
      <c r="I891" s="3" t="s">
        <v>1844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1845</v>
      </c>
      <c r="B892" s="3" t="s">
        <v>41</v>
      </c>
      <c r="C892" s="3" t="s">
        <v>1820</v>
      </c>
      <c r="D892" s="3" t="s">
        <v>156</v>
      </c>
      <c r="E892" s="3" t="s">
        <v>63</v>
      </c>
      <c r="F892" s="3" t="s">
        <v>44</v>
      </c>
      <c r="G892" s="3" t="s">
        <v>1821</v>
      </c>
      <c r="H892" s="3" t="s">
        <v>1836</v>
      </c>
      <c r="I892" s="3" t="s">
        <v>1846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1847</v>
      </c>
      <c r="B893" s="3" t="s">
        <v>41</v>
      </c>
      <c r="C893" s="3" t="s">
        <v>1820</v>
      </c>
      <c r="D893" s="3" t="s">
        <v>156</v>
      </c>
      <c r="E893" s="3" t="s">
        <v>66</v>
      </c>
      <c r="F893" s="3" t="s">
        <v>44</v>
      </c>
      <c r="G893" s="3" t="s">
        <v>1821</v>
      </c>
      <c r="H893" s="3" t="s">
        <v>1836</v>
      </c>
      <c r="I893" s="3" t="s">
        <v>1848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1849</v>
      </c>
      <c r="B894" s="3" t="s">
        <v>41</v>
      </c>
      <c r="C894" s="3" t="s">
        <v>1820</v>
      </c>
      <c r="D894" s="3" t="s">
        <v>156</v>
      </c>
      <c r="E894" s="3" t="s">
        <v>69</v>
      </c>
      <c r="F894" s="3" t="s">
        <v>44</v>
      </c>
      <c r="G894" s="3" t="s">
        <v>1821</v>
      </c>
      <c r="H894" s="3" t="s">
        <v>1836</v>
      </c>
      <c r="I894" s="3" t="s">
        <v>1850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1851</v>
      </c>
      <c r="B895" s="3" t="s">
        <v>41</v>
      </c>
      <c r="C895" s="3" t="s">
        <v>1820</v>
      </c>
      <c r="D895" s="3" t="s">
        <v>156</v>
      </c>
      <c r="E895" s="3" t="s">
        <v>72</v>
      </c>
      <c r="F895" s="3" t="s">
        <v>44</v>
      </c>
      <c r="G895" s="3" t="s">
        <v>1821</v>
      </c>
      <c r="H895" s="3" t="s">
        <v>1836</v>
      </c>
      <c r="I895" s="3" t="s">
        <v>1852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1853</v>
      </c>
      <c r="B896" s="3" t="s">
        <v>41</v>
      </c>
      <c r="C896" s="3" t="s">
        <v>1820</v>
      </c>
      <c r="D896" s="3" t="s">
        <v>156</v>
      </c>
      <c r="E896" s="3" t="s">
        <v>75</v>
      </c>
      <c r="F896" s="3" t="s">
        <v>44</v>
      </c>
      <c r="G896" s="3" t="s">
        <v>1821</v>
      </c>
      <c r="H896" s="3" t="s">
        <v>1836</v>
      </c>
      <c r="I896" s="3" t="s">
        <v>1854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1855</v>
      </c>
      <c r="B897" s="3" t="s">
        <v>41</v>
      </c>
      <c r="C897" s="3" t="s">
        <v>1820</v>
      </c>
      <c r="D897" s="3" t="s">
        <v>156</v>
      </c>
      <c r="E897" s="3" t="s">
        <v>78</v>
      </c>
      <c r="F897" s="3" t="s">
        <v>44</v>
      </c>
      <c r="G897" s="3" t="s">
        <v>1821</v>
      </c>
      <c r="H897" s="3" t="s">
        <v>1836</v>
      </c>
      <c r="I897" s="3" t="s">
        <v>1856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1857</v>
      </c>
      <c r="B898" s="3" t="s">
        <v>41</v>
      </c>
      <c r="C898" s="3" t="s">
        <v>1820</v>
      </c>
      <c r="D898" s="3" t="s">
        <v>156</v>
      </c>
      <c r="E898" s="3" t="s">
        <v>81</v>
      </c>
      <c r="F898" s="3" t="s">
        <v>44</v>
      </c>
      <c r="G898" s="3" t="s">
        <v>1821</v>
      </c>
      <c r="H898" s="3" t="s">
        <v>1836</v>
      </c>
      <c r="I898" s="3" t="s">
        <v>1858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1859</v>
      </c>
      <c r="B899" s="3" t="s">
        <v>41</v>
      </c>
      <c r="C899" s="3" t="s">
        <v>1820</v>
      </c>
      <c r="D899" s="3" t="s">
        <v>156</v>
      </c>
      <c r="E899" s="3" t="s">
        <v>84</v>
      </c>
      <c r="F899" s="3" t="s">
        <v>44</v>
      </c>
      <c r="G899" s="3" t="s">
        <v>1821</v>
      </c>
      <c r="H899" s="3" t="s">
        <v>1836</v>
      </c>
      <c r="I899" s="3" t="s">
        <v>1860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1861</v>
      </c>
      <c r="B900" s="3" t="s">
        <v>41</v>
      </c>
      <c r="C900" s="3" t="s">
        <v>1820</v>
      </c>
      <c r="D900" s="3" t="s">
        <v>169</v>
      </c>
      <c r="E900" s="3" t="s">
        <v>42</v>
      </c>
      <c r="F900" s="3" t="s">
        <v>44</v>
      </c>
      <c r="G900" s="3" t="s">
        <v>1821</v>
      </c>
      <c r="H900" s="3" t="s">
        <v>1862</v>
      </c>
      <c r="I900" s="3"/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1863</v>
      </c>
      <c r="B901" s="3" t="s">
        <v>41</v>
      </c>
      <c r="C901" s="3" t="s">
        <v>1820</v>
      </c>
      <c r="D901" s="3" t="s">
        <v>169</v>
      </c>
      <c r="E901" s="3" t="s">
        <v>51</v>
      </c>
      <c r="F901" s="3" t="s">
        <v>44</v>
      </c>
      <c r="G901" s="3" t="s">
        <v>1821</v>
      </c>
      <c r="H901" s="3" t="s">
        <v>1862</v>
      </c>
      <c r="I901" s="3" t="s">
        <v>1864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1865</v>
      </c>
      <c r="B902" s="3" t="s">
        <v>41</v>
      </c>
      <c r="C902" s="3" t="s">
        <v>1820</v>
      </c>
      <c r="D902" s="3" t="s">
        <v>169</v>
      </c>
      <c r="E902" s="3" t="s">
        <v>54</v>
      </c>
      <c r="F902" s="3" t="s">
        <v>44</v>
      </c>
      <c r="G902" s="3" t="s">
        <v>1821</v>
      </c>
      <c r="H902" s="3" t="s">
        <v>1862</v>
      </c>
      <c r="I902" s="3" t="s">
        <v>1866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1867</v>
      </c>
      <c r="B903" s="3" t="s">
        <v>41</v>
      </c>
      <c r="C903" s="3" t="s">
        <v>1820</v>
      </c>
      <c r="D903" s="3" t="s">
        <v>169</v>
      </c>
      <c r="E903" s="3" t="s">
        <v>57</v>
      </c>
      <c r="F903" s="3" t="s">
        <v>44</v>
      </c>
      <c r="G903" s="3" t="s">
        <v>1821</v>
      </c>
      <c r="H903" s="3" t="s">
        <v>1862</v>
      </c>
      <c r="I903" s="3" t="s">
        <v>1057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1868</v>
      </c>
      <c r="B904" s="3" t="s">
        <v>41</v>
      </c>
      <c r="C904" s="3" t="s">
        <v>1820</v>
      </c>
      <c r="D904" s="3" t="s">
        <v>169</v>
      </c>
      <c r="E904" s="3" t="s">
        <v>60</v>
      </c>
      <c r="F904" s="3" t="s">
        <v>44</v>
      </c>
      <c r="G904" s="3" t="s">
        <v>1821</v>
      </c>
      <c r="H904" s="3" t="s">
        <v>1862</v>
      </c>
      <c r="I904" s="3" t="s">
        <v>1869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1870</v>
      </c>
      <c r="B905" s="3" t="s">
        <v>41</v>
      </c>
      <c r="C905" s="3" t="s">
        <v>1820</v>
      </c>
      <c r="D905" s="3" t="s">
        <v>169</v>
      </c>
      <c r="E905" s="3" t="s">
        <v>63</v>
      </c>
      <c r="F905" s="3" t="s">
        <v>44</v>
      </c>
      <c r="G905" s="3" t="s">
        <v>1821</v>
      </c>
      <c r="H905" s="3" t="s">
        <v>1862</v>
      </c>
      <c r="I905" s="3" t="s">
        <v>1871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1872</v>
      </c>
      <c r="B906" s="3" t="s">
        <v>41</v>
      </c>
      <c r="C906" s="3" t="s">
        <v>1820</v>
      </c>
      <c r="D906" s="3" t="s">
        <v>169</v>
      </c>
      <c r="E906" s="3" t="s">
        <v>66</v>
      </c>
      <c r="F906" s="3" t="s">
        <v>44</v>
      </c>
      <c r="G906" s="3" t="s">
        <v>1821</v>
      </c>
      <c r="H906" s="3" t="s">
        <v>1862</v>
      </c>
      <c r="I906" s="3" t="s">
        <v>284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1873</v>
      </c>
      <c r="B907" s="3" t="s">
        <v>41</v>
      </c>
      <c r="C907" s="3" t="s">
        <v>1820</v>
      </c>
      <c r="D907" s="3" t="s">
        <v>169</v>
      </c>
      <c r="E907" s="3" t="s">
        <v>69</v>
      </c>
      <c r="F907" s="3" t="s">
        <v>44</v>
      </c>
      <c r="G907" s="3" t="s">
        <v>1821</v>
      </c>
      <c r="H907" s="3" t="s">
        <v>1862</v>
      </c>
      <c r="I907" s="3" t="s">
        <v>1874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1875</v>
      </c>
      <c r="B908" s="3" t="s">
        <v>41</v>
      </c>
      <c r="C908" s="3" t="s">
        <v>1820</v>
      </c>
      <c r="D908" s="3" t="s">
        <v>169</v>
      </c>
      <c r="E908" s="3" t="s">
        <v>72</v>
      </c>
      <c r="F908" s="3" t="s">
        <v>44</v>
      </c>
      <c r="G908" s="3" t="s">
        <v>1821</v>
      </c>
      <c r="H908" s="3" t="s">
        <v>1862</v>
      </c>
      <c r="I908" s="3" t="s">
        <v>1876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1877</v>
      </c>
      <c r="B909" s="3" t="s">
        <v>41</v>
      </c>
      <c r="C909" s="3" t="s">
        <v>1820</v>
      </c>
      <c r="D909" s="3" t="s">
        <v>169</v>
      </c>
      <c r="E909" s="3" t="s">
        <v>75</v>
      </c>
      <c r="F909" s="3" t="s">
        <v>44</v>
      </c>
      <c r="G909" s="3" t="s">
        <v>1821</v>
      </c>
      <c r="H909" s="3" t="s">
        <v>1862</v>
      </c>
      <c r="I909" s="3" t="s">
        <v>1878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1879</v>
      </c>
      <c r="B910" s="3" t="s">
        <v>41</v>
      </c>
      <c r="C910" s="3" t="s">
        <v>1820</v>
      </c>
      <c r="D910" s="3" t="s">
        <v>169</v>
      </c>
      <c r="E910" s="3" t="s">
        <v>78</v>
      </c>
      <c r="F910" s="3" t="s">
        <v>44</v>
      </c>
      <c r="G910" s="3" t="s">
        <v>1821</v>
      </c>
      <c r="H910" s="3" t="s">
        <v>1862</v>
      </c>
      <c r="I910" s="3" t="s">
        <v>1880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1881</v>
      </c>
      <c r="B911" s="3" t="s">
        <v>41</v>
      </c>
      <c r="C911" s="3" t="s">
        <v>1882</v>
      </c>
      <c r="D911" s="3" t="s">
        <v>43</v>
      </c>
      <c r="E911" s="3" t="s">
        <v>42</v>
      </c>
      <c r="F911" s="3" t="s">
        <v>44</v>
      </c>
      <c r="G911" s="3" t="s">
        <v>1883</v>
      </c>
      <c r="H911" s="3"/>
      <c r="I911" s="3"/>
      <c r="J911" s="4">
        <v>1</v>
      </c>
      <c r="K911" s="4">
        <v>0</v>
      </c>
      <c r="L911" s="4">
        <v>0</v>
      </c>
      <c r="M911" s="4">
        <v>3</v>
      </c>
      <c r="N911" s="4">
        <v>1</v>
      </c>
      <c r="O911" s="4">
        <v>1</v>
      </c>
      <c r="P911" s="4">
        <v>2</v>
      </c>
      <c r="Q911" s="5">
        <v>6.09</v>
      </c>
      <c r="R911" s="5">
        <v>6.09</v>
      </c>
      <c r="S911" s="4">
        <v>0</v>
      </c>
      <c r="T911" s="4">
        <v>0</v>
      </c>
      <c r="U911" s="4">
        <v>0</v>
      </c>
      <c r="V911" s="4">
        <v>0</v>
      </c>
      <c r="W911" s="5">
        <v>3.36</v>
      </c>
      <c r="X911" s="5">
        <v>1.1100000000000001</v>
      </c>
      <c r="Y911" s="4">
        <v>1</v>
      </c>
      <c r="Z911" s="5">
        <v>6.09</v>
      </c>
      <c r="AA911" s="5">
        <v>6.09</v>
      </c>
      <c r="AB911" s="4">
        <v>0</v>
      </c>
      <c r="AC911" s="4">
        <v>0</v>
      </c>
      <c r="AD911" s="5">
        <v>6.09</v>
      </c>
      <c r="AE911" s="5">
        <v>6.09</v>
      </c>
      <c r="AF911" s="4">
        <v>0</v>
      </c>
      <c r="AG911" s="4">
        <v>0</v>
      </c>
      <c r="AH911" s="5">
        <v>6.09</v>
      </c>
      <c r="AI911" s="5">
        <v>6.09</v>
      </c>
      <c r="AJ911" s="4">
        <v>0</v>
      </c>
      <c r="AK911" s="4">
        <v>0</v>
      </c>
      <c r="AL911" s="5">
        <v>0.05</v>
      </c>
      <c r="AM911" s="5">
        <v>0.48</v>
      </c>
      <c r="AN911" s="4">
        <v>1</v>
      </c>
    </row>
    <row r="912" spans="1:40" ht="13.5" customHeight="1" x14ac:dyDescent="0.15">
      <c r="A912" s="3" t="s">
        <v>1884</v>
      </c>
      <c r="B912" s="3" t="s">
        <v>41</v>
      </c>
      <c r="C912" s="3" t="s">
        <v>1882</v>
      </c>
      <c r="D912" s="3" t="s">
        <v>49</v>
      </c>
      <c r="E912" s="3" t="s">
        <v>42</v>
      </c>
      <c r="F912" s="3" t="s">
        <v>44</v>
      </c>
      <c r="G912" s="3" t="s">
        <v>1883</v>
      </c>
      <c r="H912" s="3" t="s">
        <v>1885</v>
      </c>
      <c r="I912" s="3"/>
      <c r="J912" s="4">
        <v>1</v>
      </c>
      <c r="K912" s="4">
        <v>0</v>
      </c>
      <c r="L912" s="4">
        <v>0</v>
      </c>
      <c r="M912" s="4">
        <v>3</v>
      </c>
      <c r="N912" s="4">
        <v>1</v>
      </c>
      <c r="O912" s="4">
        <v>1</v>
      </c>
      <c r="P912" s="4">
        <v>2</v>
      </c>
      <c r="Q912" s="5">
        <v>6.09</v>
      </c>
      <c r="R912" s="5">
        <v>6.09</v>
      </c>
      <c r="S912" s="4">
        <v>0</v>
      </c>
      <c r="T912" s="4">
        <v>0</v>
      </c>
      <c r="U912" s="4">
        <v>0</v>
      </c>
      <c r="V912" s="4">
        <v>0</v>
      </c>
      <c r="W912" s="5">
        <v>3.36</v>
      </c>
      <c r="X912" s="5">
        <v>1.1100000000000001</v>
      </c>
      <c r="Y912" s="4">
        <v>1</v>
      </c>
      <c r="Z912" s="5">
        <v>6.09</v>
      </c>
      <c r="AA912" s="5">
        <v>6.09</v>
      </c>
      <c r="AB912" s="4">
        <v>0</v>
      </c>
      <c r="AC912" s="4">
        <v>0</v>
      </c>
      <c r="AD912" s="5">
        <v>6.09</v>
      </c>
      <c r="AE912" s="5">
        <v>6.09</v>
      </c>
      <c r="AF912" s="4">
        <v>0</v>
      </c>
      <c r="AG912" s="4">
        <v>0</v>
      </c>
      <c r="AH912" s="5">
        <v>6.09</v>
      </c>
      <c r="AI912" s="5">
        <v>6.09</v>
      </c>
      <c r="AJ912" s="4">
        <v>0</v>
      </c>
      <c r="AK912" s="4">
        <v>0</v>
      </c>
      <c r="AL912" s="5">
        <v>0.05</v>
      </c>
      <c r="AM912" s="5">
        <v>0.48</v>
      </c>
      <c r="AN912" s="4">
        <v>1</v>
      </c>
    </row>
    <row r="913" spans="1:40" ht="13.5" customHeight="1" x14ac:dyDescent="0.15">
      <c r="A913" s="3" t="s">
        <v>1886</v>
      </c>
      <c r="B913" s="3" t="s">
        <v>41</v>
      </c>
      <c r="C913" s="3" t="s">
        <v>1882</v>
      </c>
      <c r="D913" s="3" t="s">
        <v>49</v>
      </c>
      <c r="E913" s="3" t="s">
        <v>51</v>
      </c>
      <c r="F913" s="3" t="s">
        <v>44</v>
      </c>
      <c r="G913" s="3" t="s">
        <v>1883</v>
      </c>
      <c r="H913" s="3" t="s">
        <v>1885</v>
      </c>
      <c r="I913" s="3" t="s">
        <v>1887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1888</v>
      </c>
      <c r="B914" s="3" t="s">
        <v>41</v>
      </c>
      <c r="C914" s="3" t="s">
        <v>1882</v>
      </c>
      <c r="D914" s="3" t="s">
        <v>49</v>
      </c>
      <c r="E914" s="3" t="s">
        <v>54</v>
      </c>
      <c r="F914" s="3" t="s">
        <v>44</v>
      </c>
      <c r="G914" s="3" t="s">
        <v>1883</v>
      </c>
      <c r="H914" s="3" t="s">
        <v>1885</v>
      </c>
      <c r="I914" s="3" t="s">
        <v>1101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1889</v>
      </c>
      <c r="B915" s="3" t="s">
        <v>41</v>
      </c>
      <c r="C915" s="3" t="s">
        <v>1882</v>
      </c>
      <c r="D915" s="3" t="s">
        <v>49</v>
      </c>
      <c r="E915" s="3" t="s">
        <v>57</v>
      </c>
      <c r="F915" s="3" t="s">
        <v>44</v>
      </c>
      <c r="G915" s="3" t="s">
        <v>1883</v>
      </c>
      <c r="H915" s="3" t="s">
        <v>1885</v>
      </c>
      <c r="I915" s="3" t="s">
        <v>1890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1891</v>
      </c>
      <c r="B916" s="3" t="s">
        <v>41</v>
      </c>
      <c r="C916" s="3" t="s">
        <v>1882</v>
      </c>
      <c r="D916" s="3" t="s">
        <v>49</v>
      </c>
      <c r="E916" s="3" t="s">
        <v>60</v>
      </c>
      <c r="F916" s="3" t="s">
        <v>44</v>
      </c>
      <c r="G916" s="3" t="s">
        <v>1883</v>
      </c>
      <c r="H916" s="3" t="s">
        <v>1885</v>
      </c>
      <c r="I916" s="3" t="s">
        <v>1892</v>
      </c>
      <c r="J916" s="4">
        <v>1</v>
      </c>
      <c r="K916" s="4">
        <v>0</v>
      </c>
      <c r="L916" s="4">
        <v>0</v>
      </c>
      <c r="M916" s="4">
        <v>2</v>
      </c>
      <c r="N916" s="4">
        <v>1</v>
      </c>
      <c r="O916" s="4">
        <v>1</v>
      </c>
      <c r="P916" s="4">
        <v>1</v>
      </c>
      <c r="Q916" s="5">
        <v>3.46</v>
      </c>
      <c r="R916" s="5">
        <v>3.46</v>
      </c>
      <c r="S916" s="4">
        <v>0</v>
      </c>
      <c r="T916" s="4">
        <v>0</v>
      </c>
      <c r="U916" s="4">
        <v>0</v>
      </c>
      <c r="V916" s="4">
        <v>0</v>
      </c>
      <c r="W916" s="5">
        <v>1.91</v>
      </c>
      <c r="X916" s="5">
        <v>0.63</v>
      </c>
      <c r="Y916" s="4">
        <v>1</v>
      </c>
      <c r="Z916" s="5">
        <v>3.46</v>
      </c>
      <c r="AA916" s="5">
        <v>3.46</v>
      </c>
      <c r="AB916" s="4">
        <v>0</v>
      </c>
      <c r="AC916" s="4">
        <v>0</v>
      </c>
      <c r="AD916" s="5">
        <v>3.46</v>
      </c>
      <c r="AE916" s="5">
        <v>3.46</v>
      </c>
      <c r="AF916" s="4">
        <v>0</v>
      </c>
      <c r="AG916" s="4">
        <v>0</v>
      </c>
      <c r="AH916" s="5">
        <v>3.46</v>
      </c>
      <c r="AI916" s="5">
        <v>3.46</v>
      </c>
      <c r="AJ916" s="4">
        <v>0</v>
      </c>
      <c r="AK916" s="4">
        <v>0</v>
      </c>
      <c r="AL916" s="5">
        <v>0.03</v>
      </c>
      <c r="AM916" s="5">
        <v>0.27</v>
      </c>
      <c r="AN916" s="4">
        <v>1</v>
      </c>
    </row>
    <row r="917" spans="1:40" ht="13.5" customHeight="1" x14ac:dyDescent="0.15">
      <c r="A917" s="3" t="s">
        <v>1893</v>
      </c>
      <c r="B917" s="3" t="s">
        <v>41</v>
      </c>
      <c r="C917" s="3" t="s">
        <v>1882</v>
      </c>
      <c r="D917" s="3" t="s">
        <v>49</v>
      </c>
      <c r="E917" s="3" t="s">
        <v>63</v>
      </c>
      <c r="F917" s="3" t="s">
        <v>44</v>
      </c>
      <c r="G917" s="3" t="s">
        <v>1883</v>
      </c>
      <c r="H917" s="3" t="s">
        <v>1885</v>
      </c>
      <c r="I917" s="3" t="s">
        <v>1894</v>
      </c>
      <c r="J917" s="4">
        <v>1</v>
      </c>
      <c r="K917" s="4">
        <v>0</v>
      </c>
      <c r="L917" s="4">
        <v>0</v>
      </c>
      <c r="M917" s="4">
        <v>1</v>
      </c>
      <c r="N917" s="4">
        <v>0</v>
      </c>
      <c r="O917" s="4">
        <v>1</v>
      </c>
      <c r="P917" s="4">
        <v>1</v>
      </c>
      <c r="Q917" s="5">
        <v>2.63</v>
      </c>
      <c r="R917" s="5">
        <v>2.63</v>
      </c>
      <c r="S917" s="4">
        <v>0</v>
      </c>
      <c r="T917" s="4">
        <v>0</v>
      </c>
      <c r="U917" s="4">
        <v>0</v>
      </c>
      <c r="V917" s="4">
        <v>0</v>
      </c>
      <c r="W917" s="5">
        <v>1.45</v>
      </c>
      <c r="X917" s="5">
        <v>0.48</v>
      </c>
      <c r="Y917" s="4">
        <v>1</v>
      </c>
      <c r="Z917" s="5">
        <v>2.63</v>
      </c>
      <c r="AA917" s="5">
        <v>2.63</v>
      </c>
      <c r="AB917" s="4">
        <v>0</v>
      </c>
      <c r="AC917" s="4">
        <v>0</v>
      </c>
      <c r="AD917" s="5">
        <v>2.63</v>
      </c>
      <c r="AE917" s="5">
        <v>2.63</v>
      </c>
      <c r="AF917" s="4">
        <v>0</v>
      </c>
      <c r="AG917" s="4">
        <v>0</v>
      </c>
      <c r="AH917" s="5">
        <v>2.63</v>
      </c>
      <c r="AI917" s="5">
        <v>2.63</v>
      </c>
      <c r="AJ917" s="4">
        <v>0</v>
      </c>
      <c r="AK917" s="4">
        <v>0</v>
      </c>
      <c r="AL917" s="5">
        <v>0.02</v>
      </c>
      <c r="AM917" s="5">
        <v>0.21</v>
      </c>
      <c r="AN917" s="4">
        <v>1</v>
      </c>
    </row>
    <row r="918" spans="1:40" ht="13.5" customHeight="1" x14ac:dyDescent="0.15">
      <c r="A918" s="3" t="s">
        <v>1895</v>
      </c>
      <c r="B918" s="3" t="s">
        <v>41</v>
      </c>
      <c r="C918" s="3" t="s">
        <v>1882</v>
      </c>
      <c r="D918" s="3" t="s">
        <v>156</v>
      </c>
      <c r="E918" s="3" t="s">
        <v>42</v>
      </c>
      <c r="F918" s="3" t="s">
        <v>44</v>
      </c>
      <c r="G918" s="3" t="s">
        <v>1883</v>
      </c>
      <c r="H918" s="3" t="s">
        <v>1896</v>
      </c>
      <c r="I918" s="3"/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1897</v>
      </c>
      <c r="B919" s="3" t="s">
        <v>41</v>
      </c>
      <c r="C919" s="3" t="s">
        <v>1882</v>
      </c>
      <c r="D919" s="3" t="s">
        <v>156</v>
      </c>
      <c r="E919" s="3" t="s">
        <v>51</v>
      </c>
      <c r="F919" s="3" t="s">
        <v>44</v>
      </c>
      <c r="G919" s="3" t="s">
        <v>1883</v>
      </c>
      <c r="H919" s="3" t="s">
        <v>1896</v>
      </c>
      <c r="I919" s="3" t="s">
        <v>1898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1899</v>
      </c>
      <c r="B920" s="3" t="s">
        <v>41</v>
      </c>
      <c r="C920" s="3" t="s">
        <v>1882</v>
      </c>
      <c r="D920" s="3" t="s">
        <v>156</v>
      </c>
      <c r="E920" s="3" t="s">
        <v>54</v>
      </c>
      <c r="F920" s="3" t="s">
        <v>44</v>
      </c>
      <c r="G920" s="3" t="s">
        <v>1883</v>
      </c>
      <c r="H920" s="3" t="s">
        <v>1896</v>
      </c>
      <c r="I920" s="3" t="s">
        <v>1900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1901</v>
      </c>
      <c r="B921" s="3" t="s">
        <v>41</v>
      </c>
      <c r="C921" s="3" t="s">
        <v>1882</v>
      </c>
      <c r="D921" s="3" t="s">
        <v>156</v>
      </c>
      <c r="E921" s="3" t="s">
        <v>57</v>
      </c>
      <c r="F921" s="3" t="s">
        <v>44</v>
      </c>
      <c r="G921" s="3" t="s">
        <v>1883</v>
      </c>
      <c r="H921" s="3" t="s">
        <v>1896</v>
      </c>
      <c r="I921" s="3" t="s">
        <v>1902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1903</v>
      </c>
      <c r="B922" s="3" t="s">
        <v>41</v>
      </c>
      <c r="C922" s="3" t="s">
        <v>1882</v>
      </c>
      <c r="D922" s="3" t="s">
        <v>156</v>
      </c>
      <c r="E922" s="3" t="s">
        <v>60</v>
      </c>
      <c r="F922" s="3" t="s">
        <v>44</v>
      </c>
      <c r="G922" s="3" t="s">
        <v>1883</v>
      </c>
      <c r="H922" s="3" t="s">
        <v>1896</v>
      </c>
      <c r="I922" s="3" t="s">
        <v>1904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1905</v>
      </c>
      <c r="B923" s="3" t="s">
        <v>41</v>
      </c>
      <c r="C923" s="3" t="s">
        <v>1882</v>
      </c>
      <c r="D923" s="3" t="s">
        <v>156</v>
      </c>
      <c r="E923" s="3" t="s">
        <v>63</v>
      </c>
      <c r="F923" s="3" t="s">
        <v>44</v>
      </c>
      <c r="G923" s="3" t="s">
        <v>1883</v>
      </c>
      <c r="H923" s="3" t="s">
        <v>1896</v>
      </c>
      <c r="I923" s="3" t="s">
        <v>1906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1907</v>
      </c>
      <c r="B924" s="3" t="s">
        <v>41</v>
      </c>
      <c r="C924" s="3" t="s">
        <v>1882</v>
      </c>
      <c r="D924" s="3" t="s">
        <v>169</v>
      </c>
      <c r="E924" s="3" t="s">
        <v>42</v>
      </c>
      <c r="F924" s="3" t="s">
        <v>44</v>
      </c>
      <c r="G924" s="3" t="s">
        <v>1883</v>
      </c>
      <c r="H924" s="3" t="s">
        <v>1908</v>
      </c>
      <c r="I924" s="3"/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1909</v>
      </c>
      <c r="B925" s="3" t="s">
        <v>41</v>
      </c>
      <c r="C925" s="3" t="s">
        <v>1882</v>
      </c>
      <c r="D925" s="3" t="s">
        <v>169</v>
      </c>
      <c r="E925" s="3" t="s">
        <v>51</v>
      </c>
      <c r="F925" s="3" t="s">
        <v>44</v>
      </c>
      <c r="G925" s="3" t="s">
        <v>1883</v>
      </c>
      <c r="H925" s="3" t="s">
        <v>1908</v>
      </c>
      <c r="I925" s="3" t="s">
        <v>1910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1911</v>
      </c>
      <c r="B926" s="3" t="s">
        <v>41</v>
      </c>
      <c r="C926" s="3" t="s">
        <v>1882</v>
      </c>
      <c r="D926" s="3" t="s">
        <v>169</v>
      </c>
      <c r="E926" s="3" t="s">
        <v>54</v>
      </c>
      <c r="F926" s="3" t="s">
        <v>44</v>
      </c>
      <c r="G926" s="3" t="s">
        <v>1883</v>
      </c>
      <c r="H926" s="3" t="s">
        <v>1908</v>
      </c>
      <c r="I926" s="3" t="s">
        <v>1912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1913</v>
      </c>
      <c r="B927" s="3" t="s">
        <v>41</v>
      </c>
      <c r="C927" s="3" t="s">
        <v>1882</v>
      </c>
      <c r="D927" s="3" t="s">
        <v>169</v>
      </c>
      <c r="E927" s="3" t="s">
        <v>57</v>
      </c>
      <c r="F927" s="3" t="s">
        <v>44</v>
      </c>
      <c r="G927" s="3" t="s">
        <v>1883</v>
      </c>
      <c r="H927" s="3" t="s">
        <v>1908</v>
      </c>
      <c r="I927" s="3" t="s">
        <v>1914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1915</v>
      </c>
      <c r="B928" s="3" t="s">
        <v>41</v>
      </c>
      <c r="C928" s="3" t="s">
        <v>1882</v>
      </c>
      <c r="D928" s="3" t="s">
        <v>169</v>
      </c>
      <c r="E928" s="3" t="s">
        <v>60</v>
      </c>
      <c r="F928" s="3" t="s">
        <v>44</v>
      </c>
      <c r="G928" s="3" t="s">
        <v>1883</v>
      </c>
      <c r="H928" s="3" t="s">
        <v>1908</v>
      </c>
      <c r="I928" s="3" t="s">
        <v>1916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1917</v>
      </c>
      <c r="B929" s="3" t="s">
        <v>41</v>
      </c>
      <c r="C929" s="3" t="s">
        <v>1882</v>
      </c>
      <c r="D929" s="3" t="s">
        <v>169</v>
      </c>
      <c r="E929" s="3" t="s">
        <v>63</v>
      </c>
      <c r="F929" s="3" t="s">
        <v>44</v>
      </c>
      <c r="G929" s="3" t="s">
        <v>1883</v>
      </c>
      <c r="H929" s="3" t="s">
        <v>1908</v>
      </c>
      <c r="I929" s="3" t="s">
        <v>1775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1918</v>
      </c>
      <c r="B930" s="3" t="s">
        <v>41</v>
      </c>
      <c r="C930" s="3" t="s">
        <v>1882</v>
      </c>
      <c r="D930" s="3" t="s">
        <v>169</v>
      </c>
      <c r="E930" s="3" t="s">
        <v>66</v>
      </c>
      <c r="F930" s="3" t="s">
        <v>44</v>
      </c>
      <c r="G930" s="3" t="s">
        <v>1883</v>
      </c>
      <c r="H930" s="3" t="s">
        <v>1908</v>
      </c>
      <c r="I930" s="3" t="s">
        <v>1919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1920</v>
      </c>
      <c r="B931" s="3" t="s">
        <v>41</v>
      </c>
      <c r="C931" s="3" t="s">
        <v>1882</v>
      </c>
      <c r="D931" s="3" t="s">
        <v>188</v>
      </c>
      <c r="E931" s="3" t="s">
        <v>42</v>
      </c>
      <c r="F931" s="3" t="s">
        <v>44</v>
      </c>
      <c r="G931" s="3" t="s">
        <v>1883</v>
      </c>
      <c r="H931" s="3" t="s">
        <v>1921</v>
      </c>
      <c r="I931" s="3"/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1922</v>
      </c>
      <c r="B932" s="3" t="s">
        <v>41</v>
      </c>
      <c r="C932" s="3" t="s">
        <v>1882</v>
      </c>
      <c r="D932" s="3" t="s">
        <v>188</v>
      </c>
      <c r="E932" s="3" t="s">
        <v>51</v>
      </c>
      <c r="F932" s="3" t="s">
        <v>44</v>
      </c>
      <c r="G932" s="3" t="s">
        <v>1883</v>
      </c>
      <c r="H932" s="3" t="s">
        <v>1921</v>
      </c>
      <c r="I932" s="3" t="s">
        <v>1923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1924</v>
      </c>
      <c r="B933" s="3" t="s">
        <v>41</v>
      </c>
      <c r="C933" s="3" t="s">
        <v>1882</v>
      </c>
      <c r="D933" s="3" t="s">
        <v>188</v>
      </c>
      <c r="E933" s="3" t="s">
        <v>54</v>
      </c>
      <c r="F933" s="3" t="s">
        <v>44</v>
      </c>
      <c r="G933" s="3" t="s">
        <v>1883</v>
      </c>
      <c r="H933" s="3" t="s">
        <v>1921</v>
      </c>
      <c r="I933" s="3" t="s">
        <v>1925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1926</v>
      </c>
      <c r="B934" s="3" t="s">
        <v>41</v>
      </c>
      <c r="C934" s="3" t="s">
        <v>1882</v>
      </c>
      <c r="D934" s="3" t="s">
        <v>188</v>
      </c>
      <c r="E934" s="3" t="s">
        <v>57</v>
      </c>
      <c r="F934" s="3" t="s">
        <v>44</v>
      </c>
      <c r="G934" s="3" t="s">
        <v>1883</v>
      </c>
      <c r="H934" s="3" t="s">
        <v>1921</v>
      </c>
      <c r="I934" s="3" t="s">
        <v>1927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1928</v>
      </c>
      <c r="B935" s="3" t="s">
        <v>41</v>
      </c>
      <c r="C935" s="3" t="s">
        <v>1882</v>
      </c>
      <c r="D935" s="3" t="s">
        <v>188</v>
      </c>
      <c r="E935" s="3" t="s">
        <v>60</v>
      </c>
      <c r="F935" s="3" t="s">
        <v>44</v>
      </c>
      <c r="G935" s="3" t="s">
        <v>1883</v>
      </c>
      <c r="H935" s="3" t="s">
        <v>1921</v>
      </c>
      <c r="I935" s="3" t="s">
        <v>1929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1930</v>
      </c>
      <c r="B936" s="3" t="s">
        <v>41</v>
      </c>
      <c r="C936" s="3" t="s">
        <v>1882</v>
      </c>
      <c r="D936" s="3" t="s">
        <v>188</v>
      </c>
      <c r="E936" s="3" t="s">
        <v>63</v>
      </c>
      <c r="F936" s="3" t="s">
        <v>44</v>
      </c>
      <c r="G936" s="3" t="s">
        <v>1883</v>
      </c>
      <c r="H936" s="3" t="s">
        <v>1921</v>
      </c>
      <c r="I936" s="3" t="s">
        <v>1931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1932</v>
      </c>
      <c r="B937" s="3" t="s">
        <v>41</v>
      </c>
      <c r="C937" s="3" t="s">
        <v>1882</v>
      </c>
      <c r="D937" s="3" t="s">
        <v>188</v>
      </c>
      <c r="E937" s="3" t="s">
        <v>66</v>
      </c>
      <c r="F937" s="3" t="s">
        <v>44</v>
      </c>
      <c r="G937" s="3" t="s">
        <v>1883</v>
      </c>
      <c r="H937" s="3" t="s">
        <v>1921</v>
      </c>
      <c r="I937" s="3" t="s">
        <v>1933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1934</v>
      </c>
      <c r="B938" s="3" t="s">
        <v>41</v>
      </c>
      <c r="C938" s="3" t="s">
        <v>1882</v>
      </c>
      <c r="D938" s="3" t="s">
        <v>188</v>
      </c>
      <c r="E938" s="3" t="s">
        <v>69</v>
      </c>
      <c r="F938" s="3" t="s">
        <v>44</v>
      </c>
      <c r="G938" s="3" t="s">
        <v>1883</v>
      </c>
      <c r="H938" s="3" t="s">
        <v>1921</v>
      </c>
      <c r="I938" s="3" t="s">
        <v>1935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1936</v>
      </c>
      <c r="B939" s="3" t="s">
        <v>41</v>
      </c>
      <c r="C939" s="3" t="s">
        <v>1937</v>
      </c>
      <c r="D939" s="3" t="s">
        <v>43</v>
      </c>
      <c r="E939" s="3" t="s">
        <v>42</v>
      </c>
      <c r="F939" s="3" t="s">
        <v>44</v>
      </c>
      <c r="G939" s="3" t="s">
        <v>1938</v>
      </c>
      <c r="H939" s="3"/>
      <c r="I939" s="3"/>
      <c r="J939" s="4">
        <v>13</v>
      </c>
      <c r="K939" s="4">
        <v>1</v>
      </c>
      <c r="L939" s="4">
        <v>0</v>
      </c>
      <c r="M939" s="4">
        <v>118</v>
      </c>
      <c r="N939" s="4">
        <v>19</v>
      </c>
      <c r="O939" s="4">
        <v>75</v>
      </c>
      <c r="P939" s="4">
        <v>68</v>
      </c>
      <c r="Q939" s="4">
        <v>200.35</v>
      </c>
      <c r="R939" s="4">
        <v>188.01</v>
      </c>
      <c r="S939" s="5">
        <v>12.34</v>
      </c>
      <c r="T939" s="4">
        <v>0</v>
      </c>
      <c r="U939" s="4">
        <v>0</v>
      </c>
      <c r="V939" s="4">
        <v>0</v>
      </c>
      <c r="W939" s="5">
        <v>88.32</v>
      </c>
      <c r="X939" s="5">
        <v>28.67</v>
      </c>
      <c r="Y939" s="4">
        <v>1</v>
      </c>
      <c r="Z939" s="4">
        <v>200.35</v>
      </c>
      <c r="AA939" s="4">
        <v>188.01</v>
      </c>
      <c r="AB939" s="5">
        <v>12.34</v>
      </c>
      <c r="AC939" s="4">
        <v>0</v>
      </c>
      <c r="AD939" s="4">
        <v>191.49</v>
      </c>
      <c r="AE939" s="4">
        <v>180.05</v>
      </c>
      <c r="AF939" s="5">
        <v>11.44</v>
      </c>
      <c r="AG939" s="4">
        <v>0</v>
      </c>
      <c r="AH939" s="5">
        <v>191.49</v>
      </c>
      <c r="AI939" s="5">
        <v>180.05</v>
      </c>
      <c r="AJ939" s="5">
        <v>11.44</v>
      </c>
      <c r="AK939" s="4">
        <v>0</v>
      </c>
      <c r="AL939" s="5">
        <v>3.43</v>
      </c>
      <c r="AM939" s="5">
        <v>1.78</v>
      </c>
      <c r="AN939" s="4">
        <v>1</v>
      </c>
    </row>
    <row r="940" spans="1:40" ht="13.5" customHeight="1" x14ac:dyDescent="0.15">
      <c r="A940" s="3" t="s">
        <v>1939</v>
      </c>
      <c r="B940" s="3" t="s">
        <v>41</v>
      </c>
      <c r="C940" s="3" t="s">
        <v>1937</v>
      </c>
      <c r="D940" s="3" t="s">
        <v>49</v>
      </c>
      <c r="E940" s="3" t="s">
        <v>42</v>
      </c>
      <c r="F940" s="3" t="s">
        <v>44</v>
      </c>
      <c r="G940" s="3" t="s">
        <v>1938</v>
      </c>
      <c r="H940" s="3" t="s">
        <v>1940</v>
      </c>
      <c r="I940" s="3"/>
      <c r="J940" s="4">
        <v>5</v>
      </c>
      <c r="K940" s="4">
        <v>1</v>
      </c>
      <c r="L940" s="4">
        <v>0</v>
      </c>
      <c r="M940" s="4">
        <v>67</v>
      </c>
      <c r="N940" s="4">
        <v>4</v>
      </c>
      <c r="O940" s="4">
        <v>15</v>
      </c>
      <c r="P940" s="4">
        <v>15</v>
      </c>
      <c r="Q940" s="4">
        <v>51.95</v>
      </c>
      <c r="R940" s="5">
        <v>48.72</v>
      </c>
      <c r="S940" s="5">
        <v>3.23</v>
      </c>
      <c r="T940" s="4">
        <v>0</v>
      </c>
      <c r="U940" s="4">
        <v>0</v>
      </c>
      <c r="V940" s="4">
        <v>0</v>
      </c>
      <c r="W940" s="5">
        <v>21.23</v>
      </c>
      <c r="X940" s="5">
        <v>8.25</v>
      </c>
      <c r="Y940" s="4">
        <v>1</v>
      </c>
      <c r="Z940" s="4">
        <v>51.95</v>
      </c>
      <c r="AA940" s="5">
        <v>48.72</v>
      </c>
      <c r="AB940" s="5">
        <v>3.23</v>
      </c>
      <c r="AC940" s="4">
        <v>0</v>
      </c>
      <c r="AD940" s="4">
        <v>43.09</v>
      </c>
      <c r="AE940" s="5">
        <v>40.75</v>
      </c>
      <c r="AF940" s="5">
        <v>2.33</v>
      </c>
      <c r="AG940" s="4">
        <v>0</v>
      </c>
      <c r="AH940" s="5">
        <v>43.09</v>
      </c>
      <c r="AI940" s="5">
        <v>40.75</v>
      </c>
      <c r="AJ940" s="5">
        <v>2.33</v>
      </c>
      <c r="AK940" s="4">
        <v>0</v>
      </c>
      <c r="AL940" s="5">
        <v>0.71</v>
      </c>
      <c r="AM940" s="5">
        <v>0.27</v>
      </c>
      <c r="AN940" s="4">
        <v>1</v>
      </c>
    </row>
    <row r="941" spans="1:40" ht="13.5" customHeight="1" x14ac:dyDescent="0.15">
      <c r="A941" s="3" t="s">
        <v>1941</v>
      </c>
      <c r="B941" s="3" t="s">
        <v>41</v>
      </c>
      <c r="C941" s="3" t="s">
        <v>1937</v>
      </c>
      <c r="D941" s="3" t="s">
        <v>49</v>
      </c>
      <c r="E941" s="3" t="s">
        <v>51</v>
      </c>
      <c r="F941" s="3" t="s">
        <v>44</v>
      </c>
      <c r="G941" s="3" t="s">
        <v>1938</v>
      </c>
      <c r="H941" s="3" t="s">
        <v>1940</v>
      </c>
      <c r="I941" s="3" t="s">
        <v>688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1942</v>
      </c>
      <c r="B942" s="3" t="s">
        <v>41</v>
      </c>
      <c r="C942" s="3" t="s">
        <v>1937</v>
      </c>
      <c r="D942" s="3" t="s">
        <v>49</v>
      </c>
      <c r="E942" s="3" t="s">
        <v>54</v>
      </c>
      <c r="F942" s="3" t="s">
        <v>44</v>
      </c>
      <c r="G942" s="3" t="s">
        <v>1938</v>
      </c>
      <c r="H942" s="3" t="s">
        <v>1940</v>
      </c>
      <c r="I942" s="3" t="s">
        <v>1943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1944</v>
      </c>
      <c r="B943" s="3" t="s">
        <v>41</v>
      </c>
      <c r="C943" s="3" t="s">
        <v>1937</v>
      </c>
      <c r="D943" s="3" t="s">
        <v>49</v>
      </c>
      <c r="E943" s="3" t="s">
        <v>57</v>
      </c>
      <c r="F943" s="3" t="s">
        <v>44</v>
      </c>
      <c r="G943" s="3" t="s">
        <v>1938</v>
      </c>
      <c r="H943" s="3" t="s">
        <v>1940</v>
      </c>
      <c r="I943" s="3" t="s">
        <v>1945</v>
      </c>
      <c r="J943" s="4">
        <v>1</v>
      </c>
      <c r="K943" s="4">
        <v>0</v>
      </c>
      <c r="L943" s="4">
        <v>0</v>
      </c>
      <c r="M943" s="4">
        <v>2</v>
      </c>
      <c r="N943" s="4">
        <v>1</v>
      </c>
      <c r="O943" s="4">
        <v>3</v>
      </c>
      <c r="P943" s="4">
        <v>2</v>
      </c>
      <c r="Q943" s="5">
        <v>6.4</v>
      </c>
      <c r="R943" s="5">
        <v>6.02</v>
      </c>
      <c r="S943" s="5">
        <v>0.38</v>
      </c>
      <c r="T943" s="4">
        <v>0</v>
      </c>
      <c r="U943" s="4">
        <v>0</v>
      </c>
      <c r="V943" s="4">
        <v>0</v>
      </c>
      <c r="W943" s="5">
        <v>2.88</v>
      </c>
      <c r="X943" s="5">
        <v>0.94</v>
      </c>
      <c r="Y943" s="4">
        <v>1</v>
      </c>
      <c r="Z943" s="5">
        <v>6.4</v>
      </c>
      <c r="AA943" s="5">
        <v>6.02</v>
      </c>
      <c r="AB943" s="5">
        <v>0.38</v>
      </c>
      <c r="AC943" s="4">
        <v>0</v>
      </c>
      <c r="AD943" s="5">
        <v>6.4</v>
      </c>
      <c r="AE943" s="5">
        <v>6.02</v>
      </c>
      <c r="AF943" s="5">
        <v>0.38</v>
      </c>
      <c r="AG943" s="4">
        <v>0</v>
      </c>
      <c r="AH943" s="5">
        <v>6.4</v>
      </c>
      <c r="AI943" s="5">
        <v>6.02</v>
      </c>
      <c r="AJ943" s="5">
        <v>0.38</v>
      </c>
      <c r="AK943" s="4">
        <v>0</v>
      </c>
      <c r="AL943" s="5">
        <v>7.0000000000000007E-2</v>
      </c>
      <c r="AM943" s="5">
        <v>0.02</v>
      </c>
      <c r="AN943" s="4">
        <v>1</v>
      </c>
    </row>
    <row r="944" spans="1:40" ht="13.5" customHeight="1" x14ac:dyDescent="0.15">
      <c r="A944" s="3" t="s">
        <v>1946</v>
      </c>
      <c r="B944" s="3" t="s">
        <v>41</v>
      </c>
      <c r="C944" s="3" t="s">
        <v>1937</v>
      </c>
      <c r="D944" s="3" t="s">
        <v>49</v>
      </c>
      <c r="E944" s="3" t="s">
        <v>60</v>
      </c>
      <c r="F944" s="3" t="s">
        <v>44</v>
      </c>
      <c r="G944" s="3" t="s">
        <v>1938</v>
      </c>
      <c r="H944" s="3" t="s">
        <v>1940</v>
      </c>
      <c r="I944" s="3" t="s">
        <v>1947</v>
      </c>
      <c r="J944" s="4">
        <v>1</v>
      </c>
      <c r="K944" s="4">
        <v>0</v>
      </c>
      <c r="L944" s="4">
        <v>0</v>
      </c>
      <c r="M944" s="4">
        <v>1</v>
      </c>
      <c r="N944" s="4">
        <v>0</v>
      </c>
      <c r="O944" s="4">
        <v>1</v>
      </c>
      <c r="P944" s="4">
        <v>1</v>
      </c>
      <c r="Q944" s="5">
        <v>3.45</v>
      </c>
      <c r="R944" s="5">
        <v>3.24</v>
      </c>
      <c r="S944" s="5">
        <v>0.21</v>
      </c>
      <c r="T944" s="4">
        <v>0</v>
      </c>
      <c r="U944" s="4">
        <v>0</v>
      </c>
      <c r="V944" s="4">
        <v>0</v>
      </c>
      <c r="W944" s="5">
        <v>1.55</v>
      </c>
      <c r="X944" s="5">
        <v>0.51</v>
      </c>
      <c r="Y944" s="4">
        <v>1</v>
      </c>
      <c r="Z944" s="5">
        <v>3.45</v>
      </c>
      <c r="AA944" s="5">
        <v>3.24</v>
      </c>
      <c r="AB944" s="5">
        <v>0.21</v>
      </c>
      <c r="AC944" s="4">
        <v>0</v>
      </c>
      <c r="AD944" s="5">
        <v>3.45</v>
      </c>
      <c r="AE944" s="5">
        <v>3.24</v>
      </c>
      <c r="AF944" s="5">
        <v>0.21</v>
      </c>
      <c r="AG944" s="4">
        <v>0</v>
      </c>
      <c r="AH944" s="5">
        <v>3.45</v>
      </c>
      <c r="AI944" s="5">
        <v>3.24</v>
      </c>
      <c r="AJ944" s="5">
        <v>0.21</v>
      </c>
      <c r="AK944" s="4">
        <v>0</v>
      </c>
      <c r="AL944" s="5">
        <v>0.04</v>
      </c>
      <c r="AM944" s="5">
        <v>0.01</v>
      </c>
      <c r="AN944" s="4">
        <v>1</v>
      </c>
    </row>
    <row r="945" spans="1:40" ht="13.5" customHeight="1" x14ac:dyDescent="0.15">
      <c r="A945" s="3" t="s">
        <v>1948</v>
      </c>
      <c r="B945" s="3" t="s">
        <v>41</v>
      </c>
      <c r="C945" s="3" t="s">
        <v>1937</v>
      </c>
      <c r="D945" s="3" t="s">
        <v>49</v>
      </c>
      <c r="E945" s="3" t="s">
        <v>63</v>
      </c>
      <c r="F945" s="3" t="s">
        <v>44</v>
      </c>
      <c r="G945" s="3" t="s">
        <v>1938</v>
      </c>
      <c r="H945" s="3" t="s">
        <v>1940</v>
      </c>
      <c r="I945" s="3" t="s">
        <v>1949</v>
      </c>
      <c r="J945" s="4">
        <v>1</v>
      </c>
      <c r="K945" s="4">
        <v>0</v>
      </c>
      <c r="L945" s="4">
        <v>0</v>
      </c>
      <c r="M945" s="4">
        <v>5</v>
      </c>
      <c r="N945" s="4">
        <v>2</v>
      </c>
      <c r="O945" s="4">
        <v>8</v>
      </c>
      <c r="P945" s="4">
        <v>8</v>
      </c>
      <c r="Q945" s="4">
        <v>19.690000000000001</v>
      </c>
      <c r="R945" s="5">
        <v>18.510000000000002</v>
      </c>
      <c r="S945" s="5">
        <v>1.18</v>
      </c>
      <c r="T945" s="4">
        <v>0</v>
      </c>
      <c r="U945" s="4">
        <v>0</v>
      </c>
      <c r="V945" s="4">
        <v>0</v>
      </c>
      <c r="W945" s="5">
        <v>8.85</v>
      </c>
      <c r="X945" s="5">
        <v>2.89</v>
      </c>
      <c r="Y945" s="4">
        <v>1</v>
      </c>
      <c r="Z945" s="5">
        <v>19.690000000000001</v>
      </c>
      <c r="AA945" s="5">
        <v>18.510000000000002</v>
      </c>
      <c r="AB945" s="5">
        <v>1.18</v>
      </c>
      <c r="AC945" s="4">
        <v>0</v>
      </c>
      <c r="AD945" s="5">
        <v>19.690000000000001</v>
      </c>
      <c r="AE945" s="5">
        <v>18.510000000000002</v>
      </c>
      <c r="AF945" s="5">
        <v>1.18</v>
      </c>
      <c r="AG945" s="4">
        <v>0</v>
      </c>
      <c r="AH945" s="5">
        <v>19.690000000000001</v>
      </c>
      <c r="AI945" s="5">
        <v>18.510000000000002</v>
      </c>
      <c r="AJ945" s="5">
        <v>1.18</v>
      </c>
      <c r="AK945" s="4">
        <v>0</v>
      </c>
      <c r="AL945" s="5">
        <v>0.2</v>
      </c>
      <c r="AM945" s="5">
        <v>0.05</v>
      </c>
      <c r="AN945" s="4">
        <v>1</v>
      </c>
    </row>
    <row r="946" spans="1:40" ht="13.5" customHeight="1" x14ac:dyDescent="0.15">
      <c r="A946" s="3" t="s">
        <v>1950</v>
      </c>
      <c r="B946" s="3" t="s">
        <v>41</v>
      </c>
      <c r="C946" s="3" t="s">
        <v>1937</v>
      </c>
      <c r="D946" s="3" t="s">
        <v>49</v>
      </c>
      <c r="E946" s="3" t="s">
        <v>66</v>
      </c>
      <c r="F946" s="3" t="s">
        <v>44</v>
      </c>
      <c r="G946" s="3" t="s">
        <v>1938</v>
      </c>
      <c r="H946" s="3" t="s">
        <v>1940</v>
      </c>
      <c r="I946" s="3" t="s">
        <v>1951</v>
      </c>
      <c r="J946" s="4">
        <v>2</v>
      </c>
      <c r="K946" s="4">
        <v>1</v>
      </c>
      <c r="L946" s="4">
        <v>0</v>
      </c>
      <c r="M946" s="4">
        <v>4</v>
      </c>
      <c r="N946" s="4">
        <v>1</v>
      </c>
      <c r="O946" s="4">
        <v>2</v>
      </c>
      <c r="P946" s="4">
        <v>2</v>
      </c>
      <c r="Q946" s="4">
        <v>7.6</v>
      </c>
      <c r="R946" s="5">
        <v>7.31</v>
      </c>
      <c r="S946" s="5">
        <v>0.28000000000000003</v>
      </c>
      <c r="T946" s="4">
        <v>0</v>
      </c>
      <c r="U946" s="4">
        <v>0</v>
      </c>
      <c r="V946" s="4">
        <v>0</v>
      </c>
      <c r="W946" s="5">
        <v>4.13</v>
      </c>
      <c r="X946" s="5">
        <v>1.18</v>
      </c>
      <c r="Y946" s="4">
        <v>1</v>
      </c>
      <c r="Z946" s="5">
        <v>7.6</v>
      </c>
      <c r="AA946" s="5">
        <v>7.31</v>
      </c>
      <c r="AB946" s="5">
        <v>0.28000000000000003</v>
      </c>
      <c r="AC946" s="4">
        <v>0</v>
      </c>
      <c r="AD946" s="5">
        <v>7.6</v>
      </c>
      <c r="AE946" s="5">
        <v>7.31</v>
      </c>
      <c r="AF946" s="5">
        <v>0.28000000000000003</v>
      </c>
      <c r="AG946" s="4">
        <v>0</v>
      </c>
      <c r="AH946" s="5">
        <v>7.6</v>
      </c>
      <c r="AI946" s="5">
        <v>7.31</v>
      </c>
      <c r="AJ946" s="5">
        <v>0.28000000000000003</v>
      </c>
      <c r="AK946" s="4">
        <v>0</v>
      </c>
      <c r="AL946" s="5">
        <v>0.24</v>
      </c>
      <c r="AM946" s="5">
        <v>0.19</v>
      </c>
      <c r="AN946" s="4">
        <v>1</v>
      </c>
    </row>
    <row r="947" spans="1:40" ht="13.5" customHeight="1" x14ac:dyDescent="0.15">
      <c r="A947" s="3" t="s">
        <v>1952</v>
      </c>
      <c r="B947" s="3" t="s">
        <v>41</v>
      </c>
      <c r="C947" s="3" t="s">
        <v>1937</v>
      </c>
      <c r="D947" s="3" t="s">
        <v>49</v>
      </c>
      <c r="E947" s="3" t="s">
        <v>69</v>
      </c>
      <c r="F947" s="3" t="s">
        <v>44</v>
      </c>
      <c r="G947" s="3" t="s">
        <v>1938</v>
      </c>
      <c r="H947" s="3" t="s">
        <v>1940</v>
      </c>
      <c r="I947" s="3" t="s">
        <v>1953</v>
      </c>
      <c r="J947" s="4">
        <v>1</v>
      </c>
      <c r="K947" s="4">
        <v>0</v>
      </c>
      <c r="L947" s="4">
        <v>0</v>
      </c>
      <c r="M947" s="4">
        <v>1</v>
      </c>
      <c r="N947" s="4">
        <v>0</v>
      </c>
      <c r="O947" s="4">
        <v>0</v>
      </c>
      <c r="P947" s="4">
        <v>0</v>
      </c>
      <c r="Q947" s="5">
        <v>2.12</v>
      </c>
      <c r="R947" s="5">
        <v>2.02</v>
      </c>
      <c r="S947" s="5">
        <v>0.1</v>
      </c>
      <c r="T947" s="4">
        <v>0</v>
      </c>
      <c r="U947" s="4">
        <v>0</v>
      </c>
      <c r="V947" s="4">
        <v>0</v>
      </c>
      <c r="W947" s="5">
        <v>0.5</v>
      </c>
      <c r="X947" s="5">
        <v>0.11</v>
      </c>
      <c r="Y947" s="4">
        <v>1</v>
      </c>
      <c r="Z947" s="5">
        <v>2.12</v>
      </c>
      <c r="AA947" s="5">
        <v>2.02</v>
      </c>
      <c r="AB947" s="5">
        <v>0.1</v>
      </c>
      <c r="AC947" s="4">
        <v>0</v>
      </c>
      <c r="AD947" s="5">
        <v>2.12</v>
      </c>
      <c r="AE947" s="5">
        <v>2.02</v>
      </c>
      <c r="AF947" s="5">
        <v>0.1</v>
      </c>
      <c r="AG947" s="4">
        <v>0</v>
      </c>
      <c r="AH947" s="5">
        <v>2.12</v>
      </c>
      <c r="AI947" s="5">
        <v>2.02</v>
      </c>
      <c r="AJ947" s="5">
        <v>0.1</v>
      </c>
      <c r="AK947" s="4">
        <v>0</v>
      </c>
      <c r="AL947" s="5">
        <v>0.06</v>
      </c>
      <c r="AM947" s="4">
        <v>0</v>
      </c>
      <c r="AN947" s="4">
        <v>0</v>
      </c>
    </row>
    <row r="948" spans="1:40" ht="13.5" customHeight="1" x14ac:dyDescent="0.15">
      <c r="A948" s="3" t="s">
        <v>1954</v>
      </c>
      <c r="B948" s="3" t="s">
        <v>41</v>
      </c>
      <c r="C948" s="3" t="s">
        <v>1937</v>
      </c>
      <c r="D948" s="3" t="s">
        <v>49</v>
      </c>
      <c r="E948" s="3" t="s">
        <v>72</v>
      </c>
      <c r="F948" s="3" t="s">
        <v>44</v>
      </c>
      <c r="G948" s="3" t="s">
        <v>1938</v>
      </c>
      <c r="H948" s="3" t="s">
        <v>1940</v>
      </c>
      <c r="I948" s="3" t="s">
        <v>288</v>
      </c>
      <c r="J948" s="4">
        <v>2</v>
      </c>
      <c r="K948" s="4">
        <v>1</v>
      </c>
      <c r="L948" s="4">
        <v>0</v>
      </c>
      <c r="M948" s="4">
        <v>36</v>
      </c>
      <c r="N948" s="4">
        <v>1</v>
      </c>
      <c r="O948" s="4">
        <v>1</v>
      </c>
      <c r="P948" s="4">
        <v>1</v>
      </c>
      <c r="Q948" s="4">
        <v>10.44</v>
      </c>
      <c r="R948" s="5">
        <v>10.220000000000001</v>
      </c>
      <c r="S948" s="5">
        <v>0.22</v>
      </c>
      <c r="T948" s="4">
        <v>0</v>
      </c>
      <c r="U948" s="4">
        <v>0</v>
      </c>
      <c r="V948" s="4">
        <v>0</v>
      </c>
      <c r="W948" s="5">
        <v>2.82</v>
      </c>
      <c r="X948" s="5">
        <v>1.61</v>
      </c>
      <c r="Y948" s="4">
        <v>1</v>
      </c>
      <c r="Z948" s="5">
        <v>10.44</v>
      </c>
      <c r="AA948" s="5">
        <v>10.220000000000001</v>
      </c>
      <c r="AB948" s="5">
        <v>0.22</v>
      </c>
      <c r="AC948" s="4">
        <v>0</v>
      </c>
      <c r="AD948" s="5">
        <v>3.84</v>
      </c>
      <c r="AE948" s="5">
        <v>3.65</v>
      </c>
      <c r="AF948" s="5">
        <v>0.18</v>
      </c>
      <c r="AG948" s="4">
        <v>0</v>
      </c>
      <c r="AH948" s="5">
        <v>3.84</v>
      </c>
      <c r="AI948" s="5">
        <v>3.65</v>
      </c>
      <c r="AJ948" s="5">
        <v>0.18</v>
      </c>
      <c r="AK948" s="4">
        <v>0</v>
      </c>
      <c r="AL948" s="5">
        <v>0.11</v>
      </c>
      <c r="AM948" s="4">
        <v>0</v>
      </c>
      <c r="AN948" s="4">
        <v>0</v>
      </c>
    </row>
    <row r="949" spans="1:40" ht="13.5" customHeight="1" x14ac:dyDescent="0.15">
      <c r="A949" s="3" t="s">
        <v>1955</v>
      </c>
      <c r="B949" s="3" t="s">
        <v>41</v>
      </c>
      <c r="C949" s="3" t="s">
        <v>1937</v>
      </c>
      <c r="D949" s="3" t="s">
        <v>49</v>
      </c>
      <c r="E949" s="3" t="s">
        <v>75</v>
      </c>
      <c r="F949" s="3" t="s">
        <v>44</v>
      </c>
      <c r="G949" s="3" t="s">
        <v>1938</v>
      </c>
      <c r="H949" s="3" t="s">
        <v>1940</v>
      </c>
      <c r="I949" s="3" t="s">
        <v>1956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1957</v>
      </c>
      <c r="B950" s="3" t="s">
        <v>41</v>
      </c>
      <c r="C950" s="3" t="s">
        <v>1937</v>
      </c>
      <c r="D950" s="3" t="s">
        <v>49</v>
      </c>
      <c r="E950" s="3" t="s">
        <v>78</v>
      </c>
      <c r="F950" s="3" t="s">
        <v>44</v>
      </c>
      <c r="G950" s="3" t="s">
        <v>1938</v>
      </c>
      <c r="H950" s="3" t="s">
        <v>1940</v>
      </c>
      <c r="I950" s="3" t="s">
        <v>1958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1959</v>
      </c>
      <c r="B951" s="3" t="s">
        <v>41</v>
      </c>
      <c r="C951" s="3" t="s">
        <v>1937</v>
      </c>
      <c r="D951" s="3" t="s">
        <v>49</v>
      </c>
      <c r="E951" s="3" t="s">
        <v>81</v>
      </c>
      <c r="F951" s="3" t="s">
        <v>44</v>
      </c>
      <c r="G951" s="3" t="s">
        <v>1938</v>
      </c>
      <c r="H951" s="3" t="s">
        <v>1940</v>
      </c>
      <c r="I951" s="3" t="s">
        <v>1960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1961</v>
      </c>
      <c r="B952" s="3" t="s">
        <v>41</v>
      </c>
      <c r="C952" s="3" t="s">
        <v>1937</v>
      </c>
      <c r="D952" s="3" t="s">
        <v>49</v>
      </c>
      <c r="E952" s="3" t="s">
        <v>84</v>
      </c>
      <c r="F952" s="3" t="s">
        <v>44</v>
      </c>
      <c r="G952" s="3" t="s">
        <v>1938</v>
      </c>
      <c r="H952" s="3" t="s">
        <v>1940</v>
      </c>
      <c r="I952" s="3" t="s">
        <v>1962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1963</v>
      </c>
      <c r="B953" s="3" t="s">
        <v>41</v>
      </c>
      <c r="C953" s="3" t="s">
        <v>1937</v>
      </c>
      <c r="D953" s="3" t="s">
        <v>49</v>
      </c>
      <c r="E953" s="3" t="s">
        <v>87</v>
      </c>
      <c r="F953" s="3" t="s">
        <v>44</v>
      </c>
      <c r="G953" s="3" t="s">
        <v>1938</v>
      </c>
      <c r="H953" s="3" t="s">
        <v>1940</v>
      </c>
      <c r="I953" s="3" t="s">
        <v>1964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1965</v>
      </c>
      <c r="B954" s="3" t="s">
        <v>41</v>
      </c>
      <c r="C954" s="3" t="s">
        <v>1937</v>
      </c>
      <c r="D954" s="3" t="s">
        <v>49</v>
      </c>
      <c r="E954" s="3" t="s">
        <v>90</v>
      </c>
      <c r="F954" s="3" t="s">
        <v>44</v>
      </c>
      <c r="G954" s="3" t="s">
        <v>1938</v>
      </c>
      <c r="H954" s="3" t="s">
        <v>1940</v>
      </c>
      <c r="I954" s="3" t="s">
        <v>1966</v>
      </c>
      <c r="J954" s="4">
        <v>1</v>
      </c>
      <c r="K954" s="4">
        <v>0</v>
      </c>
      <c r="L954" s="4">
        <v>0</v>
      </c>
      <c r="M954" s="4">
        <v>18</v>
      </c>
      <c r="N954" s="4">
        <v>0</v>
      </c>
      <c r="O954" s="4">
        <v>1</v>
      </c>
      <c r="P954" s="4">
        <v>1</v>
      </c>
      <c r="Q954" s="5">
        <v>2.2599999999999998</v>
      </c>
      <c r="R954" s="5">
        <v>1.4</v>
      </c>
      <c r="S954" s="5">
        <v>0.86</v>
      </c>
      <c r="T954" s="4">
        <v>0</v>
      </c>
      <c r="U954" s="4">
        <v>0</v>
      </c>
      <c r="V954" s="4">
        <v>0</v>
      </c>
      <c r="W954" s="5">
        <v>0.51</v>
      </c>
      <c r="X954" s="5">
        <v>1.02</v>
      </c>
      <c r="Y954" s="4">
        <v>0</v>
      </c>
      <c r="Z954" s="5">
        <v>2.2599999999999998</v>
      </c>
      <c r="AA954" s="5">
        <v>1.4</v>
      </c>
      <c r="AB954" s="5">
        <v>0.86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1967</v>
      </c>
      <c r="B955" s="3" t="s">
        <v>41</v>
      </c>
      <c r="C955" s="3" t="s">
        <v>1937</v>
      </c>
      <c r="D955" s="3" t="s">
        <v>49</v>
      </c>
      <c r="E955" s="3" t="s">
        <v>93</v>
      </c>
      <c r="F955" s="3" t="s">
        <v>44</v>
      </c>
      <c r="G955" s="3" t="s">
        <v>1938</v>
      </c>
      <c r="H955" s="3" t="s">
        <v>1940</v>
      </c>
      <c r="I955" s="3" t="s">
        <v>1968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1969</v>
      </c>
      <c r="B956" s="3" t="s">
        <v>41</v>
      </c>
      <c r="C956" s="3" t="s">
        <v>1937</v>
      </c>
      <c r="D956" s="3" t="s">
        <v>156</v>
      </c>
      <c r="E956" s="3" t="s">
        <v>42</v>
      </c>
      <c r="F956" s="3" t="s">
        <v>44</v>
      </c>
      <c r="G956" s="3" t="s">
        <v>1938</v>
      </c>
      <c r="H956" s="3" t="s">
        <v>1970</v>
      </c>
      <c r="I956" s="3"/>
      <c r="J956" s="4">
        <v>3</v>
      </c>
      <c r="K956" s="4">
        <v>1</v>
      </c>
      <c r="L956" s="4">
        <v>0</v>
      </c>
      <c r="M956" s="4">
        <v>12</v>
      </c>
      <c r="N956" s="4">
        <v>5</v>
      </c>
      <c r="O956" s="4">
        <v>20</v>
      </c>
      <c r="P956" s="4">
        <v>16</v>
      </c>
      <c r="Q956" s="4">
        <v>45.99</v>
      </c>
      <c r="R956" s="5">
        <v>42.03</v>
      </c>
      <c r="S956" s="5">
        <v>3.96</v>
      </c>
      <c r="T956" s="4">
        <v>0</v>
      </c>
      <c r="U956" s="4">
        <v>0</v>
      </c>
      <c r="V956" s="4">
        <v>0</v>
      </c>
      <c r="W956" s="5">
        <v>17.350000000000001</v>
      </c>
      <c r="X956" s="5">
        <v>6.12</v>
      </c>
      <c r="Y956" s="4">
        <v>1</v>
      </c>
      <c r="Z956" s="4">
        <v>45.99</v>
      </c>
      <c r="AA956" s="5">
        <v>42.03</v>
      </c>
      <c r="AB956" s="5">
        <v>3.96</v>
      </c>
      <c r="AC956" s="4">
        <v>0</v>
      </c>
      <c r="AD956" s="5">
        <v>45.99</v>
      </c>
      <c r="AE956" s="5">
        <v>42.03</v>
      </c>
      <c r="AF956" s="5">
        <v>3.96</v>
      </c>
      <c r="AG956" s="4">
        <v>0</v>
      </c>
      <c r="AH956" s="5">
        <v>45.99</v>
      </c>
      <c r="AI956" s="5">
        <v>42.03</v>
      </c>
      <c r="AJ956" s="5">
        <v>3.96</v>
      </c>
      <c r="AK956" s="4">
        <v>0</v>
      </c>
      <c r="AL956" s="5">
        <v>0.59</v>
      </c>
      <c r="AM956" s="5">
        <v>0.09</v>
      </c>
      <c r="AN956" s="4">
        <v>1</v>
      </c>
    </row>
    <row r="957" spans="1:40" ht="13.5" customHeight="1" x14ac:dyDescent="0.15">
      <c r="A957" s="3" t="s">
        <v>1971</v>
      </c>
      <c r="B957" s="3" t="s">
        <v>41</v>
      </c>
      <c r="C957" s="3" t="s">
        <v>1937</v>
      </c>
      <c r="D957" s="3" t="s">
        <v>156</v>
      </c>
      <c r="E957" s="3" t="s">
        <v>51</v>
      </c>
      <c r="F957" s="3" t="s">
        <v>44</v>
      </c>
      <c r="G957" s="3" t="s">
        <v>1938</v>
      </c>
      <c r="H957" s="3" t="s">
        <v>1970</v>
      </c>
      <c r="I957" s="3" t="s">
        <v>1972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1973</v>
      </c>
      <c r="B958" s="3" t="s">
        <v>41</v>
      </c>
      <c r="C958" s="3" t="s">
        <v>1937</v>
      </c>
      <c r="D958" s="3" t="s">
        <v>156</v>
      </c>
      <c r="E958" s="3" t="s">
        <v>54</v>
      </c>
      <c r="F958" s="3" t="s">
        <v>44</v>
      </c>
      <c r="G958" s="3" t="s">
        <v>1938</v>
      </c>
      <c r="H958" s="3" t="s">
        <v>1970</v>
      </c>
      <c r="I958" s="3" t="s">
        <v>1974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1975</v>
      </c>
      <c r="B959" s="3" t="s">
        <v>41</v>
      </c>
      <c r="C959" s="3" t="s">
        <v>1937</v>
      </c>
      <c r="D959" s="3" t="s">
        <v>156</v>
      </c>
      <c r="E959" s="3" t="s">
        <v>57</v>
      </c>
      <c r="F959" s="3" t="s">
        <v>44</v>
      </c>
      <c r="G959" s="3" t="s">
        <v>1938</v>
      </c>
      <c r="H959" s="3" t="s">
        <v>1970</v>
      </c>
      <c r="I959" s="3" t="s">
        <v>1976</v>
      </c>
      <c r="J959" s="4">
        <v>1</v>
      </c>
      <c r="K959" s="4">
        <v>0</v>
      </c>
      <c r="L959" s="4">
        <v>0</v>
      </c>
      <c r="M959" s="4">
        <v>2</v>
      </c>
      <c r="N959" s="4">
        <v>1</v>
      </c>
      <c r="O959" s="4">
        <v>5</v>
      </c>
      <c r="P959" s="4">
        <v>2</v>
      </c>
      <c r="Q959" s="5">
        <v>5.65</v>
      </c>
      <c r="R959" s="5">
        <v>5.47</v>
      </c>
      <c r="S959" s="5">
        <v>0.18</v>
      </c>
      <c r="T959" s="4">
        <v>0</v>
      </c>
      <c r="U959" s="4">
        <v>0</v>
      </c>
      <c r="V959" s="4">
        <v>0</v>
      </c>
      <c r="W959" s="5">
        <v>1.44</v>
      </c>
      <c r="X959" s="5">
        <v>0.38</v>
      </c>
      <c r="Y959" s="4">
        <v>1</v>
      </c>
      <c r="Z959" s="5">
        <v>5.65</v>
      </c>
      <c r="AA959" s="5">
        <v>5.47</v>
      </c>
      <c r="AB959" s="5">
        <v>0.18</v>
      </c>
      <c r="AC959" s="4">
        <v>0</v>
      </c>
      <c r="AD959" s="5">
        <v>5.65</v>
      </c>
      <c r="AE959" s="5">
        <v>5.47</v>
      </c>
      <c r="AF959" s="5">
        <v>0.18</v>
      </c>
      <c r="AG959" s="4">
        <v>0</v>
      </c>
      <c r="AH959" s="5">
        <v>5.65</v>
      </c>
      <c r="AI959" s="5">
        <v>5.47</v>
      </c>
      <c r="AJ959" s="5">
        <v>0.18</v>
      </c>
      <c r="AK959" s="4">
        <v>0</v>
      </c>
      <c r="AL959" s="5">
        <v>0.08</v>
      </c>
      <c r="AM959" s="4">
        <v>0</v>
      </c>
      <c r="AN959" s="4">
        <v>1</v>
      </c>
    </row>
    <row r="960" spans="1:40" ht="13.5" customHeight="1" x14ac:dyDescent="0.15">
      <c r="A960" s="3" t="s">
        <v>1977</v>
      </c>
      <c r="B960" s="3" t="s">
        <v>41</v>
      </c>
      <c r="C960" s="3" t="s">
        <v>1937</v>
      </c>
      <c r="D960" s="3" t="s">
        <v>156</v>
      </c>
      <c r="E960" s="3" t="s">
        <v>60</v>
      </c>
      <c r="F960" s="3" t="s">
        <v>44</v>
      </c>
      <c r="G960" s="3" t="s">
        <v>1938</v>
      </c>
      <c r="H960" s="3" t="s">
        <v>1970</v>
      </c>
      <c r="I960" s="3" t="s">
        <v>1272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1978</v>
      </c>
      <c r="B961" s="3" t="s">
        <v>41</v>
      </c>
      <c r="C961" s="3" t="s">
        <v>1937</v>
      </c>
      <c r="D961" s="3" t="s">
        <v>156</v>
      </c>
      <c r="E961" s="3" t="s">
        <v>63</v>
      </c>
      <c r="F961" s="3" t="s">
        <v>44</v>
      </c>
      <c r="G961" s="3" t="s">
        <v>1938</v>
      </c>
      <c r="H961" s="3" t="s">
        <v>1970</v>
      </c>
      <c r="I961" s="3" t="s">
        <v>1979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1980</v>
      </c>
      <c r="B962" s="3" t="s">
        <v>41</v>
      </c>
      <c r="C962" s="3" t="s">
        <v>1937</v>
      </c>
      <c r="D962" s="3" t="s">
        <v>156</v>
      </c>
      <c r="E962" s="3" t="s">
        <v>66</v>
      </c>
      <c r="F962" s="3" t="s">
        <v>44</v>
      </c>
      <c r="G962" s="3" t="s">
        <v>1938</v>
      </c>
      <c r="H962" s="3" t="s">
        <v>1970</v>
      </c>
      <c r="I962" s="3" t="s">
        <v>1981</v>
      </c>
      <c r="J962" s="4">
        <v>1</v>
      </c>
      <c r="K962" s="4">
        <v>0</v>
      </c>
      <c r="L962" s="4">
        <v>0</v>
      </c>
      <c r="M962" s="4">
        <v>0</v>
      </c>
      <c r="N962" s="4">
        <v>0</v>
      </c>
      <c r="O962" s="4">
        <v>1</v>
      </c>
      <c r="P962" s="4">
        <v>0</v>
      </c>
      <c r="Q962" s="5">
        <v>1.95</v>
      </c>
      <c r="R962" s="5">
        <v>1.44</v>
      </c>
      <c r="S962" s="5">
        <v>0.51</v>
      </c>
      <c r="T962" s="4">
        <v>0</v>
      </c>
      <c r="U962" s="4">
        <v>0</v>
      </c>
      <c r="V962" s="4">
        <v>0</v>
      </c>
      <c r="W962" s="5">
        <v>0.25</v>
      </c>
      <c r="X962" s="5">
        <v>0.23</v>
      </c>
      <c r="Y962" s="4">
        <v>1</v>
      </c>
      <c r="Z962" s="5">
        <v>1.95</v>
      </c>
      <c r="AA962" s="5">
        <v>1.44</v>
      </c>
      <c r="AB962" s="5">
        <v>0.51</v>
      </c>
      <c r="AC962" s="4">
        <v>0</v>
      </c>
      <c r="AD962" s="5">
        <v>1.95</v>
      </c>
      <c r="AE962" s="5">
        <v>1.44</v>
      </c>
      <c r="AF962" s="5">
        <v>0.51</v>
      </c>
      <c r="AG962" s="4">
        <v>0</v>
      </c>
      <c r="AH962" s="5">
        <v>1.95</v>
      </c>
      <c r="AI962" s="5">
        <v>1.44</v>
      </c>
      <c r="AJ962" s="5">
        <v>0.51</v>
      </c>
      <c r="AK962" s="4">
        <v>0</v>
      </c>
      <c r="AL962" s="5">
        <v>0.05</v>
      </c>
      <c r="AM962" s="4">
        <v>0</v>
      </c>
      <c r="AN962" s="4">
        <v>0</v>
      </c>
    </row>
    <row r="963" spans="1:40" ht="13.5" customHeight="1" x14ac:dyDescent="0.15">
      <c r="A963" s="3" t="s">
        <v>1982</v>
      </c>
      <c r="B963" s="3" t="s">
        <v>41</v>
      </c>
      <c r="C963" s="3" t="s">
        <v>1937</v>
      </c>
      <c r="D963" s="3" t="s">
        <v>156</v>
      </c>
      <c r="E963" s="3" t="s">
        <v>69</v>
      </c>
      <c r="F963" s="3" t="s">
        <v>44</v>
      </c>
      <c r="G963" s="3" t="s">
        <v>1938</v>
      </c>
      <c r="H963" s="3" t="s">
        <v>1970</v>
      </c>
      <c r="I963" s="3" t="s">
        <v>1983</v>
      </c>
      <c r="J963" s="4">
        <v>1</v>
      </c>
      <c r="K963" s="4">
        <v>0</v>
      </c>
      <c r="L963" s="4">
        <v>0</v>
      </c>
      <c r="M963" s="4">
        <v>2</v>
      </c>
      <c r="N963" s="4">
        <v>1</v>
      </c>
      <c r="O963" s="4">
        <v>4</v>
      </c>
      <c r="P963" s="4">
        <v>4</v>
      </c>
      <c r="Q963" s="5">
        <v>9.35</v>
      </c>
      <c r="R963" s="5">
        <v>8.7899999999999991</v>
      </c>
      <c r="S963" s="5">
        <v>0.56000000000000005</v>
      </c>
      <c r="T963" s="4">
        <v>0</v>
      </c>
      <c r="U963" s="4">
        <v>0</v>
      </c>
      <c r="V963" s="4">
        <v>0</v>
      </c>
      <c r="W963" s="5">
        <v>4.2</v>
      </c>
      <c r="X963" s="5">
        <v>1.37</v>
      </c>
      <c r="Y963" s="4">
        <v>1</v>
      </c>
      <c r="Z963" s="5">
        <v>9.35</v>
      </c>
      <c r="AA963" s="5">
        <v>8.7899999999999991</v>
      </c>
      <c r="AB963" s="5">
        <v>0.56000000000000005</v>
      </c>
      <c r="AC963" s="4">
        <v>0</v>
      </c>
      <c r="AD963" s="5">
        <v>9.35</v>
      </c>
      <c r="AE963" s="5">
        <v>8.7899999999999991</v>
      </c>
      <c r="AF963" s="5">
        <v>0.56000000000000005</v>
      </c>
      <c r="AG963" s="4">
        <v>0</v>
      </c>
      <c r="AH963" s="5">
        <v>9.35</v>
      </c>
      <c r="AI963" s="5">
        <v>8.7899999999999991</v>
      </c>
      <c r="AJ963" s="5">
        <v>0.56000000000000005</v>
      </c>
      <c r="AK963" s="4">
        <v>0</v>
      </c>
      <c r="AL963" s="5">
        <v>0.1</v>
      </c>
      <c r="AM963" s="5">
        <v>0.02</v>
      </c>
      <c r="AN963" s="4">
        <v>1</v>
      </c>
    </row>
    <row r="964" spans="1:40" ht="13.5" customHeight="1" x14ac:dyDescent="0.15">
      <c r="A964" s="3" t="s">
        <v>1984</v>
      </c>
      <c r="B964" s="3" t="s">
        <v>41</v>
      </c>
      <c r="C964" s="3" t="s">
        <v>1937</v>
      </c>
      <c r="D964" s="3" t="s">
        <v>156</v>
      </c>
      <c r="E964" s="3" t="s">
        <v>72</v>
      </c>
      <c r="F964" s="3" t="s">
        <v>44</v>
      </c>
      <c r="G964" s="3" t="s">
        <v>1938</v>
      </c>
      <c r="H964" s="3" t="s">
        <v>1970</v>
      </c>
      <c r="I964" s="3" t="s">
        <v>642</v>
      </c>
      <c r="J964" s="4">
        <v>1</v>
      </c>
      <c r="K964" s="4">
        <v>0</v>
      </c>
      <c r="L964" s="4">
        <v>0</v>
      </c>
      <c r="M964" s="4">
        <v>1</v>
      </c>
      <c r="N964" s="4">
        <v>0</v>
      </c>
      <c r="O964" s="4">
        <v>2</v>
      </c>
      <c r="P964" s="4">
        <v>2</v>
      </c>
      <c r="Q964" s="5">
        <v>3.94</v>
      </c>
      <c r="R964" s="5">
        <v>3.7</v>
      </c>
      <c r="S964" s="5">
        <v>0.24</v>
      </c>
      <c r="T964" s="4">
        <v>0</v>
      </c>
      <c r="U964" s="4">
        <v>0</v>
      </c>
      <c r="V964" s="4">
        <v>0</v>
      </c>
      <c r="W964" s="5">
        <v>1.77</v>
      </c>
      <c r="X964" s="5">
        <v>0.57999999999999996</v>
      </c>
      <c r="Y964" s="4">
        <v>1</v>
      </c>
      <c r="Z964" s="5">
        <v>3.94</v>
      </c>
      <c r="AA964" s="5">
        <v>3.7</v>
      </c>
      <c r="AB964" s="5">
        <v>0.24</v>
      </c>
      <c r="AC964" s="4">
        <v>0</v>
      </c>
      <c r="AD964" s="5">
        <v>3.94</v>
      </c>
      <c r="AE964" s="5">
        <v>3.7</v>
      </c>
      <c r="AF964" s="5">
        <v>0.24</v>
      </c>
      <c r="AG964" s="4">
        <v>0</v>
      </c>
      <c r="AH964" s="5">
        <v>3.94</v>
      </c>
      <c r="AI964" s="5">
        <v>3.7</v>
      </c>
      <c r="AJ964" s="5">
        <v>0.24</v>
      </c>
      <c r="AK964" s="4">
        <v>0</v>
      </c>
      <c r="AL964" s="5">
        <v>0.04</v>
      </c>
      <c r="AM964" s="5">
        <v>0.01</v>
      </c>
      <c r="AN964" s="4">
        <v>1</v>
      </c>
    </row>
    <row r="965" spans="1:40" ht="13.5" customHeight="1" x14ac:dyDescent="0.15">
      <c r="A965" s="3" t="s">
        <v>1985</v>
      </c>
      <c r="B965" s="3" t="s">
        <v>41</v>
      </c>
      <c r="C965" s="3" t="s">
        <v>1937</v>
      </c>
      <c r="D965" s="3" t="s">
        <v>156</v>
      </c>
      <c r="E965" s="3" t="s">
        <v>75</v>
      </c>
      <c r="F965" s="3" t="s">
        <v>44</v>
      </c>
      <c r="G965" s="3" t="s">
        <v>1938</v>
      </c>
      <c r="H965" s="3" t="s">
        <v>1970</v>
      </c>
      <c r="I965" s="3" t="s">
        <v>1986</v>
      </c>
      <c r="J965" s="4">
        <v>1</v>
      </c>
      <c r="K965" s="4">
        <v>0</v>
      </c>
      <c r="L965" s="4">
        <v>0</v>
      </c>
      <c r="M965" s="4">
        <v>1</v>
      </c>
      <c r="N965" s="4">
        <v>0</v>
      </c>
      <c r="O965" s="4">
        <v>2</v>
      </c>
      <c r="P965" s="4">
        <v>2</v>
      </c>
      <c r="Q965" s="5">
        <v>4.43</v>
      </c>
      <c r="R965" s="5">
        <v>4.16</v>
      </c>
      <c r="S965" s="5">
        <v>0.26</v>
      </c>
      <c r="T965" s="4">
        <v>0</v>
      </c>
      <c r="U965" s="4">
        <v>0</v>
      </c>
      <c r="V965" s="4">
        <v>0</v>
      </c>
      <c r="W965" s="5">
        <v>1.99</v>
      </c>
      <c r="X965" s="5">
        <v>0.65</v>
      </c>
      <c r="Y965" s="4">
        <v>1</v>
      </c>
      <c r="Z965" s="5">
        <v>4.43</v>
      </c>
      <c r="AA965" s="5">
        <v>4.16</v>
      </c>
      <c r="AB965" s="5">
        <v>0.26</v>
      </c>
      <c r="AC965" s="4">
        <v>0</v>
      </c>
      <c r="AD965" s="5">
        <v>4.43</v>
      </c>
      <c r="AE965" s="5">
        <v>4.16</v>
      </c>
      <c r="AF965" s="5">
        <v>0.26</v>
      </c>
      <c r="AG965" s="4">
        <v>0</v>
      </c>
      <c r="AH965" s="5">
        <v>4.43</v>
      </c>
      <c r="AI965" s="5">
        <v>4.16</v>
      </c>
      <c r="AJ965" s="5">
        <v>0.26</v>
      </c>
      <c r="AK965" s="4">
        <v>0</v>
      </c>
      <c r="AL965" s="5">
        <v>0.05</v>
      </c>
      <c r="AM965" s="5">
        <v>0.01</v>
      </c>
      <c r="AN965" s="4">
        <v>1</v>
      </c>
    </row>
    <row r="966" spans="1:40" ht="13.5" customHeight="1" x14ac:dyDescent="0.15">
      <c r="A966" s="3" t="s">
        <v>1987</v>
      </c>
      <c r="B966" s="3" t="s">
        <v>41</v>
      </c>
      <c r="C966" s="3" t="s">
        <v>1937</v>
      </c>
      <c r="D966" s="3" t="s">
        <v>156</v>
      </c>
      <c r="E966" s="3" t="s">
        <v>78</v>
      </c>
      <c r="F966" s="3" t="s">
        <v>44</v>
      </c>
      <c r="G966" s="3" t="s">
        <v>1938</v>
      </c>
      <c r="H966" s="3" t="s">
        <v>1970</v>
      </c>
      <c r="I966" s="3" t="s">
        <v>1988</v>
      </c>
      <c r="J966" s="4">
        <v>1</v>
      </c>
      <c r="K966" s="4">
        <v>0</v>
      </c>
      <c r="L966" s="4">
        <v>0</v>
      </c>
      <c r="M966" s="4">
        <v>1</v>
      </c>
      <c r="N966" s="4">
        <v>0</v>
      </c>
      <c r="O966" s="4">
        <v>1</v>
      </c>
      <c r="P966" s="4">
        <v>1</v>
      </c>
      <c r="Q966" s="5">
        <v>2.95</v>
      </c>
      <c r="R966" s="5">
        <v>2.78</v>
      </c>
      <c r="S966" s="5">
        <v>0.18</v>
      </c>
      <c r="T966" s="4">
        <v>0</v>
      </c>
      <c r="U966" s="4">
        <v>0</v>
      </c>
      <c r="V966" s="4">
        <v>0</v>
      </c>
      <c r="W966" s="5">
        <v>1.33</v>
      </c>
      <c r="X966" s="5">
        <v>0.43</v>
      </c>
      <c r="Y966" s="4">
        <v>1</v>
      </c>
      <c r="Z966" s="5">
        <v>2.95</v>
      </c>
      <c r="AA966" s="5">
        <v>2.78</v>
      </c>
      <c r="AB966" s="5">
        <v>0.18</v>
      </c>
      <c r="AC966" s="4">
        <v>0</v>
      </c>
      <c r="AD966" s="5">
        <v>2.95</v>
      </c>
      <c r="AE966" s="5">
        <v>2.78</v>
      </c>
      <c r="AF966" s="5">
        <v>0.18</v>
      </c>
      <c r="AG966" s="4">
        <v>0</v>
      </c>
      <c r="AH966" s="5">
        <v>2.95</v>
      </c>
      <c r="AI966" s="5">
        <v>2.78</v>
      </c>
      <c r="AJ966" s="5">
        <v>0.18</v>
      </c>
      <c r="AK966" s="4">
        <v>0</v>
      </c>
      <c r="AL966" s="5">
        <v>0.03</v>
      </c>
      <c r="AM966" s="5">
        <v>0.01</v>
      </c>
      <c r="AN966" s="4">
        <v>1</v>
      </c>
    </row>
    <row r="967" spans="1:40" ht="13.5" customHeight="1" x14ac:dyDescent="0.15">
      <c r="A967" s="3" t="s">
        <v>1989</v>
      </c>
      <c r="B967" s="3" t="s">
        <v>41</v>
      </c>
      <c r="C967" s="3" t="s">
        <v>1937</v>
      </c>
      <c r="D967" s="3" t="s">
        <v>156</v>
      </c>
      <c r="E967" s="3" t="s">
        <v>81</v>
      </c>
      <c r="F967" s="3" t="s">
        <v>44</v>
      </c>
      <c r="G967" s="3" t="s">
        <v>1938</v>
      </c>
      <c r="H967" s="3" t="s">
        <v>1970</v>
      </c>
      <c r="I967" s="3" t="s">
        <v>1990</v>
      </c>
      <c r="J967" s="4">
        <v>1</v>
      </c>
      <c r="K967" s="4">
        <v>0</v>
      </c>
      <c r="L967" s="4">
        <v>0</v>
      </c>
      <c r="M967" s="4">
        <v>1</v>
      </c>
      <c r="N967" s="4">
        <v>0</v>
      </c>
      <c r="O967" s="4">
        <v>2</v>
      </c>
      <c r="P967" s="4">
        <v>2</v>
      </c>
      <c r="Q967" s="5">
        <v>5.41</v>
      </c>
      <c r="R967" s="5">
        <v>5.09</v>
      </c>
      <c r="S967" s="5">
        <v>0.32</v>
      </c>
      <c r="T967" s="4">
        <v>0</v>
      </c>
      <c r="U967" s="4">
        <v>0</v>
      </c>
      <c r="V967" s="4">
        <v>0</v>
      </c>
      <c r="W967" s="5">
        <v>2.4300000000000002</v>
      </c>
      <c r="X967" s="5">
        <v>0.79</v>
      </c>
      <c r="Y967" s="4">
        <v>1</v>
      </c>
      <c r="Z967" s="5">
        <v>5.41</v>
      </c>
      <c r="AA967" s="5">
        <v>5.09</v>
      </c>
      <c r="AB967" s="5">
        <v>0.32</v>
      </c>
      <c r="AC967" s="4">
        <v>0</v>
      </c>
      <c r="AD967" s="5">
        <v>5.41</v>
      </c>
      <c r="AE967" s="5">
        <v>5.09</v>
      </c>
      <c r="AF967" s="5">
        <v>0.32</v>
      </c>
      <c r="AG967" s="4">
        <v>0</v>
      </c>
      <c r="AH967" s="5">
        <v>5.41</v>
      </c>
      <c r="AI967" s="5">
        <v>5.09</v>
      </c>
      <c r="AJ967" s="5">
        <v>0.32</v>
      </c>
      <c r="AK967" s="4">
        <v>0</v>
      </c>
      <c r="AL967" s="5">
        <v>0.06</v>
      </c>
      <c r="AM967" s="5">
        <v>0.01</v>
      </c>
      <c r="AN967" s="4">
        <v>1</v>
      </c>
    </row>
    <row r="968" spans="1:40" ht="13.5" customHeight="1" x14ac:dyDescent="0.15">
      <c r="A968" s="3" t="s">
        <v>1991</v>
      </c>
      <c r="B968" s="3" t="s">
        <v>41</v>
      </c>
      <c r="C968" s="3" t="s">
        <v>1937</v>
      </c>
      <c r="D968" s="3" t="s">
        <v>156</v>
      </c>
      <c r="E968" s="3" t="s">
        <v>84</v>
      </c>
      <c r="F968" s="3" t="s">
        <v>44</v>
      </c>
      <c r="G968" s="3" t="s">
        <v>1938</v>
      </c>
      <c r="H968" s="3" t="s">
        <v>1970</v>
      </c>
      <c r="I968" s="3" t="s">
        <v>1992</v>
      </c>
      <c r="J968" s="4">
        <v>2</v>
      </c>
      <c r="K968" s="4">
        <v>1</v>
      </c>
      <c r="L968" s="4">
        <v>0</v>
      </c>
      <c r="M968" s="4">
        <v>2</v>
      </c>
      <c r="N968" s="4">
        <v>1</v>
      </c>
      <c r="O968" s="4">
        <v>4</v>
      </c>
      <c r="P968" s="4">
        <v>3</v>
      </c>
      <c r="Q968" s="5">
        <v>9.33</v>
      </c>
      <c r="R968" s="5">
        <v>8.3800000000000008</v>
      </c>
      <c r="S968" s="5">
        <v>0.95</v>
      </c>
      <c r="T968" s="4">
        <v>0</v>
      </c>
      <c r="U968" s="4">
        <v>0</v>
      </c>
      <c r="V968" s="4">
        <v>0</v>
      </c>
      <c r="W968" s="5">
        <v>3.56</v>
      </c>
      <c r="X968" s="5">
        <v>1.32</v>
      </c>
      <c r="Y968" s="4">
        <v>1</v>
      </c>
      <c r="Z968" s="5">
        <v>9.33</v>
      </c>
      <c r="AA968" s="5">
        <v>8.3800000000000008</v>
      </c>
      <c r="AB968" s="5">
        <v>0.95</v>
      </c>
      <c r="AC968" s="4">
        <v>0</v>
      </c>
      <c r="AD968" s="5">
        <v>9.33</v>
      </c>
      <c r="AE968" s="5">
        <v>8.3800000000000008</v>
      </c>
      <c r="AF968" s="5">
        <v>0.95</v>
      </c>
      <c r="AG968" s="4">
        <v>0</v>
      </c>
      <c r="AH968" s="5">
        <v>9.33</v>
      </c>
      <c r="AI968" s="5">
        <v>8.3800000000000008</v>
      </c>
      <c r="AJ968" s="5">
        <v>0.95</v>
      </c>
      <c r="AK968" s="4">
        <v>0</v>
      </c>
      <c r="AL968" s="5">
        <v>0.12</v>
      </c>
      <c r="AM968" s="5">
        <v>0.02</v>
      </c>
      <c r="AN968" s="4">
        <v>1</v>
      </c>
    </row>
    <row r="969" spans="1:40" ht="13.5" customHeight="1" x14ac:dyDescent="0.15">
      <c r="A969" s="3" t="s">
        <v>1993</v>
      </c>
      <c r="B969" s="3" t="s">
        <v>41</v>
      </c>
      <c r="C969" s="3" t="s">
        <v>1937</v>
      </c>
      <c r="D969" s="3" t="s">
        <v>156</v>
      </c>
      <c r="E969" s="3" t="s">
        <v>87</v>
      </c>
      <c r="F969" s="3" t="s">
        <v>44</v>
      </c>
      <c r="G969" s="3" t="s">
        <v>1938</v>
      </c>
      <c r="H969" s="3" t="s">
        <v>1970</v>
      </c>
      <c r="I969" s="3" t="s">
        <v>1994</v>
      </c>
      <c r="J969" s="4">
        <v>1</v>
      </c>
      <c r="K969" s="4">
        <v>0</v>
      </c>
      <c r="L969" s="4">
        <v>0</v>
      </c>
      <c r="M969" s="4">
        <v>1</v>
      </c>
      <c r="N969" s="4">
        <v>0</v>
      </c>
      <c r="O969" s="4">
        <v>1</v>
      </c>
      <c r="P969" s="4">
        <v>1</v>
      </c>
      <c r="Q969" s="5">
        <v>2.98</v>
      </c>
      <c r="R969" s="5">
        <v>2.21</v>
      </c>
      <c r="S969" s="5">
        <v>0.77</v>
      </c>
      <c r="T969" s="4">
        <v>0</v>
      </c>
      <c r="U969" s="4">
        <v>0</v>
      </c>
      <c r="V969" s="4">
        <v>0</v>
      </c>
      <c r="W969" s="5">
        <v>0.38</v>
      </c>
      <c r="X969" s="5">
        <v>0.36</v>
      </c>
      <c r="Y969" s="4">
        <v>1</v>
      </c>
      <c r="Z969" s="5">
        <v>2.98</v>
      </c>
      <c r="AA969" s="5">
        <v>2.21</v>
      </c>
      <c r="AB969" s="5">
        <v>0.77</v>
      </c>
      <c r="AC969" s="4">
        <v>0</v>
      </c>
      <c r="AD969" s="4">
        <v>2.98</v>
      </c>
      <c r="AE969" s="5">
        <v>2.21</v>
      </c>
      <c r="AF969" s="5">
        <v>0.77</v>
      </c>
      <c r="AG969" s="4">
        <v>0</v>
      </c>
      <c r="AH969" s="5">
        <v>2.98</v>
      </c>
      <c r="AI969" s="5">
        <v>2.21</v>
      </c>
      <c r="AJ969" s="5">
        <v>0.77</v>
      </c>
      <c r="AK969" s="4">
        <v>0</v>
      </c>
      <c r="AL969" s="5">
        <v>7.0000000000000007E-2</v>
      </c>
      <c r="AM969" s="4">
        <v>0</v>
      </c>
      <c r="AN969" s="4">
        <v>0</v>
      </c>
    </row>
    <row r="970" spans="1:40" ht="13.5" customHeight="1" x14ac:dyDescent="0.15">
      <c r="A970" s="3" t="s">
        <v>1995</v>
      </c>
      <c r="B970" s="3" t="s">
        <v>41</v>
      </c>
      <c r="C970" s="3" t="s">
        <v>1937</v>
      </c>
      <c r="D970" s="3" t="s">
        <v>156</v>
      </c>
      <c r="E970" s="3" t="s">
        <v>90</v>
      </c>
      <c r="F970" s="3" t="s">
        <v>44</v>
      </c>
      <c r="G970" s="3" t="s">
        <v>1938</v>
      </c>
      <c r="H970" s="3" t="s">
        <v>1970</v>
      </c>
      <c r="I970" s="3" t="s">
        <v>1996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1997</v>
      </c>
      <c r="B971" s="3" t="s">
        <v>41</v>
      </c>
      <c r="C971" s="3" t="s">
        <v>1937</v>
      </c>
      <c r="D971" s="3" t="s">
        <v>169</v>
      </c>
      <c r="E971" s="3" t="s">
        <v>42</v>
      </c>
      <c r="F971" s="3" t="s">
        <v>44</v>
      </c>
      <c r="G971" s="3" t="s">
        <v>1938</v>
      </c>
      <c r="H971" s="3" t="s">
        <v>1998</v>
      </c>
      <c r="I971" s="3"/>
      <c r="J971" s="4">
        <v>6</v>
      </c>
      <c r="K971" s="4">
        <v>1</v>
      </c>
      <c r="L971" s="4">
        <v>0</v>
      </c>
      <c r="M971" s="4">
        <v>27</v>
      </c>
      <c r="N971" s="4">
        <v>6</v>
      </c>
      <c r="O971" s="4">
        <v>21</v>
      </c>
      <c r="P971" s="4">
        <v>21</v>
      </c>
      <c r="Q971" s="4">
        <v>59.56</v>
      </c>
      <c r="R971" s="4">
        <v>55.16</v>
      </c>
      <c r="S971" s="5">
        <v>4.4000000000000004</v>
      </c>
      <c r="T971" s="4">
        <v>0</v>
      </c>
      <c r="U971" s="4">
        <v>0</v>
      </c>
      <c r="V971" s="4">
        <v>0</v>
      </c>
      <c r="W971" s="5">
        <v>31.02</v>
      </c>
      <c r="X971" s="5">
        <v>11.78</v>
      </c>
      <c r="Y971" s="4">
        <v>1</v>
      </c>
      <c r="Z971" s="4">
        <v>59.56</v>
      </c>
      <c r="AA971" s="4">
        <v>55.16</v>
      </c>
      <c r="AB971" s="5">
        <v>4.4000000000000004</v>
      </c>
      <c r="AC971" s="4">
        <v>0</v>
      </c>
      <c r="AD971" s="5">
        <v>59.56</v>
      </c>
      <c r="AE971" s="4">
        <v>55.16</v>
      </c>
      <c r="AF971" s="5">
        <v>4.4000000000000004</v>
      </c>
      <c r="AG971" s="4">
        <v>0</v>
      </c>
      <c r="AH971" s="5">
        <v>59.56</v>
      </c>
      <c r="AI971" s="5">
        <v>55.16</v>
      </c>
      <c r="AJ971" s="5">
        <v>4.4000000000000004</v>
      </c>
      <c r="AK971" s="4">
        <v>0</v>
      </c>
      <c r="AL971" s="5">
        <v>1.64</v>
      </c>
      <c r="AM971" s="5">
        <v>0.83</v>
      </c>
      <c r="AN971" s="4">
        <v>1</v>
      </c>
    </row>
    <row r="972" spans="1:40" ht="13.5" customHeight="1" x14ac:dyDescent="0.15">
      <c r="A972" s="3" t="s">
        <v>1999</v>
      </c>
      <c r="B972" s="3" t="s">
        <v>41</v>
      </c>
      <c r="C972" s="3" t="s">
        <v>1937</v>
      </c>
      <c r="D972" s="3" t="s">
        <v>169</v>
      </c>
      <c r="E972" s="3" t="s">
        <v>51</v>
      </c>
      <c r="F972" s="3" t="s">
        <v>44</v>
      </c>
      <c r="G972" s="3" t="s">
        <v>1938</v>
      </c>
      <c r="H972" s="3" t="s">
        <v>1998</v>
      </c>
      <c r="I972" s="3" t="s">
        <v>2000</v>
      </c>
      <c r="J972" s="4">
        <v>2</v>
      </c>
      <c r="K972" s="4">
        <v>1</v>
      </c>
      <c r="L972" s="4">
        <v>0</v>
      </c>
      <c r="M972" s="4">
        <v>4</v>
      </c>
      <c r="N972" s="4">
        <v>1</v>
      </c>
      <c r="O972" s="4">
        <v>1</v>
      </c>
      <c r="P972" s="4">
        <v>1</v>
      </c>
      <c r="Q972" s="5">
        <v>6.61</v>
      </c>
      <c r="R972" s="5">
        <v>6.36</v>
      </c>
      <c r="S972" s="5">
        <v>0.25</v>
      </c>
      <c r="T972" s="4">
        <v>0</v>
      </c>
      <c r="U972" s="4">
        <v>0</v>
      </c>
      <c r="V972" s="4">
        <v>0</v>
      </c>
      <c r="W972" s="5">
        <v>3.59</v>
      </c>
      <c r="X972" s="5">
        <v>1.02</v>
      </c>
      <c r="Y972" s="4">
        <v>1</v>
      </c>
      <c r="Z972" s="5">
        <v>6.61</v>
      </c>
      <c r="AA972" s="5">
        <v>6.36</v>
      </c>
      <c r="AB972" s="5">
        <v>0.25</v>
      </c>
      <c r="AC972" s="4">
        <v>0</v>
      </c>
      <c r="AD972" s="5">
        <v>6.61</v>
      </c>
      <c r="AE972" s="5">
        <v>6.36</v>
      </c>
      <c r="AF972" s="5">
        <v>0.25</v>
      </c>
      <c r="AG972" s="4">
        <v>0</v>
      </c>
      <c r="AH972" s="5">
        <v>6.61</v>
      </c>
      <c r="AI972" s="5">
        <v>6.36</v>
      </c>
      <c r="AJ972" s="5">
        <v>0.25</v>
      </c>
      <c r="AK972" s="4">
        <v>0</v>
      </c>
      <c r="AL972" s="5">
        <v>0.21</v>
      </c>
      <c r="AM972" s="5">
        <v>0.17</v>
      </c>
      <c r="AN972" s="4">
        <v>1</v>
      </c>
    </row>
    <row r="973" spans="1:40" ht="13.5" customHeight="1" x14ac:dyDescent="0.15">
      <c r="A973" s="3" t="s">
        <v>2001</v>
      </c>
      <c r="B973" s="3" t="s">
        <v>41</v>
      </c>
      <c r="C973" s="3" t="s">
        <v>1937</v>
      </c>
      <c r="D973" s="3" t="s">
        <v>169</v>
      </c>
      <c r="E973" s="3" t="s">
        <v>54</v>
      </c>
      <c r="F973" s="3" t="s">
        <v>44</v>
      </c>
      <c r="G973" s="3" t="s">
        <v>1938</v>
      </c>
      <c r="H973" s="3" t="s">
        <v>1998</v>
      </c>
      <c r="I973" s="3" t="s">
        <v>1332</v>
      </c>
      <c r="J973" s="4">
        <v>2</v>
      </c>
      <c r="K973" s="4">
        <v>1</v>
      </c>
      <c r="L973" s="4">
        <v>0</v>
      </c>
      <c r="M973" s="4">
        <v>7</v>
      </c>
      <c r="N973" s="4">
        <v>1</v>
      </c>
      <c r="O973" s="4">
        <v>3</v>
      </c>
      <c r="P973" s="4">
        <v>3</v>
      </c>
      <c r="Q973" s="5">
        <v>12.55</v>
      </c>
      <c r="R973" s="5">
        <v>12.08</v>
      </c>
      <c r="S973" s="5">
        <v>0.47</v>
      </c>
      <c r="T973" s="4">
        <v>0</v>
      </c>
      <c r="U973" s="4">
        <v>0</v>
      </c>
      <c r="V973" s="4">
        <v>0</v>
      </c>
      <c r="W973" s="5">
        <v>6.82</v>
      </c>
      <c r="X973" s="5">
        <v>1.95</v>
      </c>
      <c r="Y973" s="4">
        <v>1</v>
      </c>
      <c r="Z973" s="5">
        <v>12.55</v>
      </c>
      <c r="AA973" s="5">
        <v>12.08</v>
      </c>
      <c r="AB973" s="5">
        <v>0.47</v>
      </c>
      <c r="AC973" s="4">
        <v>0</v>
      </c>
      <c r="AD973" s="5">
        <v>12.55</v>
      </c>
      <c r="AE973" s="5">
        <v>12.08</v>
      </c>
      <c r="AF973" s="5">
        <v>0.47</v>
      </c>
      <c r="AG973" s="4">
        <v>0</v>
      </c>
      <c r="AH973" s="5">
        <v>12.55</v>
      </c>
      <c r="AI973" s="5">
        <v>12.08</v>
      </c>
      <c r="AJ973" s="5">
        <v>0.47</v>
      </c>
      <c r="AK973" s="4">
        <v>0</v>
      </c>
      <c r="AL973" s="5">
        <v>0.39</v>
      </c>
      <c r="AM973" s="5">
        <v>0.32</v>
      </c>
      <c r="AN973" s="4">
        <v>1</v>
      </c>
    </row>
    <row r="974" spans="1:40" ht="13.5" customHeight="1" x14ac:dyDescent="0.15">
      <c r="A974" s="3" t="s">
        <v>2002</v>
      </c>
      <c r="B974" s="3" t="s">
        <v>41</v>
      </c>
      <c r="C974" s="3" t="s">
        <v>1937</v>
      </c>
      <c r="D974" s="3" t="s">
        <v>169</v>
      </c>
      <c r="E974" s="3" t="s">
        <v>57</v>
      </c>
      <c r="F974" s="3" t="s">
        <v>44</v>
      </c>
      <c r="G974" s="3" t="s">
        <v>1938</v>
      </c>
      <c r="H974" s="3" t="s">
        <v>1998</v>
      </c>
      <c r="I974" s="3" t="s">
        <v>2003</v>
      </c>
      <c r="J974" s="4">
        <v>1</v>
      </c>
      <c r="K974" s="4">
        <v>0</v>
      </c>
      <c r="L974" s="4">
        <v>0</v>
      </c>
      <c r="M974" s="4">
        <v>2</v>
      </c>
      <c r="N974" s="4">
        <v>0</v>
      </c>
      <c r="O974" s="4">
        <v>1</v>
      </c>
      <c r="P974" s="4">
        <v>1</v>
      </c>
      <c r="Q974" s="5">
        <v>2.97</v>
      </c>
      <c r="R974" s="5">
        <v>2.88</v>
      </c>
      <c r="S974" s="5">
        <v>0.09</v>
      </c>
      <c r="T974" s="4">
        <v>0</v>
      </c>
      <c r="U974" s="4">
        <v>0</v>
      </c>
      <c r="V974" s="4">
        <v>0</v>
      </c>
      <c r="W974" s="5">
        <v>2.2200000000000002</v>
      </c>
      <c r="X974" s="5">
        <v>0.67</v>
      </c>
      <c r="Y974" s="4">
        <v>1</v>
      </c>
      <c r="Z974" s="5">
        <v>2.97</v>
      </c>
      <c r="AA974" s="5">
        <v>2.88</v>
      </c>
      <c r="AB974" s="5">
        <v>0.09</v>
      </c>
      <c r="AC974" s="4">
        <v>0</v>
      </c>
      <c r="AD974" s="5">
        <v>2.97</v>
      </c>
      <c r="AE974" s="5">
        <v>2.88</v>
      </c>
      <c r="AF974" s="5">
        <v>0.09</v>
      </c>
      <c r="AG974" s="4">
        <v>0</v>
      </c>
      <c r="AH974" s="5">
        <v>2.97</v>
      </c>
      <c r="AI974" s="5">
        <v>2.88</v>
      </c>
      <c r="AJ974" s="5">
        <v>0.09</v>
      </c>
      <c r="AK974" s="4">
        <v>0</v>
      </c>
      <c r="AL974" s="5">
        <v>0.1</v>
      </c>
      <c r="AM974" s="5">
        <v>0.13</v>
      </c>
      <c r="AN974" s="4">
        <v>1</v>
      </c>
    </row>
    <row r="975" spans="1:40" ht="13.5" customHeight="1" x14ac:dyDescent="0.15">
      <c r="A975" s="3" t="s">
        <v>2004</v>
      </c>
      <c r="B975" s="3" t="s">
        <v>41</v>
      </c>
      <c r="C975" s="3" t="s">
        <v>1937</v>
      </c>
      <c r="D975" s="3" t="s">
        <v>169</v>
      </c>
      <c r="E975" s="3" t="s">
        <v>60</v>
      </c>
      <c r="F975" s="3" t="s">
        <v>44</v>
      </c>
      <c r="G975" s="3" t="s">
        <v>1938</v>
      </c>
      <c r="H975" s="3" t="s">
        <v>1998</v>
      </c>
      <c r="I975" s="3" t="s">
        <v>2005</v>
      </c>
      <c r="J975" s="4">
        <v>1</v>
      </c>
      <c r="K975" s="4">
        <v>0</v>
      </c>
      <c r="L975" s="4">
        <v>0</v>
      </c>
      <c r="M975" s="4">
        <v>2</v>
      </c>
      <c r="N975" s="4">
        <v>2</v>
      </c>
      <c r="O975" s="4">
        <v>6</v>
      </c>
      <c r="P975" s="4">
        <v>5</v>
      </c>
      <c r="Q975" s="5">
        <v>10.54</v>
      </c>
      <c r="R975" s="5">
        <v>7.9</v>
      </c>
      <c r="S975" s="5">
        <v>2.64</v>
      </c>
      <c r="T975" s="4">
        <v>0</v>
      </c>
      <c r="U975" s="4">
        <v>0</v>
      </c>
      <c r="V975" s="4">
        <v>0</v>
      </c>
      <c r="W975" s="5">
        <v>8.3000000000000007</v>
      </c>
      <c r="X975" s="5">
        <v>4.5999999999999996</v>
      </c>
      <c r="Y975" s="4">
        <v>1</v>
      </c>
      <c r="Z975" s="4">
        <v>10.54</v>
      </c>
      <c r="AA975" s="5">
        <v>7.9</v>
      </c>
      <c r="AB975" s="5">
        <v>2.64</v>
      </c>
      <c r="AC975" s="4">
        <v>0</v>
      </c>
      <c r="AD975" s="4">
        <v>10.54</v>
      </c>
      <c r="AE975" s="5">
        <v>7.9</v>
      </c>
      <c r="AF975" s="5">
        <v>2.64</v>
      </c>
      <c r="AG975" s="4">
        <v>0</v>
      </c>
      <c r="AH975" s="5">
        <v>10.54</v>
      </c>
      <c r="AI975" s="5">
        <v>7.9</v>
      </c>
      <c r="AJ975" s="5">
        <v>2.64</v>
      </c>
      <c r="AK975" s="4">
        <v>0</v>
      </c>
      <c r="AL975" s="5">
        <v>0.5</v>
      </c>
      <c r="AM975" s="4">
        <v>0</v>
      </c>
      <c r="AN975" s="4">
        <v>1</v>
      </c>
    </row>
    <row r="976" spans="1:40" ht="13.5" customHeight="1" x14ac:dyDescent="0.15">
      <c r="A976" s="3" t="s">
        <v>2006</v>
      </c>
      <c r="B976" s="3" t="s">
        <v>41</v>
      </c>
      <c r="C976" s="3" t="s">
        <v>1937</v>
      </c>
      <c r="D976" s="3" t="s">
        <v>169</v>
      </c>
      <c r="E976" s="3" t="s">
        <v>63</v>
      </c>
      <c r="F976" s="3" t="s">
        <v>44</v>
      </c>
      <c r="G976" s="3" t="s">
        <v>1938</v>
      </c>
      <c r="H976" s="3" t="s">
        <v>1998</v>
      </c>
      <c r="I976" s="3" t="s">
        <v>2007</v>
      </c>
      <c r="J976" s="4">
        <v>2</v>
      </c>
      <c r="K976" s="4">
        <v>1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1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1</v>
      </c>
    </row>
    <row r="977" spans="1:40" ht="13.5" customHeight="1" x14ac:dyDescent="0.15">
      <c r="A977" s="3" t="s">
        <v>2008</v>
      </c>
      <c r="B977" s="3" t="s">
        <v>41</v>
      </c>
      <c r="C977" s="3" t="s">
        <v>1937</v>
      </c>
      <c r="D977" s="3" t="s">
        <v>169</v>
      </c>
      <c r="E977" s="3" t="s">
        <v>66</v>
      </c>
      <c r="F977" s="3" t="s">
        <v>44</v>
      </c>
      <c r="G977" s="3" t="s">
        <v>1938</v>
      </c>
      <c r="H977" s="3" t="s">
        <v>1998</v>
      </c>
      <c r="I977" s="3" t="s">
        <v>2009</v>
      </c>
      <c r="J977" s="4">
        <v>2</v>
      </c>
      <c r="K977" s="4">
        <v>1</v>
      </c>
      <c r="L977" s="4">
        <v>0</v>
      </c>
      <c r="M977" s="4">
        <v>2</v>
      </c>
      <c r="N977" s="4">
        <v>1</v>
      </c>
      <c r="O977" s="4">
        <v>2</v>
      </c>
      <c r="P977" s="4">
        <v>3</v>
      </c>
      <c r="Q977" s="5">
        <v>6.87</v>
      </c>
      <c r="R977" s="5">
        <v>6.68</v>
      </c>
      <c r="S977" s="5">
        <v>0.18</v>
      </c>
      <c r="T977" s="4">
        <v>0</v>
      </c>
      <c r="U977" s="4">
        <v>0</v>
      </c>
      <c r="V977" s="4">
        <v>0</v>
      </c>
      <c r="W977" s="5">
        <v>3.27</v>
      </c>
      <c r="X977" s="5">
        <v>0.26</v>
      </c>
      <c r="Y977" s="4">
        <v>1</v>
      </c>
      <c r="Z977" s="5">
        <v>6.87</v>
      </c>
      <c r="AA977" s="5">
        <v>6.68</v>
      </c>
      <c r="AB977" s="5">
        <v>0.18</v>
      </c>
      <c r="AC977" s="4">
        <v>0</v>
      </c>
      <c r="AD977" s="5">
        <v>6.87</v>
      </c>
      <c r="AE977" s="5">
        <v>6.68</v>
      </c>
      <c r="AF977" s="5">
        <v>0.18</v>
      </c>
      <c r="AG977" s="4">
        <v>0</v>
      </c>
      <c r="AH977" s="5">
        <v>6.87</v>
      </c>
      <c r="AI977" s="5">
        <v>6.68</v>
      </c>
      <c r="AJ977" s="5">
        <v>0.18</v>
      </c>
      <c r="AK977" s="4">
        <v>0</v>
      </c>
      <c r="AL977" s="5">
        <v>0.04</v>
      </c>
      <c r="AM977" s="5">
        <v>0.02</v>
      </c>
      <c r="AN977" s="4">
        <v>1</v>
      </c>
    </row>
    <row r="978" spans="1:40" ht="13.5" customHeight="1" x14ac:dyDescent="0.15">
      <c r="A978" s="3" t="s">
        <v>2010</v>
      </c>
      <c r="B978" s="3" t="s">
        <v>41</v>
      </c>
      <c r="C978" s="3" t="s">
        <v>1937</v>
      </c>
      <c r="D978" s="3" t="s">
        <v>169</v>
      </c>
      <c r="E978" s="3" t="s">
        <v>69</v>
      </c>
      <c r="F978" s="3" t="s">
        <v>44</v>
      </c>
      <c r="G978" s="3" t="s">
        <v>1938</v>
      </c>
      <c r="H978" s="3" t="s">
        <v>1998</v>
      </c>
      <c r="I978" s="3" t="s">
        <v>2011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2012</v>
      </c>
      <c r="B979" s="3" t="s">
        <v>41</v>
      </c>
      <c r="C979" s="3" t="s">
        <v>1937</v>
      </c>
      <c r="D979" s="3" t="s">
        <v>169</v>
      </c>
      <c r="E979" s="3" t="s">
        <v>72</v>
      </c>
      <c r="F979" s="3" t="s">
        <v>44</v>
      </c>
      <c r="G979" s="3" t="s">
        <v>1938</v>
      </c>
      <c r="H979" s="3" t="s">
        <v>1998</v>
      </c>
      <c r="I979" s="3" t="s">
        <v>2013</v>
      </c>
      <c r="J979" s="4">
        <v>2</v>
      </c>
      <c r="K979" s="4">
        <v>1</v>
      </c>
      <c r="L979" s="4">
        <v>0</v>
      </c>
      <c r="M979" s="4">
        <v>3</v>
      </c>
      <c r="N979" s="4">
        <v>0</v>
      </c>
      <c r="O979" s="4">
        <v>3</v>
      </c>
      <c r="P979" s="4">
        <v>3</v>
      </c>
      <c r="Q979" s="5">
        <v>6.35</v>
      </c>
      <c r="R979" s="5">
        <v>6.09</v>
      </c>
      <c r="S979" s="5">
        <v>0.26</v>
      </c>
      <c r="T979" s="4">
        <v>0</v>
      </c>
      <c r="U979" s="4">
        <v>0</v>
      </c>
      <c r="V979" s="4">
        <v>0</v>
      </c>
      <c r="W979" s="5">
        <v>1.41</v>
      </c>
      <c r="X979" s="5">
        <v>0.93</v>
      </c>
      <c r="Y979" s="4">
        <v>1</v>
      </c>
      <c r="Z979" s="5">
        <v>6.35</v>
      </c>
      <c r="AA979" s="5">
        <v>6.09</v>
      </c>
      <c r="AB979" s="5">
        <v>0.26</v>
      </c>
      <c r="AC979" s="4">
        <v>0</v>
      </c>
      <c r="AD979" s="5">
        <v>6.35</v>
      </c>
      <c r="AE979" s="5">
        <v>6.09</v>
      </c>
      <c r="AF979" s="5">
        <v>0.26</v>
      </c>
      <c r="AG979" s="4">
        <v>0</v>
      </c>
      <c r="AH979" s="5">
        <v>6.35</v>
      </c>
      <c r="AI979" s="5">
        <v>6.09</v>
      </c>
      <c r="AJ979" s="5">
        <v>0.26</v>
      </c>
      <c r="AK979" s="4">
        <v>0</v>
      </c>
      <c r="AL979" s="5">
        <v>0.1</v>
      </c>
      <c r="AM979" s="4">
        <v>0</v>
      </c>
      <c r="AN979" s="4">
        <v>1</v>
      </c>
    </row>
    <row r="980" spans="1:40" ht="13.5" customHeight="1" x14ac:dyDescent="0.15">
      <c r="A980" s="3" t="s">
        <v>2014</v>
      </c>
      <c r="B980" s="3" t="s">
        <v>41</v>
      </c>
      <c r="C980" s="3" t="s">
        <v>1937</v>
      </c>
      <c r="D980" s="3" t="s">
        <v>169</v>
      </c>
      <c r="E980" s="3" t="s">
        <v>75</v>
      </c>
      <c r="F980" s="3" t="s">
        <v>44</v>
      </c>
      <c r="G980" s="3" t="s">
        <v>1938</v>
      </c>
      <c r="H980" s="3" t="s">
        <v>1998</v>
      </c>
      <c r="I980" s="3" t="s">
        <v>2015</v>
      </c>
      <c r="J980" s="4">
        <v>3</v>
      </c>
      <c r="K980" s="4">
        <v>1</v>
      </c>
      <c r="L980" s="4">
        <v>0</v>
      </c>
      <c r="M980" s="4">
        <v>7</v>
      </c>
      <c r="N980" s="4">
        <v>1</v>
      </c>
      <c r="O980" s="4">
        <v>5</v>
      </c>
      <c r="P980" s="4">
        <v>5</v>
      </c>
      <c r="Q980" s="5">
        <v>13.68</v>
      </c>
      <c r="R980" s="5">
        <v>13.16</v>
      </c>
      <c r="S980" s="5">
        <v>0.51</v>
      </c>
      <c r="T980" s="4">
        <v>0</v>
      </c>
      <c r="U980" s="4">
        <v>0</v>
      </c>
      <c r="V980" s="4">
        <v>0</v>
      </c>
      <c r="W980" s="5">
        <v>5.42</v>
      </c>
      <c r="X980" s="5">
        <v>2.36</v>
      </c>
      <c r="Y980" s="4">
        <v>1</v>
      </c>
      <c r="Z980" s="5">
        <v>13.68</v>
      </c>
      <c r="AA980" s="5">
        <v>13.16</v>
      </c>
      <c r="AB980" s="5">
        <v>0.51</v>
      </c>
      <c r="AC980" s="4">
        <v>0</v>
      </c>
      <c r="AD980" s="5">
        <v>13.68</v>
      </c>
      <c r="AE980" s="5">
        <v>13.16</v>
      </c>
      <c r="AF980" s="5">
        <v>0.51</v>
      </c>
      <c r="AG980" s="4">
        <v>0</v>
      </c>
      <c r="AH980" s="5">
        <v>13.68</v>
      </c>
      <c r="AI980" s="5">
        <v>13.16</v>
      </c>
      <c r="AJ980" s="5">
        <v>0.51</v>
      </c>
      <c r="AK980" s="4">
        <v>0</v>
      </c>
      <c r="AL980" s="5">
        <v>0.3</v>
      </c>
      <c r="AM980" s="5">
        <v>0.19</v>
      </c>
      <c r="AN980" s="4">
        <v>1</v>
      </c>
    </row>
    <row r="981" spans="1:40" ht="13.5" customHeight="1" x14ac:dyDescent="0.15">
      <c r="A981" s="3" t="s">
        <v>2016</v>
      </c>
      <c r="B981" s="3" t="s">
        <v>41</v>
      </c>
      <c r="C981" s="3" t="s">
        <v>1937</v>
      </c>
      <c r="D981" s="3" t="s">
        <v>188</v>
      </c>
      <c r="E981" s="3" t="s">
        <v>42</v>
      </c>
      <c r="F981" s="3" t="s">
        <v>44</v>
      </c>
      <c r="G981" s="3" t="s">
        <v>1938</v>
      </c>
      <c r="H981" s="3" t="s">
        <v>2017</v>
      </c>
      <c r="I981" s="3"/>
      <c r="J981" s="4">
        <v>4</v>
      </c>
      <c r="K981" s="4">
        <v>1</v>
      </c>
      <c r="L981" s="4">
        <v>0</v>
      </c>
      <c r="M981" s="4">
        <v>12</v>
      </c>
      <c r="N981" s="4">
        <v>4</v>
      </c>
      <c r="O981" s="4">
        <v>19</v>
      </c>
      <c r="P981" s="4">
        <v>17</v>
      </c>
      <c r="Q981" s="5">
        <v>42.85</v>
      </c>
      <c r="R981" s="5">
        <v>42.11</v>
      </c>
      <c r="S981" s="5">
        <v>0.74</v>
      </c>
      <c r="T981" s="4">
        <v>0</v>
      </c>
      <c r="U981" s="4">
        <v>0</v>
      </c>
      <c r="V981" s="4">
        <v>0</v>
      </c>
      <c r="W981" s="5">
        <v>18.72</v>
      </c>
      <c r="X981" s="5">
        <v>2.52</v>
      </c>
      <c r="Y981" s="4">
        <v>1</v>
      </c>
      <c r="Z981" s="5">
        <v>42.85</v>
      </c>
      <c r="AA981" s="5">
        <v>42.11</v>
      </c>
      <c r="AB981" s="5">
        <v>0.74</v>
      </c>
      <c r="AC981" s="4">
        <v>0</v>
      </c>
      <c r="AD981" s="5">
        <v>42.85</v>
      </c>
      <c r="AE981" s="5">
        <v>42.11</v>
      </c>
      <c r="AF981" s="5">
        <v>0.74</v>
      </c>
      <c r="AG981" s="4">
        <v>0</v>
      </c>
      <c r="AH981" s="5">
        <v>42.85</v>
      </c>
      <c r="AI981" s="5">
        <v>42.11</v>
      </c>
      <c r="AJ981" s="5">
        <v>0.74</v>
      </c>
      <c r="AK981" s="4">
        <v>0</v>
      </c>
      <c r="AL981" s="5">
        <v>0.49</v>
      </c>
      <c r="AM981" s="5">
        <v>0.6</v>
      </c>
      <c r="AN981" s="4">
        <v>1</v>
      </c>
    </row>
    <row r="982" spans="1:40" ht="13.5" customHeight="1" x14ac:dyDescent="0.15">
      <c r="A982" s="3" t="s">
        <v>2018</v>
      </c>
      <c r="B982" s="3" t="s">
        <v>41</v>
      </c>
      <c r="C982" s="3" t="s">
        <v>1937</v>
      </c>
      <c r="D982" s="3" t="s">
        <v>188</v>
      </c>
      <c r="E982" s="3" t="s">
        <v>51</v>
      </c>
      <c r="F982" s="3" t="s">
        <v>44</v>
      </c>
      <c r="G982" s="3" t="s">
        <v>1938</v>
      </c>
      <c r="H982" s="3" t="s">
        <v>2017</v>
      </c>
      <c r="I982" s="3" t="s">
        <v>2019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2020</v>
      </c>
      <c r="B983" s="3" t="s">
        <v>41</v>
      </c>
      <c r="C983" s="3" t="s">
        <v>1937</v>
      </c>
      <c r="D983" s="3" t="s">
        <v>188</v>
      </c>
      <c r="E983" s="3" t="s">
        <v>54</v>
      </c>
      <c r="F983" s="3" t="s">
        <v>44</v>
      </c>
      <c r="G983" s="3" t="s">
        <v>1938</v>
      </c>
      <c r="H983" s="3" t="s">
        <v>2017</v>
      </c>
      <c r="I983" s="3" t="s">
        <v>2021</v>
      </c>
      <c r="J983" s="4">
        <v>2</v>
      </c>
      <c r="K983" s="4">
        <v>1</v>
      </c>
      <c r="L983" s="4">
        <v>0</v>
      </c>
      <c r="M983" s="4">
        <v>1</v>
      </c>
      <c r="N983" s="4">
        <v>1</v>
      </c>
      <c r="O983" s="4">
        <v>4</v>
      </c>
      <c r="P983" s="4">
        <v>2</v>
      </c>
      <c r="Q983" s="5">
        <v>5.22</v>
      </c>
      <c r="R983" s="5">
        <v>5.21</v>
      </c>
      <c r="S983" s="5">
        <v>0.02</v>
      </c>
      <c r="T983" s="4">
        <v>0</v>
      </c>
      <c r="U983" s="4">
        <v>0</v>
      </c>
      <c r="V983" s="4">
        <v>0</v>
      </c>
      <c r="W983" s="5">
        <v>1.97</v>
      </c>
      <c r="X983" s="5">
        <v>0.48</v>
      </c>
      <c r="Y983" s="4">
        <v>1</v>
      </c>
      <c r="Z983" s="5">
        <v>5.22</v>
      </c>
      <c r="AA983" s="5">
        <v>5.21</v>
      </c>
      <c r="AB983" s="5">
        <v>0.02</v>
      </c>
      <c r="AC983" s="4">
        <v>0</v>
      </c>
      <c r="AD983" s="5">
        <v>5.22</v>
      </c>
      <c r="AE983" s="5">
        <v>5.21</v>
      </c>
      <c r="AF983" s="5">
        <v>0.02</v>
      </c>
      <c r="AG983" s="4">
        <v>0</v>
      </c>
      <c r="AH983" s="5">
        <v>5.22</v>
      </c>
      <c r="AI983" s="5">
        <v>5.21</v>
      </c>
      <c r="AJ983" s="5">
        <v>0.02</v>
      </c>
      <c r="AK983" s="4">
        <v>0</v>
      </c>
      <c r="AL983" s="5">
        <v>0.11</v>
      </c>
      <c r="AM983" s="5">
        <v>0.17</v>
      </c>
      <c r="AN983" s="4">
        <v>1</v>
      </c>
    </row>
    <row r="984" spans="1:40" ht="13.5" customHeight="1" x14ac:dyDescent="0.15">
      <c r="A984" s="3" t="s">
        <v>2022</v>
      </c>
      <c r="B984" s="3" t="s">
        <v>41</v>
      </c>
      <c r="C984" s="3" t="s">
        <v>1937</v>
      </c>
      <c r="D984" s="3" t="s">
        <v>188</v>
      </c>
      <c r="E984" s="3" t="s">
        <v>57</v>
      </c>
      <c r="F984" s="3" t="s">
        <v>44</v>
      </c>
      <c r="G984" s="3" t="s">
        <v>1938</v>
      </c>
      <c r="H984" s="3" t="s">
        <v>2017</v>
      </c>
      <c r="I984" s="3" t="s">
        <v>2023</v>
      </c>
      <c r="J984" s="4">
        <v>1</v>
      </c>
      <c r="K984" s="4">
        <v>0</v>
      </c>
      <c r="L984" s="4">
        <v>0</v>
      </c>
      <c r="M984" s="4">
        <v>0</v>
      </c>
      <c r="N984" s="4">
        <v>0</v>
      </c>
      <c r="O984" s="4">
        <v>3</v>
      </c>
      <c r="P984" s="4">
        <v>2</v>
      </c>
      <c r="Q984" s="5">
        <v>3.56</v>
      </c>
      <c r="R984" s="5">
        <v>3.54</v>
      </c>
      <c r="S984" s="5">
        <v>0.02</v>
      </c>
      <c r="T984" s="4">
        <v>0</v>
      </c>
      <c r="U984" s="4">
        <v>0</v>
      </c>
      <c r="V984" s="4">
        <v>0</v>
      </c>
      <c r="W984" s="5">
        <v>0.91</v>
      </c>
      <c r="X984" s="5">
        <v>0.1</v>
      </c>
      <c r="Y984" s="4">
        <v>1</v>
      </c>
      <c r="Z984" s="5">
        <v>3.56</v>
      </c>
      <c r="AA984" s="5">
        <v>3.54</v>
      </c>
      <c r="AB984" s="5">
        <v>0.02</v>
      </c>
      <c r="AC984" s="4">
        <v>0</v>
      </c>
      <c r="AD984" s="5">
        <v>3.56</v>
      </c>
      <c r="AE984" s="5">
        <v>3.54</v>
      </c>
      <c r="AF984" s="5">
        <v>0.02</v>
      </c>
      <c r="AG984" s="4">
        <v>0</v>
      </c>
      <c r="AH984" s="5">
        <v>3.56</v>
      </c>
      <c r="AI984" s="5">
        <v>3.54</v>
      </c>
      <c r="AJ984" s="5">
        <v>0.02</v>
      </c>
      <c r="AK984" s="4">
        <v>0</v>
      </c>
      <c r="AL984" s="5">
        <v>0.1</v>
      </c>
      <c r="AM984" s="4">
        <v>0</v>
      </c>
      <c r="AN984" s="4">
        <v>0</v>
      </c>
    </row>
    <row r="985" spans="1:40" ht="13.5" customHeight="1" x14ac:dyDescent="0.15">
      <c r="A985" s="3" t="s">
        <v>2024</v>
      </c>
      <c r="B985" s="3" t="s">
        <v>41</v>
      </c>
      <c r="C985" s="3" t="s">
        <v>1937</v>
      </c>
      <c r="D985" s="3" t="s">
        <v>188</v>
      </c>
      <c r="E985" s="3" t="s">
        <v>60</v>
      </c>
      <c r="F985" s="3" t="s">
        <v>44</v>
      </c>
      <c r="G985" s="3" t="s">
        <v>1938</v>
      </c>
      <c r="H985" s="3" t="s">
        <v>2017</v>
      </c>
      <c r="I985" s="3" t="s">
        <v>2025</v>
      </c>
      <c r="J985" s="4">
        <v>2</v>
      </c>
      <c r="K985" s="4">
        <v>1</v>
      </c>
      <c r="L985" s="4">
        <v>0</v>
      </c>
      <c r="M985" s="4">
        <v>2</v>
      </c>
      <c r="N985" s="4">
        <v>1</v>
      </c>
      <c r="O985" s="4">
        <v>4</v>
      </c>
      <c r="P985" s="4">
        <v>3</v>
      </c>
      <c r="Q985" s="5">
        <v>6.03</v>
      </c>
      <c r="R985" s="5">
        <v>6.01</v>
      </c>
      <c r="S985" s="5">
        <v>0.02</v>
      </c>
      <c r="T985" s="4">
        <v>0</v>
      </c>
      <c r="U985" s="4">
        <v>0</v>
      </c>
      <c r="V985" s="4">
        <v>0</v>
      </c>
      <c r="W985" s="5">
        <v>2.27</v>
      </c>
      <c r="X985" s="5">
        <v>0.55000000000000004</v>
      </c>
      <c r="Y985" s="4">
        <v>1</v>
      </c>
      <c r="Z985" s="5">
        <v>6.03</v>
      </c>
      <c r="AA985" s="5">
        <v>6.01</v>
      </c>
      <c r="AB985" s="5">
        <v>0.02</v>
      </c>
      <c r="AC985" s="4">
        <v>0</v>
      </c>
      <c r="AD985" s="5">
        <v>6.03</v>
      </c>
      <c r="AE985" s="5">
        <v>6.01</v>
      </c>
      <c r="AF985" s="5">
        <v>0.02</v>
      </c>
      <c r="AG985" s="4">
        <v>0</v>
      </c>
      <c r="AH985" s="5">
        <v>6.03</v>
      </c>
      <c r="AI985" s="5">
        <v>6.01</v>
      </c>
      <c r="AJ985" s="5">
        <v>0.02</v>
      </c>
      <c r="AK985" s="4">
        <v>0</v>
      </c>
      <c r="AL985" s="5">
        <v>0.12</v>
      </c>
      <c r="AM985" s="5">
        <v>0.19</v>
      </c>
      <c r="AN985" s="4">
        <v>1</v>
      </c>
    </row>
    <row r="986" spans="1:40" ht="13.5" customHeight="1" x14ac:dyDescent="0.15">
      <c r="A986" s="3" t="s">
        <v>2026</v>
      </c>
      <c r="B986" s="3" t="s">
        <v>41</v>
      </c>
      <c r="C986" s="3" t="s">
        <v>1937</v>
      </c>
      <c r="D986" s="3" t="s">
        <v>188</v>
      </c>
      <c r="E986" s="3" t="s">
        <v>63</v>
      </c>
      <c r="F986" s="3" t="s">
        <v>44</v>
      </c>
      <c r="G986" s="3" t="s">
        <v>1938</v>
      </c>
      <c r="H986" s="3" t="s">
        <v>2017</v>
      </c>
      <c r="I986" s="3" t="s">
        <v>2027</v>
      </c>
      <c r="J986" s="4">
        <v>2</v>
      </c>
      <c r="K986" s="4">
        <v>1</v>
      </c>
      <c r="L986" s="4">
        <v>0</v>
      </c>
      <c r="M986" s="4">
        <v>2</v>
      </c>
      <c r="N986" s="4">
        <v>1</v>
      </c>
      <c r="O986" s="4">
        <v>1</v>
      </c>
      <c r="P986" s="4">
        <v>2</v>
      </c>
      <c r="Q986" s="5">
        <v>6.39</v>
      </c>
      <c r="R986" s="5">
        <v>6.27</v>
      </c>
      <c r="S986" s="5">
        <v>0.11</v>
      </c>
      <c r="T986" s="4">
        <v>0</v>
      </c>
      <c r="U986" s="4">
        <v>0</v>
      </c>
      <c r="V986" s="4">
        <v>0</v>
      </c>
      <c r="W986" s="5">
        <v>3.27</v>
      </c>
      <c r="X986" s="5">
        <v>0.57999999999999996</v>
      </c>
      <c r="Y986" s="4">
        <v>1</v>
      </c>
      <c r="Z986" s="5">
        <v>6.39</v>
      </c>
      <c r="AA986" s="5">
        <v>6.27</v>
      </c>
      <c r="AB986" s="5">
        <v>0.11</v>
      </c>
      <c r="AC986" s="4">
        <v>0</v>
      </c>
      <c r="AD986" s="4">
        <v>6.39</v>
      </c>
      <c r="AE986" s="5">
        <v>6.27</v>
      </c>
      <c r="AF986" s="5">
        <v>0.11</v>
      </c>
      <c r="AG986" s="4">
        <v>0</v>
      </c>
      <c r="AH986" s="5">
        <v>6.39</v>
      </c>
      <c r="AI986" s="5">
        <v>6.27</v>
      </c>
      <c r="AJ986" s="5">
        <v>0.11</v>
      </c>
      <c r="AK986" s="4">
        <v>0</v>
      </c>
      <c r="AL986" s="5">
        <v>0.02</v>
      </c>
      <c r="AM986" s="5">
        <v>0.17</v>
      </c>
      <c r="AN986" s="4">
        <v>1</v>
      </c>
    </row>
    <row r="987" spans="1:40" ht="13.5" customHeight="1" x14ac:dyDescent="0.15">
      <c r="A987" s="3" t="s">
        <v>2028</v>
      </c>
      <c r="B987" s="3" t="s">
        <v>41</v>
      </c>
      <c r="C987" s="3" t="s">
        <v>1937</v>
      </c>
      <c r="D987" s="3" t="s">
        <v>188</v>
      </c>
      <c r="E987" s="3" t="s">
        <v>66</v>
      </c>
      <c r="F987" s="3" t="s">
        <v>44</v>
      </c>
      <c r="G987" s="3" t="s">
        <v>1938</v>
      </c>
      <c r="H987" s="3" t="s">
        <v>2017</v>
      </c>
      <c r="I987" s="3" t="s">
        <v>2029</v>
      </c>
      <c r="J987" s="4">
        <v>2</v>
      </c>
      <c r="K987" s="4">
        <v>1</v>
      </c>
      <c r="L987" s="4">
        <v>0</v>
      </c>
      <c r="M987" s="4">
        <v>6</v>
      </c>
      <c r="N987" s="4">
        <v>2</v>
      </c>
      <c r="O987" s="4">
        <v>6</v>
      </c>
      <c r="P987" s="4">
        <v>8</v>
      </c>
      <c r="Q987" s="5">
        <v>21.66</v>
      </c>
      <c r="R987" s="5">
        <v>21.08</v>
      </c>
      <c r="S987" s="5">
        <v>0.57999999999999996</v>
      </c>
      <c r="T987" s="4">
        <v>0</v>
      </c>
      <c r="U987" s="4">
        <v>0</v>
      </c>
      <c r="V987" s="4">
        <v>0</v>
      </c>
      <c r="W987" s="5">
        <v>10.3</v>
      </c>
      <c r="X987" s="5">
        <v>0.81</v>
      </c>
      <c r="Y987" s="4">
        <v>1</v>
      </c>
      <c r="Z987" s="5">
        <v>21.66</v>
      </c>
      <c r="AA987" s="5">
        <v>21.08</v>
      </c>
      <c r="AB987" s="5">
        <v>0.57999999999999996</v>
      </c>
      <c r="AC987" s="4">
        <v>0</v>
      </c>
      <c r="AD987" s="5">
        <v>21.66</v>
      </c>
      <c r="AE987" s="5">
        <v>21.08</v>
      </c>
      <c r="AF987" s="5">
        <v>0.57999999999999996</v>
      </c>
      <c r="AG987" s="4">
        <v>0</v>
      </c>
      <c r="AH987" s="5">
        <v>21.66</v>
      </c>
      <c r="AI987" s="5">
        <v>21.08</v>
      </c>
      <c r="AJ987" s="5">
        <v>0.57999999999999996</v>
      </c>
      <c r="AK987" s="4">
        <v>0</v>
      </c>
      <c r="AL987" s="5">
        <v>0.14000000000000001</v>
      </c>
      <c r="AM987" s="5">
        <v>0.06</v>
      </c>
      <c r="AN987" s="4">
        <v>1</v>
      </c>
    </row>
    <row r="988" spans="1:40" ht="13.5" customHeight="1" x14ac:dyDescent="0.15">
      <c r="A988" s="3" t="s">
        <v>2030</v>
      </c>
      <c r="B988" s="3" t="s">
        <v>41</v>
      </c>
      <c r="C988" s="3" t="s">
        <v>2031</v>
      </c>
      <c r="D988" s="3" t="s">
        <v>43</v>
      </c>
      <c r="E988" s="3" t="s">
        <v>42</v>
      </c>
      <c r="F988" s="3" t="s">
        <v>44</v>
      </c>
      <c r="G988" s="3" t="s">
        <v>2032</v>
      </c>
      <c r="H988" s="3"/>
      <c r="I988" s="3"/>
      <c r="J988" s="4">
        <v>28</v>
      </c>
      <c r="K988" s="4">
        <v>1</v>
      </c>
      <c r="L988" s="4">
        <v>0</v>
      </c>
      <c r="M988" s="4">
        <v>872</v>
      </c>
      <c r="N988" s="4">
        <v>15</v>
      </c>
      <c r="O988" s="4">
        <v>205</v>
      </c>
      <c r="P988" s="4">
        <v>69</v>
      </c>
      <c r="Q988" s="4">
        <v>403.03</v>
      </c>
      <c r="R988" s="4">
        <v>304.17</v>
      </c>
      <c r="S988" s="5">
        <v>98.85</v>
      </c>
      <c r="T988" s="4">
        <v>0</v>
      </c>
      <c r="U988" s="4">
        <v>0</v>
      </c>
      <c r="V988" s="4">
        <v>0</v>
      </c>
      <c r="W988" s="5">
        <v>109.98</v>
      </c>
      <c r="X988" s="5">
        <v>104.75</v>
      </c>
      <c r="Y988" s="4">
        <v>1</v>
      </c>
      <c r="Z988" s="4">
        <v>403.03</v>
      </c>
      <c r="AA988" s="4">
        <v>304.17</v>
      </c>
      <c r="AB988" s="5">
        <v>98.85</v>
      </c>
      <c r="AC988" s="4">
        <v>0</v>
      </c>
      <c r="AD988" s="4">
        <v>403.03</v>
      </c>
      <c r="AE988" s="4">
        <v>304.17</v>
      </c>
      <c r="AF988" s="5">
        <v>98.85</v>
      </c>
      <c r="AG988" s="4">
        <v>0</v>
      </c>
      <c r="AH988" s="5">
        <v>268.93</v>
      </c>
      <c r="AI988" s="5">
        <v>201.01</v>
      </c>
      <c r="AJ988" s="5">
        <v>67.92</v>
      </c>
      <c r="AK988" s="4">
        <v>0</v>
      </c>
      <c r="AL988" s="5">
        <v>24.13</v>
      </c>
      <c r="AM988" s="5">
        <v>23.46</v>
      </c>
      <c r="AN988" s="4">
        <v>1</v>
      </c>
    </row>
    <row r="989" spans="1:40" ht="13.5" customHeight="1" x14ac:dyDescent="0.15">
      <c r="A989" s="3" t="s">
        <v>2033</v>
      </c>
      <c r="B989" s="3" t="s">
        <v>41</v>
      </c>
      <c r="C989" s="3" t="s">
        <v>2031</v>
      </c>
      <c r="D989" s="3" t="s">
        <v>49</v>
      </c>
      <c r="E989" s="3" t="s">
        <v>42</v>
      </c>
      <c r="F989" s="3" t="s">
        <v>44</v>
      </c>
      <c r="G989" s="3" t="s">
        <v>2032</v>
      </c>
      <c r="H989" s="3" t="s">
        <v>2034</v>
      </c>
      <c r="I989" s="3"/>
      <c r="J989" s="4">
        <v>15</v>
      </c>
      <c r="K989" s="4">
        <v>1</v>
      </c>
      <c r="L989" s="4">
        <v>0</v>
      </c>
      <c r="M989" s="4">
        <v>351</v>
      </c>
      <c r="N989" s="4">
        <v>8</v>
      </c>
      <c r="O989" s="4">
        <v>76</v>
      </c>
      <c r="P989" s="4">
        <v>27</v>
      </c>
      <c r="Q989" s="4">
        <v>158.31</v>
      </c>
      <c r="R989" s="4">
        <v>123.33</v>
      </c>
      <c r="S989" s="5">
        <v>34.979999999999997</v>
      </c>
      <c r="T989" s="4">
        <v>0</v>
      </c>
      <c r="U989" s="4">
        <v>0</v>
      </c>
      <c r="V989" s="4">
        <v>0</v>
      </c>
      <c r="W989" s="5">
        <v>45.27</v>
      </c>
      <c r="X989" s="5">
        <v>51.95</v>
      </c>
      <c r="Y989" s="4">
        <v>1</v>
      </c>
      <c r="Z989" s="4">
        <v>158.31</v>
      </c>
      <c r="AA989" s="4">
        <v>123.33</v>
      </c>
      <c r="AB989" s="5">
        <v>34.979999999999997</v>
      </c>
      <c r="AC989" s="4">
        <v>0</v>
      </c>
      <c r="AD989" s="4">
        <v>158.31</v>
      </c>
      <c r="AE989" s="4">
        <v>123.33</v>
      </c>
      <c r="AF989" s="5">
        <v>34.979999999999997</v>
      </c>
      <c r="AG989" s="4">
        <v>0</v>
      </c>
      <c r="AH989" s="5">
        <v>78.16</v>
      </c>
      <c r="AI989" s="5">
        <v>62.47</v>
      </c>
      <c r="AJ989" s="5">
        <v>15.69</v>
      </c>
      <c r="AK989" s="4">
        <v>0</v>
      </c>
      <c r="AL989" s="5">
        <v>17.66</v>
      </c>
      <c r="AM989" s="5">
        <v>18.579999999999998</v>
      </c>
      <c r="AN989" s="4">
        <v>1</v>
      </c>
    </row>
    <row r="990" spans="1:40" ht="13.5" customHeight="1" x14ac:dyDescent="0.15">
      <c r="A990" s="3" t="s">
        <v>2035</v>
      </c>
      <c r="B990" s="3" t="s">
        <v>41</v>
      </c>
      <c r="C990" s="3" t="s">
        <v>2031</v>
      </c>
      <c r="D990" s="3" t="s">
        <v>49</v>
      </c>
      <c r="E990" s="3" t="s">
        <v>51</v>
      </c>
      <c r="F990" s="3" t="s">
        <v>44</v>
      </c>
      <c r="G990" s="3" t="s">
        <v>2032</v>
      </c>
      <c r="H990" s="3" t="s">
        <v>2034</v>
      </c>
      <c r="I990" s="3" t="s">
        <v>2036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2037</v>
      </c>
      <c r="B991" s="3" t="s">
        <v>41</v>
      </c>
      <c r="C991" s="3" t="s">
        <v>2031</v>
      </c>
      <c r="D991" s="3" t="s">
        <v>49</v>
      </c>
      <c r="E991" s="3" t="s">
        <v>54</v>
      </c>
      <c r="F991" s="3" t="s">
        <v>44</v>
      </c>
      <c r="G991" s="3" t="s">
        <v>2032</v>
      </c>
      <c r="H991" s="3" t="s">
        <v>2034</v>
      </c>
      <c r="I991" s="3" t="s">
        <v>2038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2039</v>
      </c>
      <c r="B992" s="3" t="s">
        <v>41</v>
      </c>
      <c r="C992" s="3" t="s">
        <v>2031</v>
      </c>
      <c r="D992" s="3" t="s">
        <v>49</v>
      </c>
      <c r="E992" s="3" t="s">
        <v>57</v>
      </c>
      <c r="F992" s="3" t="s">
        <v>44</v>
      </c>
      <c r="G992" s="3" t="s">
        <v>2032</v>
      </c>
      <c r="H992" s="3" t="s">
        <v>2034</v>
      </c>
      <c r="I992" s="3" t="s">
        <v>2040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2041</v>
      </c>
      <c r="B993" s="3" t="s">
        <v>41</v>
      </c>
      <c r="C993" s="3" t="s">
        <v>2031</v>
      </c>
      <c r="D993" s="3" t="s">
        <v>49</v>
      </c>
      <c r="E993" s="3" t="s">
        <v>60</v>
      </c>
      <c r="F993" s="3" t="s">
        <v>44</v>
      </c>
      <c r="G993" s="3" t="s">
        <v>2032</v>
      </c>
      <c r="H993" s="3" t="s">
        <v>2034</v>
      </c>
      <c r="I993" s="3" t="s">
        <v>2042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2043</v>
      </c>
      <c r="B994" s="3" t="s">
        <v>41</v>
      </c>
      <c r="C994" s="3" t="s">
        <v>2031</v>
      </c>
      <c r="D994" s="3" t="s">
        <v>49</v>
      </c>
      <c r="E994" s="3" t="s">
        <v>63</v>
      </c>
      <c r="F994" s="3" t="s">
        <v>44</v>
      </c>
      <c r="G994" s="3" t="s">
        <v>2032</v>
      </c>
      <c r="H994" s="3" t="s">
        <v>2034</v>
      </c>
      <c r="I994" s="3" t="s">
        <v>2044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2045</v>
      </c>
      <c r="B995" s="3" t="s">
        <v>41</v>
      </c>
      <c r="C995" s="3" t="s">
        <v>2031</v>
      </c>
      <c r="D995" s="3" t="s">
        <v>49</v>
      </c>
      <c r="E995" s="3" t="s">
        <v>66</v>
      </c>
      <c r="F995" s="3" t="s">
        <v>44</v>
      </c>
      <c r="G995" s="3" t="s">
        <v>2032</v>
      </c>
      <c r="H995" s="3" t="s">
        <v>2034</v>
      </c>
      <c r="I995" s="3" t="s">
        <v>2046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2047</v>
      </c>
      <c r="B996" s="3" t="s">
        <v>41</v>
      </c>
      <c r="C996" s="3" t="s">
        <v>2031</v>
      </c>
      <c r="D996" s="3" t="s">
        <v>49</v>
      </c>
      <c r="E996" s="3" t="s">
        <v>69</v>
      </c>
      <c r="F996" s="3" t="s">
        <v>44</v>
      </c>
      <c r="G996" s="3" t="s">
        <v>2032</v>
      </c>
      <c r="H996" s="3" t="s">
        <v>2034</v>
      </c>
      <c r="I996" s="3" t="s">
        <v>2048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2049</v>
      </c>
      <c r="B997" s="3" t="s">
        <v>41</v>
      </c>
      <c r="C997" s="3" t="s">
        <v>2031</v>
      </c>
      <c r="D997" s="3" t="s">
        <v>49</v>
      </c>
      <c r="E997" s="3" t="s">
        <v>72</v>
      </c>
      <c r="F997" s="3" t="s">
        <v>44</v>
      </c>
      <c r="G997" s="3" t="s">
        <v>2032</v>
      </c>
      <c r="H997" s="3" t="s">
        <v>2034</v>
      </c>
      <c r="I997" s="3" t="s">
        <v>2050</v>
      </c>
      <c r="J997" s="4">
        <v>1</v>
      </c>
      <c r="K997" s="4">
        <v>0</v>
      </c>
      <c r="L997" s="4">
        <v>0</v>
      </c>
      <c r="M997" s="4">
        <v>8</v>
      </c>
      <c r="N997" s="4">
        <v>0</v>
      </c>
      <c r="O997" s="4">
        <v>4</v>
      </c>
      <c r="P997" s="4">
        <v>1</v>
      </c>
      <c r="Q997" s="5">
        <v>8.2799999999999994</v>
      </c>
      <c r="R997" s="5">
        <v>6.92</v>
      </c>
      <c r="S997" s="5">
        <v>1.36</v>
      </c>
      <c r="T997" s="4">
        <v>0</v>
      </c>
      <c r="U997" s="4">
        <v>0</v>
      </c>
      <c r="V997" s="4">
        <v>0</v>
      </c>
      <c r="W997" s="5">
        <v>5.16</v>
      </c>
      <c r="X997" s="5">
        <v>3.46</v>
      </c>
      <c r="Y997" s="4">
        <v>1</v>
      </c>
      <c r="Z997" s="5">
        <v>8.2799999999999994</v>
      </c>
      <c r="AA997" s="5">
        <v>6.92</v>
      </c>
      <c r="AB997" s="5">
        <v>1.36</v>
      </c>
      <c r="AC997" s="4">
        <v>0</v>
      </c>
      <c r="AD997" s="5">
        <v>8.2799999999999994</v>
      </c>
      <c r="AE997" s="5">
        <v>6.92</v>
      </c>
      <c r="AF997" s="5">
        <v>1.36</v>
      </c>
      <c r="AG997" s="4">
        <v>0</v>
      </c>
      <c r="AH997" s="5">
        <v>8.2799999999999994</v>
      </c>
      <c r="AI997" s="5">
        <v>6.92</v>
      </c>
      <c r="AJ997" s="5">
        <v>1.36</v>
      </c>
      <c r="AK997" s="4">
        <v>0</v>
      </c>
      <c r="AL997" s="5">
        <v>5.16</v>
      </c>
      <c r="AM997" s="5">
        <v>3.46</v>
      </c>
      <c r="AN997" s="4">
        <v>1</v>
      </c>
    </row>
    <row r="998" spans="1:40" ht="13.5" customHeight="1" x14ac:dyDescent="0.15">
      <c r="A998" s="3" t="s">
        <v>2051</v>
      </c>
      <c r="B998" s="3" t="s">
        <v>41</v>
      </c>
      <c r="C998" s="3" t="s">
        <v>2031</v>
      </c>
      <c r="D998" s="3" t="s">
        <v>49</v>
      </c>
      <c r="E998" s="3" t="s">
        <v>75</v>
      </c>
      <c r="F998" s="3" t="s">
        <v>44</v>
      </c>
      <c r="G998" s="3" t="s">
        <v>2032</v>
      </c>
      <c r="H998" s="3" t="s">
        <v>2034</v>
      </c>
      <c r="I998" s="3" t="s">
        <v>2052</v>
      </c>
      <c r="J998" s="4">
        <v>2</v>
      </c>
      <c r="K998" s="4">
        <v>1</v>
      </c>
      <c r="L998" s="4">
        <v>0</v>
      </c>
      <c r="M998" s="4">
        <v>16</v>
      </c>
      <c r="N998" s="4">
        <v>0</v>
      </c>
      <c r="O998" s="4">
        <v>4</v>
      </c>
      <c r="P998" s="4">
        <v>0</v>
      </c>
      <c r="Q998" s="5">
        <v>11.61</v>
      </c>
      <c r="R998" s="5">
        <v>10.34</v>
      </c>
      <c r="S998" s="5">
        <v>1.27</v>
      </c>
      <c r="T998" s="4">
        <v>0</v>
      </c>
      <c r="U998" s="4">
        <v>0</v>
      </c>
      <c r="V998" s="4">
        <v>0</v>
      </c>
      <c r="W998" s="5">
        <v>6.24</v>
      </c>
      <c r="X998" s="5">
        <v>4.1399999999999997</v>
      </c>
      <c r="Y998" s="4">
        <v>1</v>
      </c>
      <c r="Z998" s="5">
        <v>11.61</v>
      </c>
      <c r="AA998" s="5">
        <v>10.34</v>
      </c>
      <c r="AB998" s="5">
        <v>1.27</v>
      </c>
      <c r="AC998" s="4">
        <v>0</v>
      </c>
      <c r="AD998" s="5">
        <v>11.61</v>
      </c>
      <c r="AE998" s="5">
        <v>10.34</v>
      </c>
      <c r="AF998" s="5">
        <v>1.27</v>
      </c>
      <c r="AG998" s="4">
        <v>0</v>
      </c>
      <c r="AH998" s="5">
        <v>7.76</v>
      </c>
      <c r="AI998" s="5">
        <v>6.49</v>
      </c>
      <c r="AJ998" s="5">
        <v>1.27</v>
      </c>
      <c r="AK998" s="4">
        <v>0</v>
      </c>
      <c r="AL998" s="5">
        <v>4.84</v>
      </c>
      <c r="AM998" s="5">
        <v>3.24</v>
      </c>
      <c r="AN998" s="4">
        <v>1</v>
      </c>
    </row>
    <row r="999" spans="1:40" ht="13.5" customHeight="1" x14ac:dyDescent="0.15">
      <c r="A999" s="3" t="s">
        <v>2053</v>
      </c>
      <c r="B999" s="3" t="s">
        <v>41</v>
      </c>
      <c r="C999" s="3" t="s">
        <v>2031</v>
      </c>
      <c r="D999" s="3" t="s">
        <v>49</v>
      </c>
      <c r="E999" s="3" t="s">
        <v>78</v>
      </c>
      <c r="F999" s="3" t="s">
        <v>44</v>
      </c>
      <c r="G999" s="3" t="s">
        <v>2032</v>
      </c>
      <c r="H999" s="3" t="s">
        <v>2034</v>
      </c>
      <c r="I999" s="3" t="s">
        <v>2054</v>
      </c>
      <c r="J999" s="4">
        <v>2</v>
      </c>
      <c r="K999" s="4">
        <v>1</v>
      </c>
      <c r="L999" s="4">
        <v>0</v>
      </c>
      <c r="M999" s="4">
        <v>30</v>
      </c>
      <c r="N999" s="4">
        <v>1</v>
      </c>
      <c r="O999" s="4">
        <v>1</v>
      </c>
      <c r="P999" s="4">
        <v>1</v>
      </c>
      <c r="Q999" s="5">
        <v>13.36</v>
      </c>
      <c r="R999" s="5">
        <v>9.5299999999999994</v>
      </c>
      <c r="S999" s="5">
        <v>3.83</v>
      </c>
      <c r="T999" s="4">
        <v>0</v>
      </c>
      <c r="U999" s="4">
        <v>0</v>
      </c>
      <c r="V999" s="4">
        <v>0</v>
      </c>
      <c r="W999" s="5">
        <v>2.71</v>
      </c>
      <c r="X999" s="5">
        <v>4.5999999999999996</v>
      </c>
      <c r="Y999" s="4">
        <v>1</v>
      </c>
      <c r="Z999" s="5">
        <v>13.36</v>
      </c>
      <c r="AA999" s="5">
        <v>9.5299999999999994</v>
      </c>
      <c r="AB999" s="5">
        <v>3.83</v>
      </c>
      <c r="AC999" s="4">
        <v>0</v>
      </c>
      <c r="AD999" s="5">
        <v>13.36</v>
      </c>
      <c r="AE999" s="5">
        <v>9.5299999999999994</v>
      </c>
      <c r="AF999" s="5">
        <v>3.83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2055</v>
      </c>
      <c r="B1000" s="3" t="s">
        <v>41</v>
      </c>
      <c r="C1000" s="3" t="s">
        <v>2031</v>
      </c>
      <c r="D1000" s="3" t="s">
        <v>49</v>
      </c>
      <c r="E1000" s="3" t="s">
        <v>81</v>
      </c>
      <c r="F1000" s="3" t="s">
        <v>44</v>
      </c>
      <c r="G1000" s="3" t="s">
        <v>2032</v>
      </c>
      <c r="H1000" s="3" t="s">
        <v>2034</v>
      </c>
      <c r="I1000" s="3" t="s">
        <v>2056</v>
      </c>
      <c r="J1000" s="4">
        <v>1</v>
      </c>
      <c r="K1000" s="4">
        <v>0</v>
      </c>
      <c r="L1000" s="4">
        <v>0</v>
      </c>
      <c r="M1000" s="4">
        <v>6</v>
      </c>
      <c r="N1000" s="4">
        <v>0</v>
      </c>
      <c r="O1000" s="4">
        <v>0</v>
      </c>
      <c r="P1000" s="4">
        <v>0</v>
      </c>
      <c r="Q1000" s="5">
        <v>2.79</v>
      </c>
      <c r="R1000" s="5">
        <v>1.67</v>
      </c>
      <c r="S1000" s="5">
        <v>1.1100000000000001</v>
      </c>
      <c r="T1000" s="4">
        <v>0</v>
      </c>
      <c r="U1000" s="4">
        <v>0</v>
      </c>
      <c r="V1000" s="4">
        <v>0</v>
      </c>
      <c r="W1000" s="5">
        <v>0.25</v>
      </c>
      <c r="X1000" s="5">
        <v>0.8</v>
      </c>
      <c r="Y1000" s="4">
        <v>1</v>
      </c>
      <c r="Z1000" s="5">
        <v>2.79</v>
      </c>
      <c r="AA1000" s="5">
        <v>1.67</v>
      </c>
      <c r="AB1000" s="5">
        <v>1.1100000000000001</v>
      </c>
      <c r="AC1000" s="4">
        <v>0</v>
      </c>
      <c r="AD1000" s="5">
        <v>2.79</v>
      </c>
      <c r="AE1000" s="5">
        <v>1.67</v>
      </c>
      <c r="AF1000" s="5">
        <v>1.1100000000000001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2057</v>
      </c>
      <c r="B1001" s="3" t="s">
        <v>41</v>
      </c>
      <c r="C1001" s="3" t="s">
        <v>2031</v>
      </c>
      <c r="D1001" s="3" t="s">
        <v>49</v>
      </c>
      <c r="E1001" s="3" t="s">
        <v>84</v>
      </c>
      <c r="F1001" s="3" t="s">
        <v>44</v>
      </c>
      <c r="G1001" s="3" t="s">
        <v>2032</v>
      </c>
      <c r="H1001" s="3" t="s">
        <v>2034</v>
      </c>
      <c r="I1001" s="3" t="s">
        <v>2058</v>
      </c>
      <c r="J1001" s="4">
        <v>1</v>
      </c>
      <c r="K1001" s="4">
        <v>0</v>
      </c>
      <c r="L1001" s="4">
        <v>0</v>
      </c>
      <c r="M1001" s="4">
        <v>7</v>
      </c>
      <c r="N1001" s="4">
        <v>0</v>
      </c>
      <c r="O1001" s="4">
        <v>0</v>
      </c>
      <c r="P1001" s="4">
        <v>0</v>
      </c>
      <c r="Q1001" s="5">
        <v>3.14</v>
      </c>
      <c r="R1001" s="5">
        <v>1.88</v>
      </c>
      <c r="S1001" s="5">
        <v>1.25</v>
      </c>
      <c r="T1001" s="4">
        <v>0</v>
      </c>
      <c r="U1001" s="4">
        <v>0</v>
      </c>
      <c r="V1001" s="4">
        <v>0</v>
      </c>
      <c r="W1001" s="5">
        <v>0.28000000000000003</v>
      </c>
      <c r="X1001" s="5">
        <v>0.9</v>
      </c>
      <c r="Y1001" s="4">
        <v>1</v>
      </c>
      <c r="Z1001" s="5">
        <v>3.14</v>
      </c>
      <c r="AA1001" s="5">
        <v>1.88</v>
      </c>
      <c r="AB1001" s="5">
        <v>1.25</v>
      </c>
      <c r="AC1001" s="4">
        <v>0</v>
      </c>
      <c r="AD1001" s="5">
        <v>3.14</v>
      </c>
      <c r="AE1001" s="5">
        <v>1.88</v>
      </c>
      <c r="AF1001" s="5">
        <v>1.25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2059</v>
      </c>
      <c r="B1002" s="3" t="s">
        <v>41</v>
      </c>
      <c r="C1002" s="3" t="s">
        <v>2031</v>
      </c>
      <c r="D1002" s="3" t="s">
        <v>49</v>
      </c>
      <c r="E1002" s="3" t="s">
        <v>87</v>
      </c>
      <c r="F1002" s="3" t="s">
        <v>44</v>
      </c>
      <c r="G1002" s="3" t="s">
        <v>2032</v>
      </c>
      <c r="H1002" s="3" t="s">
        <v>2034</v>
      </c>
      <c r="I1002" s="3" t="s">
        <v>2060</v>
      </c>
      <c r="J1002" s="4">
        <v>1</v>
      </c>
      <c r="K1002" s="4">
        <v>0</v>
      </c>
      <c r="L1002" s="4">
        <v>0</v>
      </c>
      <c r="M1002" s="4">
        <v>6</v>
      </c>
      <c r="N1002" s="4">
        <v>0</v>
      </c>
      <c r="O1002" s="4">
        <v>0</v>
      </c>
      <c r="P1002" s="4">
        <v>0</v>
      </c>
      <c r="Q1002" s="5">
        <v>2.79</v>
      </c>
      <c r="R1002" s="5">
        <v>1.67</v>
      </c>
      <c r="S1002" s="5">
        <v>1.1100000000000001</v>
      </c>
      <c r="T1002" s="4">
        <v>0</v>
      </c>
      <c r="U1002" s="4">
        <v>0</v>
      </c>
      <c r="V1002" s="4">
        <v>0</v>
      </c>
      <c r="W1002" s="5">
        <v>0.25</v>
      </c>
      <c r="X1002" s="5">
        <v>0.8</v>
      </c>
      <c r="Y1002" s="4">
        <v>1</v>
      </c>
      <c r="Z1002" s="5">
        <v>2.79</v>
      </c>
      <c r="AA1002" s="5">
        <v>1.67</v>
      </c>
      <c r="AB1002" s="5">
        <v>1.1100000000000001</v>
      </c>
      <c r="AC1002" s="4">
        <v>0</v>
      </c>
      <c r="AD1002" s="5">
        <v>2.79</v>
      </c>
      <c r="AE1002" s="5">
        <v>1.67</v>
      </c>
      <c r="AF1002" s="5">
        <v>1.1100000000000001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2061</v>
      </c>
      <c r="B1003" s="3" t="s">
        <v>41</v>
      </c>
      <c r="C1003" s="3" t="s">
        <v>2031</v>
      </c>
      <c r="D1003" s="3" t="s">
        <v>49</v>
      </c>
      <c r="E1003" s="3" t="s">
        <v>90</v>
      </c>
      <c r="F1003" s="3" t="s">
        <v>44</v>
      </c>
      <c r="G1003" s="3" t="s">
        <v>2032</v>
      </c>
      <c r="H1003" s="3" t="s">
        <v>2034</v>
      </c>
      <c r="I1003" s="3" t="s">
        <v>2062</v>
      </c>
      <c r="J1003" s="4">
        <v>2</v>
      </c>
      <c r="K1003" s="4">
        <v>1</v>
      </c>
      <c r="L1003" s="4">
        <v>0</v>
      </c>
      <c r="M1003" s="4">
        <v>7</v>
      </c>
      <c r="N1003" s="4">
        <v>0</v>
      </c>
      <c r="O1003" s="4">
        <v>3</v>
      </c>
      <c r="P1003" s="4">
        <v>1</v>
      </c>
      <c r="Q1003" s="5">
        <v>3.9</v>
      </c>
      <c r="R1003" s="5">
        <v>2.34</v>
      </c>
      <c r="S1003" s="5">
        <v>1.56</v>
      </c>
      <c r="T1003" s="4">
        <v>0</v>
      </c>
      <c r="U1003" s="4">
        <v>0</v>
      </c>
      <c r="V1003" s="4">
        <v>0</v>
      </c>
      <c r="W1003" s="5">
        <v>0.41</v>
      </c>
      <c r="X1003" s="5">
        <v>1.08</v>
      </c>
      <c r="Y1003" s="4">
        <v>1</v>
      </c>
      <c r="Z1003" s="5">
        <v>3.9</v>
      </c>
      <c r="AA1003" s="5">
        <v>2.34</v>
      </c>
      <c r="AB1003" s="5">
        <v>1.56</v>
      </c>
      <c r="AC1003" s="4">
        <v>0</v>
      </c>
      <c r="AD1003" s="5">
        <v>3.9</v>
      </c>
      <c r="AE1003" s="5">
        <v>2.34</v>
      </c>
      <c r="AF1003" s="5">
        <v>1.56</v>
      </c>
      <c r="AG1003" s="4">
        <v>0</v>
      </c>
      <c r="AH1003" s="5">
        <v>1.46</v>
      </c>
      <c r="AI1003" s="5">
        <v>0.88</v>
      </c>
      <c r="AJ1003" s="5">
        <v>0.57999999999999996</v>
      </c>
      <c r="AK1003" s="4">
        <v>0</v>
      </c>
      <c r="AL1003" s="5">
        <v>0.19</v>
      </c>
      <c r="AM1003" s="5">
        <v>0.38</v>
      </c>
      <c r="AN1003" s="4">
        <v>1</v>
      </c>
    </row>
    <row r="1004" spans="1:40" ht="13.5" customHeight="1" x14ac:dyDescent="0.15">
      <c r="A1004" s="3" t="s">
        <v>2063</v>
      </c>
      <c r="B1004" s="3" t="s">
        <v>41</v>
      </c>
      <c r="C1004" s="3" t="s">
        <v>2031</v>
      </c>
      <c r="D1004" s="3" t="s">
        <v>49</v>
      </c>
      <c r="E1004" s="3" t="s">
        <v>93</v>
      </c>
      <c r="F1004" s="3" t="s">
        <v>44</v>
      </c>
      <c r="G1004" s="3" t="s">
        <v>2032</v>
      </c>
      <c r="H1004" s="3" t="s">
        <v>2034</v>
      </c>
      <c r="I1004" s="3" t="s">
        <v>2064</v>
      </c>
      <c r="J1004" s="4">
        <v>1</v>
      </c>
      <c r="K1004" s="4">
        <v>0</v>
      </c>
      <c r="L1004" s="4">
        <v>0</v>
      </c>
      <c r="M1004" s="4">
        <v>5</v>
      </c>
      <c r="N1004" s="4">
        <v>1</v>
      </c>
      <c r="O1004" s="4">
        <v>7</v>
      </c>
      <c r="P1004" s="4">
        <v>1</v>
      </c>
      <c r="Q1004" s="5">
        <v>3.55</v>
      </c>
      <c r="R1004" s="5">
        <v>2.14</v>
      </c>
      <c r="S1004" s="5">
        <v>1.42</v>
      </c>
      <c r="T1004" s="4">
        <v>0</v>
      </c>
      <c r="U1004" s="4">
        <v>0</v>
      </c>
      <c r="V1004" s="4">
        <v>0</v>
      </c>
      <c r="W1004" s="5">
        <v>0.46</v>
      </c>
      <c r="X1004" s="5">
        <v>0.93</v>
      </c>
      <c r="Y1004" s="4">
        <v>1</v>
      </c>
      <c r="Z1004" s="5">
        <v>3.55</v>
      </c>
      <c r="AA1004" s="5">
        <v>2.14</v>
      </c>
      <c r="AB1004" s="5">
        <v>1.42</v>
      </c>
      <c r="AC1004" s="4">
        <v>0</v>
      </c>
      <c r="AD1004" s="5">
        <v>3.55</v>
      </c>
      <c r="AE1004" s="5">
        <v>2.14</v>
      </c>
      <c r="AF1004" s="5">
        <v>1.42</v>
      </c>
      <c r="AG1004" s="4">
        <v>0</v>
      </c>
      <c r="AH1004" s="5">
        <v>3.55</v>
      </c>
      <c r="AI1004" s="5">
        <v>2.14</v>
      </c>
      <c r="AJ1004" s="5">
        <v>1.42</v>
      </c>
      <c r="AK1004" s="4">
        <v>0</v>
      </c>
      <c r="AL1004" s="5">
        <v>0.46</v>
      </c>
      <c r="AM1004" s="5">
        <v>0.93</v>
      </c>
      <c r="AN1004" s="4">
        <v>1</v>
      </c>
    </row>
    <row r="1005" spans="1:40" ht="13.5" customHeight="1" x14ac:dyDescent="0.15">
      <c r="A1005" s="3" t="s">
        <v>2065</v>
      </c>
      <c r="B1005" s="3" t="s">
        <v>41</v>
      </c>
      <c r="C1005" s="3" t="s">
        <v>2031</v>
      </c>
      <c r="D1005" s="3" t="s">
        <v>49</v>
      </c>
      <c r="E1005" s="3" t="s">
        <v>96</v>
      </c>
      <c r="F1005" s="3" t="s">
        <v>44</v>
      </c>
      <c r="G1005" s="3" t="s">
        <v>2032</v>
      </c>
      <c r="H1005" s="3" t="s">
        <v>2034</v>
      </c>
      <c r="I1005" s="3" t="s">
        <v>2066</v>
      </c>
      <c r="J1005" s="4">
        <v>1</v>
      </c>
      <c r="K1005" s="4">
        <v>0</v>
      </c>
      <c r="L1005" s="4">
        <v>0</v>
      </c>
      <c r="M1005" s="4">
        <v>3</v>
      </c>
      <c r="N1005" s="4">
        <v>0</v>
      </c>
      <c r="O1005" s="4">
        <v>4</v>
      </c>
      <c r="P1005" s="4">
        <v>0</v>
      </c>
      <c r="Q1005" s="5">
        <v>1.88</v>
      </c>
      <c r="R1005" s="5">
        <v>1.1299999999999999</v>
      </c>
      <c r="S1005" s="5">
        <v>0.75</v>
      </c>
      <c r="T1005" s="4">
        <v>0</v>
      </c>
      <c r="U1005" s="4">
        <v>0</v>
      </c>
      <c r="V1005" s="4">
        <v>0</v>
      </c>
      <c r="W1005" s="5">
        <v>0.25</v>
      </c>
      <c r="X1005" s="5">
        <v>0.49</v>
      </c>
      <c r="Y1005" s="4">
        <v>1</v>
      </c>
      <c r="Z1005" s="5">
        <v>1.88</v>
      </c>
      <c r="AA1005" s="5">
        <v>1.1299999999999999</v>
      </c>
      <c r="AB1005" s="5">
        <v>0.75</v>
      </c>
      <c r="AC1005" s="4">
        <v>0</v>
      </c>
      <c r="AD1005" s="5">
        <v>1.88</v>
      </c>
      <c r="AE1005" s="5">
        <v>1.1299999999999999</v>
      </c>
      <c r="AF1005" s="5">
        <v>0.75</v>
      </c>
      <c r="AG1005" s="4">
        <v>0</v>
      </c>
      <c r="AH1005" s="5">
        <v>1.88</v>
      </c>
      <c r="AI1005" s="5">
        <v>1.1299999999999999</v>
      </c>
      <c r="AJ1005" s="5">
        <v>0.75</v>
      </c>
      <c r="AK1005" s="4">
        <v>0</v>
      </c>
      <c r="AL1005" s="5">
        <v>0.25</v>
      </c>
      <c r="AM1005" s="5">
        <v>0.49</v>
      </c>
      <c r="AN1005" s="4">
        <v>1</v>
      </c>
    </row>
    <row r="1006" spans="1:40" ht="13.5" customHeight="1" x14ac:dyDescent="0.15">
      <c r="A1006" s="3" t="s">
        <v>2067</v>
      </c>
      <c r="B1006" s="3" t="s">
        <v>41</v>
      </c>
      <c r="C1006" s="3" t="s">
        <v>2031</v>
      </c>
      <c r="D1006" s="3" t="s">
        <v>49</v>
      </c>
      <c r="E1006" s="3" t="s">
        <v>99</v>
      </c>
      <c r="F1006" s="3" t="s">
        <v>44</v>
      </c>
      <c r="G1006" s="3" t="s">
        <v>2032</v>
      </c>
      <c r="H1006" s="3" t="s">
        <v>2034</v>
      </c>
      <c r="I1006" s="3" t="s">
        <v>2068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2069</v>
      </c>
      <c r="B1007" s="3" t="s">
        <v>41</v>
      </c>
      <c r="C1007" s="3" t="s">
        <v>2031</v>
      </c>
      <c r="D1007" s="3" t="s">
        <v>49</v>
      </c>
      <c r="E1007" s="3" t="s">
        <v>102</v>
      </c>
      <c r="F1007" s="3" t="s">
        <v>44</v>
      </c>
      <c r="G1007" s="3" t="s">
        <v>2032</v>
      </c>
      <c r="H1007" s="3" t="s">
        <v>2034</v>
      </c>
      <c r="I1007" s="3" t="s">
        <v>2070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2071</v>
      </c>
      <c r="B1008" s="3" t="s">
        <v>41</v>
      </c>
      <c r="C1008" s="3" t="s">
        <v>2031</v>
      </c>
      <c r="D1008" s="3" t="s">
        <v>49</v>
      </c>
      <c r="E1008" s="3" t="s">
        <v>105</v>
      </c>
      <c r="F1008" s="3" t="s">
        <v>44</v>
      </c>
      <c r="G1008" s="3" t="s">
        <v>2032</v>
      </c>
      <c r="H1008" s="3" t="s">
        <v>2034</v>
      </c>
      <c r="I1008" s="3" t="s">
        <v>2072</v>
      </c>
      <c r="J1008" s="4">
        <v>1</v>
      </c>
      <c r="K1008" s="4">
        <v>0</v>
      </c>
      <c r="L1008" s="4">
        <v>0</v>
      </c>
      <c r="M1008" s="4">
        <v>4</v>
      </c>
      <c r="N1008" s="4">
        <v>0</v>
      </c>
      <c r="O1008" s="4">
        <v>3</v>
      </c>
      <c r="P1008" s="4">
        <v>0</v>
      </c>
      <c r="Q1008" s="5">
        <v>2.38</v>
      </c>
      <c r="R1008" s="5">
        <v>2.04</v>
      </c>
      <c r="S1008" s="5">
        <v>0.34</v>
      </c>
      <c r="T1008" s="4">
        <v>0</v>
      </c>
      <c r="U1008" s="4">
        <v>0</v>
      </c>
      <c r="V1008" s="4">
        <v>0</v>
      </c>
      <c r="W1008" s="5">
        <v>0.78</v>
      </c>
      <c r="X1008" s="5">
        <v>0.97</v>
      </c>
      <c r="Y1008" s="4">
        <v>1</v>
      </c>
      <c r="Z1008" s="5">
        <v>2.38</v>
      </c>
      <c r="AA1008" s="5">
        <v>2.04</v>
      </c>
      <c r="AB1008" s="5">
        <v>0.34</v>
      </c>
      <c r="AC1008" s="4">
        <v>0</v>
      </c>
      <c r="AD1008" s="5">
        <v>2.38</v>
      </c>
      <c r="AE1008" s="5">
        <v>2.04</v>
      </c>
      <c r="AF1008" s="5">
        <v>0.34</v>
      </c>
      <c r="AG1008" s="4">
        <v>0</v>
      </c>
      <c r="AH1008" s="5">
        <v>2.38</v>
      </c>
      <c r="AI1008" s="5">
        <v>2.04</v>
      </c>
      <c r="AJ1008" s="5">
        <v>0.34</v>
      </c>
      <c r="AK1008" s="4">
        <v>0</v>
      </c>
      <c r="AL1008" s="5">
        <v>0.02</v>
      </c>
      <c r="AM1008" s="5">
        <v>0.08</v>
      </c>
      <c r="AN1008" s="4">
        <v>0</v>
      </c>
    </row>
    <row r="1009" spans="1:40" ht="13.5" customHeight="1" x14ac:dyDescent="0.15">
      <c r="A1009" s="3" t="s">
        <v>2073</v>
      </c>
      <c r="B1009" s="3" t="s">
        <v>41</v>
      </c>
      <c r="C1009" s="3" t="s">
        <v>2031</v>
      </c>
      <c r="D1009" s="3" t="s">
        <v>49</v>
      </c>
      <c r="E1009" s="3" t="s">
        <v>108</v>
      </c>
      <c r="F1009" s="3" t="s">
        <v>44</v>
      </c>
      <c r="G1009" s="3" t="s">
        <v>2032</v>
      </c>
      <c r="H1009" s="3" t="s">
        <v>2034</v>
      </c>
      <c r="I1009" s="3" t="s">
        <v>2074</v>
      </c>
      <c r="J1009" s="4">
        <v>1</v>
      </c>
      <c r="K1009" s="4">
        <v>0</v>
      </c>
      <c r="L1009" s="4">
        <v>0</v>
      </c>
      <c r="M1009" s="4">
        <v>12</v>
      </c>
      <c r="N1009" s="4">
        <v>2</v>
      </c>
      <c r="O1009" s="4">
        <v>16</v>
      </c>
      <c r="P1009" s="4">
        <v>2</v>
      </c>
      <c r="Q1009" s="5">
        <v>8.36</v>
      </c>
      <c r="R1009" s="5">
        <v>5.03</v>
      </c>
      <c r="S1009" s="5">
        <v>3.33</v>
      </c>
      <c r="T1009" s="4">
        <v>0</v>
      </c>
      <c r="U1009" s="4">
        <v>0</v>
      </c>
      <c r="V1009" s="4">
        <v>0</v>
      </c>
      <c r="W1009" s="5">
        <v>1.0900000000000001</v>
      </c>
      <c r="X1009" s="5">
        <v>2.1800000000000002</v>
      </c>
      <c r="Y1009" s="4">
        <v>1</v>
      </c>
      <c r="Z1009" s="5">
        <v>8.36</v>
      </c>
      <c r="AA1009" s="5">
        <v>5.03</v>
      </c>
      <c r="AB1009" s="5">
        <v>3.33</v>
      </c>
      <c r="AC1009" s="4">
        <v>0</v>
      </c>
      <c r="AD1009" s="5">
        <v>8.36</v>
      </c>
      <c r="AE1009" s="5">
        <v>5.03</v>
      </c>
      <c r="AF1009" s="5">
        <v>3.33</v>
      </c>
      <c r="AG1009" s="4">
        <v>0</v>
      </c>
      <c r="AH1009" s="5">
        <v>8.36</v>
      </c>
      <c r="AI1009" s="5">
        <v>5.03</v>
      </c>
      <c r="AJ1009" s="5">
        <v>3.33</v>
      </c>
      <c r="AK1009" s="4">
        <v>0</v>
      </c>
      <c r="AL1009" s="5">
        <v>1.0900000000000001</v>
      </c>
      <c r="AM1009" s="5">
        <v>2.1800000000000002</v>
      </c>
      <c r="AN1009" s="4">
        <v>1</v>
      </c>
    </row>
    <row r="1010" spans="1:40" ht="13.5" customHeight="1" x14ac:dyDescent="0.15">
      <c r="A1010" s="3" t="s">
        <v>2075</v>
      </c>
      <c r="B1010" s="3" t="s">
        <v>41</v>
      </c>
      <c r="C1010" s="3" t="s">
        <v>2031</v>
      </c>
      <c r="D1010" s="3" t="s">
        <v>49</v>
      </c>
      <c r="E1010" s="3" t="s">
        <v>111</v>
      </c>
      <c r="F1010" s="3" t="s">
        <v>44</v>
      </c>
      <c r="G1010" s="3" t="s">
        <v>2032</v>
      </c>
      <c r="H1010" s="3" t="s">
        <v>2034</v>
      </c>
      <c r="I1010" s="3" t="s">
        <v>2076</v>
      </c>
      <c r="J1010" s="4">
        <v>2</v>
      </c>
      <c r="K1010" s="4">
        <v>1</v>
      </c>
      <c r="L1010" s="4">
        <v>0</v>
      </c>
      <c r="M1010" s="4">
        <v>12</v>
      </c>
      <c r="N1010" s="4">
        <v>0</v>
      </c>
      <c r="O1010" s="4">
        <v>1</v>
      </c>
      <c r="P1010" s="4">
        <v>2</v>
      </c>
      <c r="Q1010" s="5">
        <v>9.92</v>
      </c>
      <c r="R1010" s="5">
        <v>8.5299999999999994</v>
      </c>
      <c r="S1010" s="5">
        <v>1.39</v>
      </c>
      <c r="T1010" s="4">
        <v>0</v>
      </c>
      <c r="U1010" s="4">
        <v>0</v>
      </c>
      <c r="V1010" s="4">
        <v>0</v>
      </c>
      <c r="W1010" s="5">
        <v>2.5099999999999998</v>
      </c>
      <c r="X1010" s="5">
        <v>2.52</v>
      </c>
      <c r="Y1010" s="4">
        <v>1</v>
      </c>
      <c r="Z1010" s="5">
        <v>9.92</v>
      </c>
      <c r="AA1010" s="5">
        <v>8.5299999999999994</v>
      </c>
      <c r="AB1010" s="5">
        <v>1.39</v>
      </c>
      <c r="AC1010" s="4">
        <v>0</v>
      </c>
      <c r="AD1010" s="5">
        <v>9.92</v>
      </c>
      <c r="AE1010" s="5">
        <v>8.5299999999999994</v>
      </c>
      <c r="AF1010" s="5">
        <v>1.39</v>
      </c>
      <c r="AG1010" s="4">
        <v>0</v>
      </c>
      <c r="AH1010" s="5">
        <v>9.92</v>
      </c>
      <c r="AI1010" s="5">
        <v>8.5299999999999994</v>
      </c>
      <c r="AJ1010" s="5">
        <v>1.39</v>
      </c>
      <c r="AK1010" s="4">
        <v>0</v>
      </c>
      <c r="AL1010" s="5">
        <v>1.57</v>
      </c>
      <c r="AM1010" s="5">
        <v>2.21</v>
      </c>
      <c r="AN1010" s="4">
        <v>1</v>
      </c>
    </row>
    <row r="1011" spans="1:40" ht="13.5" customHeight="1" x14ac:dyDescent="0.15">
      <c r="A1011" s="3" t="s">
        <v>2077</v>
      </c>
      <c r="B1011" s="3" t="s">
        <v>41</v>
      </c>
      <c r="C1011" s="3" t="s">
        <v>2031</v>
      </c>
      <c r="D1011" s="3" t="s">
        <v>49</v>
      </c>
      <c r="E1011" s="3" t="s">
        <v>114</v>
      </c>
      <c r="F1011" s="3" t="s">
        <v>44</v>
      </c>
      <c r="G1011" s="3" t="s">
        <v>2032</v>
      </c>
      <c r="H1011" s="3" t="s">
        <v>2034</v>
      </c>
      <c r="I1011" s="3" t="s">
        <v>2078</v>
      </c>
      <c r="J1011" s="4">
        <v>1</v>
      </c>
      <c r="K1011" s="4">
        <v>0</v>
      </c>
      <c r="L1011" s="4">
        <v>0</v>
      </c>
      <c r="M1011" s="4">
        <v>4</v>
      </c>
      <c r="N1011" s="4">
        <v>0</v>
      </c>
      <c r="O1011" s="4">
        <v>1</v>
      </c>
      <c r="P1011" s="4">
        <v>0</v>
      </c>
      <c r="Q1011" s="5">
        <v>5.64</v>
      </c>
      <c r="R1011" s="5">
        <v>4.3499999999999996</v>
      </c>
      <c r="S1011" s="5">
        <v>1.29</v>
      </c>
      <c r="T1011" s="4">
        <v>0</v>
      </c>
      <c r="U1011" s="4">
        <v>0</v>
      </c>
      <c r="V1011" s="4">
        <v>0</v>
      </c>
      <c r="W1011" s="5">
        <v>1.45</v>
      </c>
      <c r="X1011" s="5">
        <v>2.1</v>
      </c>
      <c r="Y1011" s="4">
        <v>1</v>
      </c>
      <c r="Z1011" s="5">
        <v>5.64</v>
      </c>
      <c r="AA1011" s="5">
        <v>4.3499999999999996</v>
      </c>
      <c r="AB1011" s="5">
        <v>1.29</v>
      </c>
      <c r="AC1011" s="4">
        <v>0</v>
      </c>
      <c r="AD1011" s="5">
        <v>5.64</v>
      </c>
      <c r="AE1011" s="5">
        <v>4.3499999999999996</v>
      </c>
      <c r="AF1011" s="5">
        <v>1.29</v>
      </c>
      <c r="AG1011" s="4">
        <v>0</v>
      </c>
      <c r="AH1011" s="5">
        <v>5.64</v>
      </c>
      <c r="AI1011" s="5">
        <v>4.3499999999999996</v>
      </c>
      <c r="AJ1011" s="5">
        <v>1.29</v>
      </c>
      <c r="AK1011" s="4">
        <v>0</v>
      </c>
      <c r="AL1011" s="5">
        <v>1.45</v>
      </c>
      <c r="AM1011" s="5">
        <v>2.1</v>
      </c>
      <c r="AN1011" s="4">
        <v>1</v>
      </c>
    </row>
    <row r="1012" spans="1:40" ht="13.5" customHeight="1" x14ac:dyDescent="0.15">
      <c r="A1012" s="3" t="s">
        <v>2079</v>
      </c>
      <c r="B1012" s="3" t="s">
        <v>41</v>
      </c>
      <c r="C1012" s="3" t="s">
        <v>2031</v>
      </c>
      <c r="D1012" s="3" t="s">
        <v>49</v>
      </c>
      <c r="E1012" s="3" t="s">
        <v>117</v>
      </c>
      <c r="F1012" s="3" t="s">
        <v>44</v>
      </c>
      <c r="G1012" s="3" t="s">
        <v>2032</v>
      </c>
      <c r="H1012" s="3" t="s">
        <v>2034</v>
      </c>
      <c r="I1012" s="3" t="s">
        <v>2080</v>
      </c>
      <c r="J1012" s="4">
        <v>2</v>
      </c>
      <c r="K1012" s="4">
        <v>1</v>
      </c>
      <c r="L1012" s="4">
        <v>0</v>
      </c>
      <c r="M1012" s="4">
        <v>10</v>
      </c>
      <c r="N1012" s="4">
        <v>1</v>
      </c>
      <c r="O1012" s="4">
        <v>4</v>
      </c>
      <c r="P1012" s="4">
        <v>1</v>
      </c>
      <c r="Q1012" s="4">
        <v>11.47</v>
      </c>
      <c r="R1012" s="5">
        <v>7.47</v>
      </c>
      <c r="S1012" s="5">
        <v>4</v>
      </c>
      <c r="T1012" s="4">
        <v>0</v>
      </c>
      <c r="U1012" s="4">
        <v>0</v>
      </c>
      <c r="V1012" s="4">
        <v>0</v>
      </c>
      <c r="W1012" s="5">
        <v>4.55</v>
      </c>
      <c r="X1012" s="5">
        <v>3.85</v>
      </c>
      <c r="Y1012" s="4">
        <v>1</v>
      </c>
      <c r="Z1012" s="4">
        <v>11.47</v>
      </c>
      <c r="AA1012" s="5">
        <v>7.47</v>
      </c>
      <c r="AB1012" s="5">
        <v>4</v>
      </c>
      <c r="AC1012" s="4">
        <v>0</v>
      </c>
      <c r="AD1012" s="4">
        <v>11.47</v>
      </c>
      <c r="AE1012" s="5">
        <v>7.47</v>
      </c>
      <c r="AF1012" s="5">
        <v>4</v>
      </c>
      <c r="AG1012" s="4">
        <v>0</v>
      </c>
      <c r="AH1012" s="5">
        <v>7.52</v>
      </c>
      <c r="AI1012" s="5">
        <v>5.81</v>
      </c>
      <c r="AJ1012" s="5">
        <v>1.71</v>
      </c>
      <c r="AK1012" s="4">
        <v>0</v>
      </c>
      <c r="AL1012" s="5">
        <v>1.94</v>
      </c>
      <c r="AM1012" s="5">
        <v>2.8</v>
      </c>
      <c r="AN1012" s="4">
        <v>1</v>
      </c>
    </row>
    <row r="1013" spans="1:40" ht="13.5" customHeight="1" x14ac:dyDescent="0.15">
      <c r="A1013" s="3" t="s">
        <v>2081</v>
      </c>
      <c r="B1013" s="3" t="s">
        <v>41</v>
      </c>
      <c r="C1013" s="3" t="s">
        <v>2031</v>
      </c>
      <c r="D1013" s="3" t="s">
        <v>49</v>
      </c>
      <c r="E1013" s="3" t="s">
        <v>120</v>
      </c>
      <c r="F1013" s="3" t="s">
        <v>44</v>
      </c>
      <c r="G1013" s="3" t="s">
        <v>2032</v>
      </c>
      <c r="H1013" s="3" t="s">
        <v>2034</v>
      </c>
      <c r="I1013" s="3" t="s">
        <v>2082</v>
      </c>
      <c r="J1013" s="4">
        <v>1</v>
      </c>
      <c r="K1013" s="4">
        <v>0</v>
      </c>
      <c r="L1013" s="4">
        <v>0</v>
      </c>
      <c r="M1013" s="4">
        <v>21</v>
      </c>
      <c r="N1013" s="4">
        <v>0</v>
      </c>
      <c r="O1013" s="4">
        <v>10</v>
      </c>
      <c r="P1013" s="4">
        <v>1</v>
      </c>
      <c r="Q1013" s="5">
        <v>16.12</v>
      </c>
      <c r="R1013" s="5">
        <v>9.26</v>
      </c>
      <c r="S1013" s="5">
        <v>6.86</v>
      </c>
      <c r="T1013" s="4">
        <v>0</v>
      </c>
      <c r="U1013" s="4">
        <v>0</v>
      </c>
      <c r="V1013" s="4">
        <v>0</v>
      </c>
      <c r="W1013" s="5">
        <v>2.7</v>
      </c>
      <c r="X1013" s="5">
        <v>2</v>
      </c>
      <c r="Y1013" s="4">
        <v>1</v>
      </c>
      <c r="Z1013" s="5">
        <v>16.12</v>
      </c>
      <c r="AA1013" s="5">
        <v>9.26</v>
      </c>
      <c r="AB1013" s="5">
        <v>6.86</v>
      </c>
      <c r="AC1013" s="4">
        <v>0</v>
      </c>
      <c r="AD1013" s="5">
        <v>16.12</v>
      </c>
      <c r="AE1013" s="5">
        <v>9.26</v>
      </c>
      <c r="AF1013" s="5">
        <v>6.86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2083</v>
      </c>
      <c r="B1014" s="3" t="s">
        <v>41</v>
      </c>
      <c r="C1014" s="3" t="s">
        <v>2031</v>
      </c>
      <c r="D1014" s="3" t="s">
        <v>49</v>
      </c>
      <c r="E1014" s="3" t="s">
        <v>123</v>
      </c>
      <c r="F1014" s="3" t="s">
        <v>44</v>
      </c>
      <c r="G1014" s="3" t="s">
        <v>2032</v>
      </c>
      <c r="H1014" s="3" t="s">
        <v>2034</v>
      </c>
      <c r="I1014" s="3" t="s">
        <v>2084</v>
      </c>
      <c r="J1014" s="4">
        <v>1</v>
      </c>
      <c r="K1014" s="4">
        <v>0</v>
      </c>
      <c r="L1014" s="4">
        <v>0</v>
      </c>
      <c r="M1014" s="4">
        <v>4</v>
      </c>
      <c r="N1014" s="4">
        <v>0</v>
      </c>
      <c r="O1014" s="4">
        <v>1</v>
      </c>
      <c r="P1014" s="4">
        <v>0</v>
      </c>
      <c r="Q1014" s="5">
        <v>1.07</v>
      </c>
      <c r="R1014" s="5">
        <v>0.97</v>
      </c>
      <c r="S1014" s="5">
        <v>0.1</v>
      </c>
      <c r="T1014" s="4">
        <v>0</v>
      </c>
      <c r="U1014" s="4">
        <v>0</v>
      </c>
      <c r="V1014" s="4">
        <v>0</v>
      </c>
      <c r="W1014" s="5">
        <v>0.56000000000000005</v>
      </c>
      <c r="X1014" s="5">
        <v>0.35</v>
      </c>
      <c r="Y1014" s="4">
        <v>0</v>
      </c>
      <c r="Z1014" s="5">
        <v>1.07</v>
      </c>
      <c r="AA1014" s="5">
        <v>0.97</v>
      </c>
      <c r="AB1014" s="5">
        <v>0.1</v>
      </c>
      <c r="AC1014" s="4">
        <v>0</v>
      </c>
      <c r="AD1014" s="5">
        <v>1.07</v>
      </c>
      <c r="AE1014" s="5">
        <v>0.97</v>
      </c>
      <c r="AF1014" s="5">
        <v>0.1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2085</v>
      </c>
      <c r="B1015" s="3" t="s">
        <v>41</v>
      </c>
      <c r="C1015" s="3" t="s">
        <v>2031</v>
      </c>
      <c r="D1015" s="3" t="s">
        <v>49</v>
      </c>
      <c r="E1015" s="3" t="s">
        <v>126</v>
      </c>
      <c r="F1015" s="3" t="s">
        <v>44</v>
      </c>
      <c r="G1015" s="3" t="s">
        <v>2032</v>
      </c>
      <c r="H1015" s="3" t="s">
        <v>2034</v>
      </c>
      <c r="I1015" s="3" t="s">
        <v>2086</v>
      </c>
      <c r="J1015" s="4">
        <v>1</v>
      </c>
      <c r="K1015" s="4">
        <v>0</v>
      </c>
      <c r="L1015" s="4">
        <v>0</v>
      </c>
      <c r="M1015" s="4">
        <v>8</v>
      </c>
      <c r="N1015" s="4">
        <v>0</v>
      </c>
      <c r="O1015" s="4">
        <v>1</v>
      </c>
      <c r="P1015" s="4">
        <v>0</v>
      </c>
      <c r="Q1015" s="4">
        <v>2.29</v>
      </c>
      <c r="R1015" s="5">
        <v>2.09</v>
      </c>
      <c r="S1015" s="5">
        <v>0.2</v>
      </c>
      <c r="T1015" s="4">
        <v>0</v>
      </c>
      <c r="U1015" s="4">
        <v>0</v>
      </c>
      <c r="V1015" s="4">
        <v>0</v>
      </c>
      <c r="W1015" s="5">
        <v>1.2</v>
      </c>
      <c r="X1015" s="5">
        <v>0.75</v>
      </c>
      <c r="Y1015" s="4">
        <v>0</v>
      </c>
      <c r="Z1015" s="4">
        <v>2.29</v>
      </c>
      <c r="AA1015" s="5">
        <v>2.09</v>
      </c>
      <c r="AB1015" s="5">
        <v>0.2</v>
      </c>
      <c r="AC1015" s="4">
        <v>0</v>
      </c>
      <c r="AD1015" s="4">
        <v>2.29</v>
      </c>
      <c r="AE1015" s="5">
        <v>2.09</v>
      </c>
      <c r="AF1015" s="5">
        <v>0.2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2087</v>
      </c>
      <c r="B1016" s="3" t="s">
        <v>41</v>
      </c>
      <c r="C1016" s="3" t="s">
        <v>2031</v>
      </c>
      <c r="D1016" s="3" t="s">
        <v>49</v>
      </c>
      <c r="E1016" s="3" t="s">
        <v>129</v>
      </c>
      <c r="F1016" s="3" t="s">
        <v>44</v>
      </c>
      <c r="G1016" s="3" t="s">
        <v>2032</v>
      </c>
      <c r="H1016" s="3" t="s">
        <v>2034</v>
      </c>
      <c r="I1016" s="3" t="s">
        <v>2088</v>
      </c>
      <c r="J1016" s="4">
        <v>1</v>
      </c>
      <c r="K1016" s="4">
        <v>0</v>
      </c>
      <c r="L1016" s="4">
        <v>0</v>
      </c>
      <c r="M1016" s="4">
        <v>4</v>
      </c>
      <c r="N1016" s="4">
        <v>0</v>
      </c>
      <c r="O1016" s="4">
        <v>1</v>
      </c>
      <c r="P1016" s="4">
        <v>0</v>
      </c>
      <c r="Q1016" s="5">
        <v>1.07</v>
      </c>
      <c r="R1016" s="5">
        <v>0.97</v>
      </c>
      <c r="S1016" s="5">
        <v>0.1</v>
      </c>
      <c r="T1016" s="4">
        <v>0</v>
      </c>
      <c r="U1016" s="4">
        <v>0</v>
      </c>
      <c r="V1016" s="4">
        <v>0</v>
      </c>
      <c r="W1016" s="5">
        <v>0.56000000000000005</v>
      </c>
      <c r="X1016" s="5">
        <v>0.35</v>
      </c>
      <c r="Y1016" s="4">
        <v>0</v>
      </c>
      <c r="Z1016" s="5">
        <v>1.07</v>
      </c>
      <c r="AA1016" s="5">
        <v>0.97</v>
      </c>
      <c r="AB1016" s="5">
        <v>0.1</v>
      </c>
      <c r="AC1016" s="4">
        <v>0</v>
      </c>
      <c r="AD1016" s="5">
        <v>1.07</v>
      </c>
      <c r="AE1016" s="5">
        <v>0.97</v>
      </c>
      <c r="AF1016" s="5">
        <v>0.1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2089</v>
      </c>
      <c r="B1017" s="3" t="s">
        <v>41</v>
      </c>
      <c r="C1017" s="3" t="s">
        <v>2031</v>
      </c>
      <c r="D1017" s="3" t="s">
        <v>49</v>
      </c>
      <c r="E1017" s="3" t="s">
        <v>132</v>
      </c>
      <c r="F1017" s="3" t="s">
        <v>44</v>
      </c>
      <c r="G1017" s="3" t="s">
        <v>2032</v>
      </c>
      <c r="H1017" s="3" t="s">
        <v>2034</v>
      </c>
      <c r="I1017" s="3" t="s">
        <v>2090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2091</v>
      </c>
      <c r="B1018" s="3" t="s">
        <v>41</v>
      </c>
      <c r="C1018" s="3" t="s">
        <v>2031</v>
      </c>
      <c r="D1018" s="3" t="s">
        <v>49</v>
      </c>
      <c r="E1018" s="3" t="s">
        <v>135</v>
      </c>
      <c r="F1018" s="3" t="s">
        <v>44</v>
      </c>
      <c r="G1018" s="3" t="s">
        <v>2032</v>
      </c>
      <c r="H1018" s="3" t="s">
        <v>2034</v>
      </c>
      <c r="I1018" s="3" t="s">
        <v>2092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2093</v>
      </c>
      <c r="B1019" s="3" t="s">
        <v>41</v>
      </c>
      <c r="C1019" s="3" t="s">
        <v>2031</v>
      </c>
      <c r="D1019" s="3" t="s">
        <v>49</v>
      </c>
      <c r="E1019" s="3" t="s">
        <v>138</v>
      </c>
      <c r="F1019" s="3" t="s">
        <v>44</v>
      </c>
      <c r="G1019" s="3" t="s">
        <v>2032</v>
      </c>
      <c r="H1019" s="3" t="s">
        <v>2034</v>
      </c>
      <c r="I1019" s="3" t="s">
        <v>2094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2095</v>
      </c>
      <c r="B1020" s="3" t="s">
        <v>41</v>
      </c>
      <c r="C1020" s="3" t="s">
        <v>2031</v>
      </c>
      <c r="D1020" s="3" t="s">
        <v>49</v>
      </c>
      <c r="E1020" s="3" t="s">
        <v>141</v>
      </c>
      <c r="F1020" s="3" t="s">
        <v>44</v>
      </c>
      <c r="G1020" s="3" t="s">
        <v>2032</v>
      </c>
      <c r="H1020" s="3" t="s">
        <v>2034</v>
      </c>
      <c r="I1020" s="3" t="s">
        <v>2096</v>
      </c>
      <c r="J1020" s="4">
        <v>1</v>
      </c>
      <c r="K1020" s="4">
        <v>0</v>
      </c>
      <c r="L1020" s="4">
        <v>0</v>
      </c>
      <c r="M1020" s="4">
        <v>11</v>
      </c>
      <c r="N1020" s="4">
        <v>0</v>
      </c>
      <c r="O1020" s="4">
        <v>2</v>
      </c>
      <c r="P1020" s="4">
        <v>0</v>
      </c>
      <c r="Q1020" s="5">
        <v>3.05</v>
      </c>
      <c r="R1020" s="5">
        <v>2.78</v>
      </c>
      <c r="S1020" s="5">
        <v>0.27</v>
      </c>
      <c r="T1020" s="4">
        <v>0</v>
      </c>
      <c r="U1020" s="4">
        <v>0</v>
      </c>
      <c r="V1020" s="4">
        <v>0</v>
      </c>
      <c r="W1020" s="5">
        <v>1.6</v>
      </c>
      <c r="X1020" s="5">
        <v>1</v>
      </c>
      <c r="Y1020" s="4">
        <v>0</v>
      </c>
      <c r="Z1020" s="5">
        <v>3.05</v>
      </c>
      <c r="AA1020" s="5">
        <v>2.78</v>
      </c>
      <c r="AB1020" s="5">
        <v>0.27</v>
      </c>
      <c r="AC1020" s="4">
        <v>0</v>
      </c>
      <c r="AD1020" s="5">
        <v>3.05</v>
      </c>
      <c r="AE1020" s="5">
        <v>2.78</v>
      </c>
      <c r="AF1020" s="5">
        <v>0.27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2097</v>
      </c>
      <c r="B1021" s="3" t="s">
        <v>41</v>
      </c>
      <c r="C1021" s="3" t="s">
        <v>2031</v>
      </c>
      <c r="D1021" s="3" t="s">
        <v>49</v>
      </c>
      <c r="E1021" s="3" t="s">
        <v>144</v>
      </c>
      <c r="F1021" s="3" t="s">
        <v>44</v>
      </c>
      <c r="G1021" s="3" t="s">
        <v>2032</v>
      </c>
      <c r="H1021" s="3" t="s">
        <v>2034</v>
      </c>
      <c r="I1021" s="3" t="s">
        <v>2098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2099</v>
      </c>
      <c r="B1022" s="3" t="s">
        <v>41</v>
      </c>
      <c r="C1022" s="3" t="s">
        <v>2031</v>
      </c>
      <c r="D1022" s="3" t="s">
        <v>49</v>
      </c>
      <c r="E1022" s="3" t="s">
        <v>147</v>
      </c>
      <c r="F1022" s="3" t="s">
        <v>44</v>
      </c>
      <c r="G1022" s="3" t="s">
        <v>2032</v>
      </c>
      <c r="H1022" s="3" t="s">
        <v>2034</v>
      </c>
      <c r="I1022" s="3" t="s">
        <v>2100</v>
      </c>
      <c r="J1022" s="4">
        <v>1</v>
      </c>
      <c r="K1022" s="4">
        <v>0</v>
      </c>
      <c r="L1022" s="4">
        <v>0</v>
      </c>
      <c r="M1022" s="4">
        <v>1</v>
      </c>
      <c r="N1022" s="4">
        <v>0</v>
      </c>
      <c r="O1022" s="4">
        <v>0</v>
      </c>
      <c r="P1022" s="4">
        <v>0</v>
      </c>
      <c r="Q1022" s="5">
        <v>0.15</v>
      </c>
      <c r="R1022" s="5">
        <v>0.14000000000000001</v>
      </c>
      <c r="S1022" s="5">
        <v>0.01</v>
      </c>
      <c r="T1022" s="4">
        <v>0</v>
      </c>
      <c r="U1022" s="4">
        <v>0</v>
      </c>
      <c r="V1022" s="4">
        <v>0</v>
      </c>
      <c r="W1022" s="5">
        <v>0.08</v>
      </c>
      <c r="X1022" s="5">
        <v>0.05</v>
      </c>
      <c r="Y1022" s="4">
        <v>0</v>
      </c>
      <c r="Z1022" s="5">
        <v>0.15</v>
      </c>
      <c r="AA1022" s="5">
        <v>0.14000000000000001</v>
      </c>
      <c r="AB1022" s="5">
        <v>0.01</v>
      </c>
      <c r="AC1022" s="4">
        <v>0</v>
      </c>
      <c r="AD1022" s="5">
        <v>0.15</v>
      </c>
      <c r="AE1022" s="5">
        <v>0.14000000000000001</v>
      </c>
      <c r="AF1022" s="5">
        <v>0.01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2101</v>
      </c>
      <c r="B1023" s="3" t="s">
        <v>41</v>
      </c>
      <c r="C1023" s="3" t="s">
        <v>2031</v>
      </c>
      <c r="D1023" s="3" t="s">
        <v>49</v>
      </c>
      <c r="E1023" s="3" t="s">
        <v>150</v>
      </c>
      <c r="F1023" s="3" t="s">
        <v>44</v>
      </c>
      <c r="G1023" s="3" t="s">
        <v>2032</v>
      </c>
      <c r="H1023" s="3" t="s">
        <v>2034</v>
      </c>
      <c r="I1023" s="3" t="s">
        <v>2102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2103</v>
      </c>
      <c r="B1024" s="3" t="s">
        <v>41</v>
      </c>
      <c r="C1024" s="3" t="s">
        <v>2031</v>
      </c>
      <c r="D1024" s="3" t="s">
        <v>49</v>
      </c>
      <c r="E1024" s="3" t="s">
        <v>153</v>
      </c>
      <c r="F1024" s="3" t="s">
        <v>44</v>
      </c>
      <c r="G1024" s="3" t="s">
        <v>2032</v>
      </c>
      <c r="H1024" s="3" t="s">
        <v>2034</v>
      </c>
      <c r="I1024" s="3" t="s">
        <v>2104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2105</v>
      </c>
      <c r="B1025" s="3" t="s">
        <v>41</v>
      </c>
      <c r="C1025" s="3" t="s">
        <v>2031</v>
      </c>
      <c r="D1025" s="3" t="s">
        <v>49</v>
      </c>
      <c r="E1025" s="3" t="s">
        <v>2106</v>
      </c>
      <c r="F1025" s="3" t="s">
        <v>44</v>
      </c>
      <c r="G1025" s="3" t="s">
        <v>2032</v>
      </c>
      <c r="H1025" s="3" t="s">
        <v>2034</v>
      </c>
      <c r="I1025" s="3" t="s">
        <v>2107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2108</v>
      </c>
      <c r="B1026" s="3" t="s">
        <v>41</v>
      </c>
      <c r="C1026" s="3" t="s">
        <v>2031</v>
      </c>
      <c r="D1026" s="3" t="s">
        <v>49</v>
      </c>
      <c r="E1026" s="3" t="s">
        <v>2109</v>
      </c>
      <c r="F1026" s="3" t="s">
        <v>44</v>
      </c>
      <c r="G1026" s="3" t="s">
        <v>2032</v>
      </c>
      <c r="H1026" s="3" t="s">
        <v>2034</v>
      </c>
      <c r="I1026" s="3" t="s">
        <v>2110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2111</v>
      </c>
      <c r="B1027" s="3" t="s">
        <v>41</v>
      </c>
      <c r="C1027" s="3" t="s">
        <v>2031</v>
      </c>
      <c r="D1027" s="3" t="s">
        <v>49</v>
      </c>
      <c r="E1027" s="3" t="s">
        <v>2112</v>
      </c>
      <c r="F1027" s="3" t="s">
        <v>44</v>
      </c>
      <c r="G1027" s="3" t="s">
        <v>2032</v>
      </c>
      <c r="H1027" s="3" t="s">
        <v>2034</v>
      </c>
      <c r="I1027" s="3" t="s">
        <v>2113</v>
      </c>
      <c r="J1027" s="4">
        <v>1</v>
      </c>
      <c r="K1027" s="4">
        <v>0</v>
      </c>
      <c r="L1027" s="4">
        <v>0</v>
      </c>
      <c r="M1027" s="4">
        <v>18</v>
      </c>
      <c r="N1027" s="4">
        <v>1</v>
      </c>
      <c r="O1027" s="4">
        <v>1</v>
      </c>
      <c r="P1027" s="4">
        <v>3</v>
      </c>
      <c r="Q1027" s="5">
        <v>6.74</v>
      </c>
      <c r="R1027" s="5">
        <v>5.92</v>
      </c>
      <c r="S1027" s="5">
        <v>0.82</v>
      </c>
      <c r="T1027" s="4">
        <v>0</v>
      </c>
      <c r="U1027" s="4">
        <v>0</v>
      </c>
      <c r="V1027" s="4">
        <v>0</v>
      </c>
      <c r="W1027" s="5">
        <v>1.52</v>
      </c>
      <c r="X1027" s="5">
        <v>1.42</v>
      </c>
      <c r="Y1027" s="4">
        <v>0</v>
      </c>
      <c r="Z1027" s="5">
        <v>6.74</v>
      </c>
      <c r="AA1027" s="5">
        <v>5.92</v>
      </c>
      <c r="AB1027" s="5">
        <v>0.82</v>
      </c>
      <c r="AC1027" s="4">
        <v>0</v>
      </c>
      <c r="AD1027" s="5">
        <v>6.74</v>
      </c>
      <c r="AE1027" s="5">
        <v>5.92</v>
      </c>
      <c r="AF1027" s="5">
        <v>0.82</v>
      </c>
      <c r="AG1027" s="4">
        <v>0</v>
      </c>
      <c r="AH1027" s="5">
        <v>6.74</v>
      </c>
      <c r="AI1027" s="5">
        <v>5.92</v>
      </c>
      <c r="AJ1027" s="5">
        <v>0.82</v>
      </c>
      <c r="AK1027" s="4">
        <v>0</v>
      </c>
      <c r="AL1027" s="5">
        <v>0.09</v>
      </c>
      <c r="AM1027" s="5">
        <v>0.24</v>
      </c>
      <c r="AN1027" s="4">
        <v>0</v>
      </c>
    </row>
    <row r="1028" spans="1:40" ht="13.5" customHeight="1" x14ac:dyDescent="0.15">
      <c r="A1028" s="3" t="s">
        <v>2114</v>
      </c>
      <c r="B1028" s="3" t="s">
        <v>41</v>
      </c>
      <c r="C1028" s="3" t="s">
        <v>2031</v>
      </c>
      <c r="D1028" s="3" t="s">
        <v>49</v>
      </c>
      <c r="E1028" s="3" t="s">
        <v>2115</v>
      </c>
      <c r="F1028" s="3" t="s">
        <v>44</v>
      </c>
      <c r="G1028" s="3" t="s">
        <v>2032</v>
      </c>
      <c r="H1028" s="3" t="s">
        <v>2034</v>
      </c>
      <c r="I1028" s="3" t="s">
        <v>2116</v>
      </c>
      <c r="J1028" s="4">
        <v>1</v>
      </c>
      <c r="K1028" s="4">
        <v>0</v>
      </c>
      <c r="L1028" s="4">
        <v>0</v>
      </c>
      <c r="M1028" s="4">
        <v>16</v>
      </c>
      <c r="N1028" s="4">
        <v>0</v>
      </c>
      <c r="O1028" s="4">
        <v>1</v>
      </c>
      <c r="P1028" s="4">
        <v>1</v>
      </c>
      <c r="Q1028" s="5">
        <v>2.74</v>
      </c>
      <c r="R1028" s="5">
        <v>2.57</v>
      </c>
      <c r="S1028" s="5">
        <v>0.17</v>
      </c>
      <c r="T1028" s="4">
        <v>0</v>
      </c>
      <c r="U1028" s="4">
        <v>0</v>
      </c>
      <c r="V1028" s="4">
        <v>0</v>
      </c>
      <c r="W1028" s="5">
        <v>0.64</v>
      </c>
      <c r="X1028" s="5">
        <v>2.11</v>
      </c>
      <c r="Y1028" s="4">
        <v>0</v>
      </c>
      <c r="Z1028" s="5">
        <v>2.74</v>
      </c>
      <c r="AA1028" s="5">
        <v>2.57</v>
      </c>
      <c r="AB1028" s="5">
        <v>0.17</v>
      </c>
      <c r="AC1028" s="4">
        <v>0</v>
      </c>
      <c r="AD1028" s="5">
        <v>2.74</v>
      </c>
      <c r="AE1028" s="5">
        <v>2.57</v>
      </c>
      <c r="AF1028" s="5">
        <v>0.17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2117</v>
      </c>
      <c r="B1029" s="3" t="s">
        <v>41</v>
      </c>
      <c r="C1029" s="3" t="s">
        <v>2031</v>
      </c>
      <c r="D1029" s="3" t="s">
        <v>49</v>
      </c>
      <c r="E1029" s="3" t="s">
        <v>2118</v>
      </c>
      <c r="F1029" s="3" t="s">
        <v>44</v>
      </c>
      <c r="G1029" s="3" t="s">
        <v>2032</v>
      </c>
      <c r="H1029" s="3" t="s">
        <v>2034</v>
      </c>
      <c r="I1029" s="3" t="s">
        <v>2119</v>
      </c>
      <c r="J1029" s="4">
        <v>2</v>
      </c>
      <c r="K1029" s="4">
        <v>1</v>
      </c>
      <c r="L1029" s="4">
        <v>0</v>
      </c>
      <c r="M1029" s="4">
        <v>43</v>
      </c>
      <c r="N1029" s="4">
        <v>1</v>
      </c>
      <c r="O1029" s="4">
        <v>2</v>
      </c>
      <c r="P1029" s="4">
        <v>5</v>
      </c>
      <c r="Q1029" s="5">
        <v>11.41</v>
      </c>
      <c r="R1029" s="5">
        <v>10.25</v>
      </c>
      <c r="S1029" s="5">
        <v>1.1599999999999999</v>
      </c>
      <c r="T1029" s="4">
        <v>0</v>
      </c>
      <c r="U1029" s="4">
        <v>0</v>
      </c>
      <c r="V1029" s="4">
        <v>0</v>
      </c>
      <c r="W1029" s="5">
        <v>2.6</v>
      </c>
      <c r="X1029" s="5">
        <v>4.5999999999999996</v>
      </c>
      <c r="Y1029" s="4">
        <v>0</v>
      </c>
      <c r="Z1029" s="5">
        <v>11.41</v>
      </c>
      <c r="AA1029" s="5">
        <v>10.25</v>
      </c>
      <c r="AB1029" s="5">
        <v>1.1599999999999999</v>
      </c>
      <c r="AC1029" s="4">
        <v>0</v>
      </c>
      <c r="AD1029" s="5">
        <v>11.41</v>
      </c>
      <c r="AE1029" s="5">
        <v>10.25</v>
      </c>
      <c r="AF1029" s="5">
        <v>1.1599999999999999</v>
      </c>
      <c r="AG1029" s="4">
        <v>0</v>
      </c>
      <c r="AH1029" s="5">
        <v>7.49</v>
      </c>
      <c r="AI1029" s="5">
        <v>6.58</v>
      </c>
      <c r="AJ1029" s="5">
        <v>0.91</v>
      </c>
      <c r="AK1029" s="4">
        <v>0</v>
      </c>
      <c r="AL1029" s="5">
        <v>0.11</v>
      </c>
      <c r="AM1029" s="5">
        <v>0.26</v>
      </c>
      <c r="AN1029" s="4">
        <v>0</v>
      </c>
    </row>
    <row r="1030" spans="1:40" ht="13.5" customHeight="1" x14ac:dyDescent="0.15">
      <c r="A1030" s="3" t="s">
        <v>2120</v>
      </c>
      <c r="B1030" s="3" t="s">
        <v>41</v>
      </c>
      <c r="C1030" s="3" t="s">
        <v>2031</v>
      </c>
      <c r="D1030" s="3" t="s">
        <v>49</v>
      </c>
      <c r="E1030" s="3" t="s">
        <v>2121</v>
      </c>
      <c r="F1030" s="3" t="s">
        <v>44</v>
      </c>
      <c r="G1030" s="3" t="s">
        <v>2032</v>
      </c>
      <c r="H1030" s="3" t="s">
        <v>2034</v>
      </c>
      <c r="I1030" s="3" t="s">
        <v>2122</v>
      </c>
      <c r="J1030" s="4">
        <v>1</v>
      </c>
      <c r="K1030" s="4">
        <v>0</v>
      </c>
      <c r="L1030" s="4">
        <v>0</v>
      </c>
      <c r="M1030" s="4">
        <v>12</v>
      </c>
      <c r="N1030" s="4">
        <v>0</v>
      </c>
      <c r="O1030" s="4">
        <v>3</v>
      </c>
      <c r="P1030" s="4">
        <v>1</v>
      </c>
      <c r="Q1030" s="5">
        <v>3.89</v>
      </c>
      <c r="R1030" s="5">
        <v>3.89</v>
      </c>
      <c r="S1030" s="4">
        <v>0</v>
      </c>
      <c r="T1030" s="4">
        <v>0</v>
      </c>
      <c r="U1030" s="4">
        <v>0</v>
      </c>
      <c r="V1030" s="4">
        <v>0</v>
      </c>
      <c r="W1030" s="5">
        <v>0.41</v>
      </c>
      <c r="X1030" s="5">
        <v>0.68</v>
      </c>
      <c r="Y1030" s="4">
        <v>0</v>
      </c>
      <c r="Z1030" s="5">
        <v>3.89</v>
      </c>
      <c r="AA1030" s="5">
        <v>3.89</v>
      </c>
      <c r="AB1030" s="4">
        <v>0</v>
      </c>
      <c r="AC1030" s="4">
        <v>0</v>
      </c>
      <c r="AD1030" s="5">
        <v>3.89</v>
      </c>
      <c r="AE1030" s="5">
        <v>3.89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2123</v>
      </c>
      <c r="B1031" s="3" t="s">
        <v>41</v>
      </c>
      <c r="C1031" s="3" t="s">
        <v>2031</v>
      </c>
      <c r="D1031" s="3" t="s">
        <v>49</v>
      </c>
      <c r="E1031" s="3" t="s">
        <v>2124</v>
      </c>
      <c r="F1031" s="3" t="s">
        <v>44</v>
      </c>
      <c r="G1031" s="3" t="s">
        <v>2032</v>
      </c>
      <c r="H1031" s="3" t="s">
        <v>2034</v>
      </c>
      <c r="I1031" s="3" t="s">
        <v>2125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2126</v>
      </c>
      <c r="B1032" s="3" t="s">
        <v>41</v>
      </c>
      <c r="C1032" s="3" t="s">
        <v>2031</v>
      </c>
      <c r="D1032" s="3" t="s">
        <v>49</v>
      </c>
      <c r="E1032" s="3" t="s">
        <v>2127</v>
      </c>
      <c r="F1032" s="3" t="s">
        <v>44</v>
      </c>
      <c r="G1032" s="3" t="s">
        <v>2032</v>
      </c>
      <c r="H1032" s="3" t="s">
        <v>2034</v>
      </c>
      <c r="I1032" s="3" t="s">
        <v>2128</v>
      </c>
      <c r="J1032" s="4">
        <v>1</v>
      </c>
      <c r="K1032" s="4">
        <v>0</v>
      </c>
      <c r="L1032" s="4">
        <v>0</v>
      </c>
      <c r="M1032" s="4">
        <v>6</v>
      </c>
      <c r="N1032" s="4">
        <v>0</v>
      </c>
      <c r="O1032" s="4">
        <v>1</v>
      </c>
      <c r="P1032" s="4">
        <v>1</v>
      </c>
      <c r="Q1032" s="5">
        <v>1.79</v>
      </c>
      <c r="R1032" s="5">
        <v>1.79</v>
      </c>
      <c r="S1032" s="4">
        <v>0</v>
      </c>
      <c r="T1032" s="4">
        <v>0</v>
      </c>
      <c r="U1032" s="4">
        <v>0</v>
      </c>
      <c r="V1032" s="4">
        <v>0</v>
      </c>
      <c r="W1032" s="5">
        <v>0.19</v>
      </c>
      <c r="X1032" s="5">
        <v>0.32</v>
      </c>
      <c r="Y1032" s="4">
        <v>0</v>
      </c>
      <c r="Z1032" s="5">
        <v>1.79</v>
      </c>
      <c r="AA1032" s="5">
        <v>1.79</v>
      </c>
      <c r="AB1032" s="4">
        <v>0</v>
      </c>
      <c r="AC1032" s="4">
        <v>0</v>
      </c>
      <c r="AD1032" s="5">
        <v>1.79</v>
      </c>
      <c r="AE1032" s="5">
        <v>1.79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2129</v>
      </c>
      <c r="B1033" s="3" t="s">
        <v>41</v>
      </c>
      <c r="C1033" s="3" t="s">
        <v>2031</v>
      </c>
      <c r="D1033" s="3" t="s">
        <v>49</v>
      </c>
      <c r="E1033" s="3" t="s">
        <v>2130</v>
      </c>
      <c r="F1033" s="3" t="s">
        <v>44</v>
      </c>
      <c r="G1033" s="3" t="s">
        <v>2032</v>
      </c>
      <c r="H1033" s="3" t="s">
        <v>2034</v>
      </c>
      <c r="I1033" s="3" t="s">
        <v>2131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2132</v>
      </c>
      <c r="B1034" s="3" t="s">
        <v>41</v>
      </c>
      <c r="C1034" s="3" t="s">
        <v>2031</v>
      </c>
      <c r="D1034" s="3" t="s">
        <v>49</v>
      </c>
      <c r="E1034" s="3" t="s">
        <v>2133</v>
      </c>
      <c r="F1034" s="3" t="s">
        <v>44</v>
      </c>
      <c r="G1034" s="3" t="s">
        <v>2032</v>
      </c>
      <c r="H1034" s="3" t="s">
        <v>2034</v>
      </c>
      <c r="I1034" s="3" t="s">
        <v>2134</v>
      </c>
      <c r="J1034" s="4">
        <v>1</v>
      </c>
      <c r="K1034" s="4">
        <v>0</v>
      </c>
      <c r="L1034" s="4">
        <v>0</v>
      </c>
      <c r="M1034" s="4">
        <v>70</v>
      </c>
      <c r="N1034" s="4">
        <v>1</v>
      </c>
      <c r="O1034" s="4">
        <v>3</v>
      </c>
      <c r="P1034" s="4">
        <v>4</v>
      </c>
      <c r="Q1034" s="4">
        <v>11.75</v>
      </c>
      <c r="R1034" s="5">
        <v>11</v>
      </c>
      <c r="S1034" s="5">
        <v>0.75</v>
      </c>
      <c r="T1034" s="4">
        <v>0</v>
      </c>
      <c r="U1034" s="4">
        <v>0</v>
      </c>
      <c r="V1034" s="4">
        <v>0</v>
      </c>
      <c r="W1034" s="5">
        <v>2.74</v>
      </c>
      <c r="X1034" s="5">
        <v>9.06</v>
      </c>
      <c r="Y1034" s="4">
        <v>0</v>
      </c>
      <c r="Z1034" s="5">
        <v>11.75</v>
      </c>
      <c r="AA1034" s="5">
        <v>11</v>
      </c>
      <c r="AB1034" s="5">
        <v>0.75</v>
      </c>
      <c r="AC1034" s="4">
        <v>0</v>
      </c>
      <c r="AD1034" s="5">
        <v>11.75</v>
      </c>
      <c r="AE1034" s="5">
        <v>11</v>
      </c>
      <c r="AF1034" s="5">
        <v>0.75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2135</v>
      </c>
      <c r="B1035" s="3" t="s">
        <v>41</v>
      </c>
      <c r="C1035" s="3" t="s">
        <v>2031</v>
      </c>
      <c r="D1035" s="3" t="s">
        <v>49</v>
      </c>
      <c r="E1035" s="3" t="s">
        <v>2136</v>
      </c>
      <c r="F1035" s="3" t="s">
        <v>44</v>
      </c>
      <c r="G1035" s="3" t="s">
        <v>2032</v>
      </c>
      <c r="H1035" s="3" t="s">
        <v>2034</v>
      </c>
      <c r="I1035" s="3" t="s">
        <v>2137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2138</v>
      </c>
      <c r="B1036" s="3" t="s">
        <v>41</v>
      </c>
      <c r="C1036" s="3" t="s">
        <v>2031</v>
      </c>
      <c r="D1036" s="3" t="s">
        <v>49</v>
      </c>
      <c r="E1036" s="3" t="s">
        <v>2139</v>
      </c>
      <c r="F1036" s="3" t="s">
        <v>44</v>
      </c>
      <c r="G1036" s="3" t="s">
        <v>2032</v>
      </c>
      <c r="H1036" s="3" t="s">
        <v>2034</v>
      </c>
      <c r="I1036" s="3" t="s">
        <v>2140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2141</v>
      </c>
      <c r="B1037" s="3" t="s">
        <v>41</v>
      </c>
      <c r="C1037" s="3" t="s">
        <v>2031</v>
      </c>
      <c r="D1037" s="3" t="s">
        <v>49</v>
      </c>
      <c r="E1037" s="3" t="s">
        <v>2142</v>
      </c>
      <c r="F1037" s="3" t="s">
        <v>44</v>
      </c>
      <c r="G1037" s="3" t="s">
        <v>2032</v>
      </c>
      <c r="H1037" s="3" t="s">
        <v>2034</v>
      </c>
      <c r="I1037" s="3" t="s">
        <v>2143</v>
      </c>
      <c r="J1037" s="4">
        <v>1</v>
      </c>
      <c r="K1037" s="4">
        <v>0</v>
      </c>
      <c r="L1037" s="4">
        <v>0</v>
      </c>
      <c r="M1037" s="4">
        <v>8</v>
      </c>
      <c r="N1037" s="4">
        <v>0</v>
      </c>
      <c r="O1037" s="4">
        <v>6</v>
      </c>
      <c r="P1037" s="4">
        <v>0</v>
      </c>
      <c r="Q1037" s="5">
        <v>7.18</v>
      </c>
      <c r="R1037" s="5">
        <v>6.65</v>
      </c>
      <c r="S1037" s="5">
        <v>0.53</v>
      </c>
      <c r="T1037" s="4">
        <v>0</v>
      </c>
      <c r="U1037" s="4">
        <v>0</v>
      </c>
      <c r="V1037" s="4">
        <v>0</v>
      </c>
      <c r="W1037" s="5">
        <v>4.0999999999999996</v>
      </c>
      <c r="X1037" s="5">
        <v>0.43</v>
      </c>
      <c r="Y1037" s="4">
        <v>0</v>
      </c>
      <c r="Z1037" s="5">
        <v>7.18</v>
      </c>
      <c r="AA1037" s="5">
        <v>6.65</v>
      </c>
      <c r="AB1037" s="5">
        <v>0.53</v>
      </c>
      <c r="AC1037" s="4">
        <v>0</v>
      </c>
      <c r="AD1037" s="5">
        <v>7.18</v>
      </c>
      <c r="AE1037" s="5">
        <v>6.65</v>
      </c>
      <c r="AF1037" s="5">
        <v>0.53</v>
      </c>
      <c r="AG1037" s="4">
        <v>0</v>
      </c>
      <c r="AH1037" s="5">
        <v>7.18</v>
      </c>
      <c r="AI1037" s="5">
        <v>6.65</v>
      </c>
      <c r="AJ1037" s="5">
        <v>0.53</v>
      </c>
      <c r="AK1037" s="4">
        <v>0</v>
      </c>
      <c r="AL1037" s="5">
        <v>0.48</v>
      </c>
      <c r="AM1037" s="5">
        <v>0.2</v>
      </c>
      <c r="AN1037" s="4">
        <v>0</v>
      </c>
    </row>
    <row r="1038" spans="1:40" ht="13.5" customHeight="1" x14ac:dyDescent="0.15">
      <c r="A1038" s="3" t="s">
        <v>2144</v>
      </c>
      <c r="B1038" s="3" t="s">
        <v>41</v>
      </c>
      <c r="C1038" s="3" t="s">
        <v>2031</v>
      </c>
      <c r="D1038" s="3" t="s">
        <v>49</v>
      </c>
      <c r="E1038" s="3" t="s">
        <v>2145</v>
      </c>
      <c r="F1038" s="3" t="s">
        <v>44</v>
      </c>
      <c r="G1038" s="3" t="s">
        <v>2032</v>
      </c>
      <c r="H1038" s="3" t="s">
        <v>2034</v>
      </c>
      <c r="I1038" s="3" t="s">
        <v>2146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2147</v>
      </c>
      <c r="B1039" s="3" t="s">
        <v>41</v>
      </c>
      <c r="C1039" s="3" t="s">
        <v>2031</v>
      </c>
      <c r="D1039" s="3" t="s">
        <v>49</v>
      </c>
      <c r="E1039" s="3" t="s">
        <v>2148</v>
      </c>
      <c r="F1039" s="3" t="s">
        <v>44</v>
      </c>
      <c r="G1039" s="3" t="s">
        <v>2032</v>
      </c>
      <c r="H1039" s="3" t="s">
        <v>2034</v>
      </c>
      <c r="I1039" s="3" t="s">
        <v>2149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2150</v>
      </c>
      <c r="B1040" s="3" t="s">
        <v>41</v>
      </c>
      <c r="C1040" s="3" t="s">
        <v>2031</v>
      </c>
      <c r="D1040" s="3" t="s">
        <v>49</v>
      </c>
      <c r="E1040" s="3" t="s">
        <v>2151</v>
      </c>
      <c r="F1040" s="3" t="s">
        <v>44</v>
      </c>
      <c r="G1040" s="3" t="s">
        <v>2032</v>
      </c>
      <c r="H1040" s="3" t="s">
        <v>2034</v>
      </c>
      <c r="I1040" s="3" t="s">
        <v>2152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2153</v>
      </c>
      <c r="B1041" s="3" t="s">
        <v>41</v>
      </c>
      <c r="C1041" s="3" t="s">
        <v>2031</v>
      </c>
      <c r="D1041" s="3" t="s">
        <v>49</v>
      </c>
      <c r="E1041" s="3" t="s">
        <v>2154</v>
      </c>
      <c r="F1041" s="3" t="s">
        <v>44</v>
      </c>
      <c r="G1041" s="3" t="s">
        <v>2032</v>
      </c>
      <c r="H1041" s="3" t="s">
        <v>2034</v>
      </c>
      <c r="I1041" s="3" t="s">
        <v>2155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2156</v>
      </c>
      <c r="B1042" s="3" t="s">
        <v>41</v>
      </c>
      <c r="C1042" s="3" t="s">
        <v>2031</v>
      </c>
      <c r="D1042" s="3" t="s">
        <v>49</v>
      </c>
      <c r="E1042" s="3" t="s">
        <v>2157</v>
      </c>
      <c r="F1042" s="3" t="s">
        <v>44</v>
      </c>
      <c r="G1042" s="3" t="s">
        <v>2032</v>
      </c>
      <c r="H1042" s="3" t="s">
        <v>2034</v>
      </c>
      <c r="I1042" s="3" t="s">
        <v>2158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2159</v>
      </c>
      <c r="B1043" s="3" t="s">
        <v>41</v>
      </c>
      <c r="C1043" s="3" t="s">
        <v>2031</v>
      </c>
      <c r="D1043" s="3" t="s">
        <v>49</v>
      </c>
      <c r="E1043" s="3" t="s">
        <v>2160</v>
      </c>
      <c r="F1043" s="3" t="s">
        <v>44</v>
      </c>
      <c r="G1043" s="3" t="s">
        <v>2032</v>
      </c>
      <c r="H1043" s="3" t="s">
        <v>2034</v>
      </c>
      <c r="I1043" s="3" t="s">
        <v>2161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2162</v>
      </c>
      <c r="B1044" s="3" t="s">
        <v>41</v>
      </c>
      <c r="C1044" s="3" t="s">
        <v>2031</v>
      </c>
      <c r="D1044" s="3" t="s">
        <v>49</v>
      </c>
      <c r="E1044" s="3" t="s">
        <v>2163</v>
      </c>
      <c r="F1044" s="3" t="s">
        <v>44</v>
      </c>
      <c r="G1044" s="3" t="s">
        <v>2032</v>
      </c>
      <c r="H1044" s="3" t="s">
        <v>2034</v>
      </c>
      <c r="I1044" s="3" t="s">
        <v>2164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2165</v>
      </c>
      <c r="B1045" s="3" t="s">
        <v>41</v>
      </c>
      <c r="C1045" s="3" t="s">
        <v>2031</v>
      </c>
      <c r="D1045" s="3" t="s">
        <v>49</v>
      </c>
      <c r="E1045" s="3" t="s">
        <v>2166</v>
      </c>
      <c r="F1045" s="3" t="s">
        <v>44</v>
      </c>
      <c r="G1045" s="3" t="s">
        <v>2032</v>
      </c>
      <c r="H1045" s="3" t="s">
        <v>2034</v>
      </c>
      <c r="I1045" s="3" t="s">
        <v>2167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2168</v>
      </c>
      <c r="B1046" s="3" t="s">
        <v>41</v>
      </c>
      <c r="C1046" s="3" t="s">
        <v>2031</v>
      </c>
      <c r="D1046" s="3" t="s">
        <v>49</v>
      </c>
      <c r="E1046" s="3" t="s">
        <v>2169</v>
      </c>
      <c r="F1046" s="3" t="s">
        <v>44</v>
      </c>
      <c r="G1046" s="3" t="s">
        <v>2032</v>
      </c>
      <c r="H1046" s="3" t="s">
        <v>2034</v>
      </c>
      <c r="I1046" s="3" t="s">
        <v>2170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2171</v>
      </c>
      <c r="B1047" s="3" t="s">
        <v>41</v>
      </c>
      <c r="C1047" s="3" t="s">
        <v>2031</v>
      </c>
      <c r="D1047" s="3" t="s">
        <v>49</v>
      </c>
      <c r="E1047" s="3" t="s">
        <v>2172</v>
      </c>
      <c r="F1047" s="3" t="s">
        <v>44</v>
      </c>
      <c r="G1047" s="3" t="s">
        <v>2032</v>
      </c>
      <c r="H1047" s="3" t="s">
        <v>2034</v>
      </c>
      <c r="I1047" s="3" t="s">
        <v>2173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2174</v>
      </c>
      <c r="B1048" s="3" t="s">
        <v>41</v>
      </c>
      <c r="C1048" s="3" t="s">
        <v>2031</v>
      </c>
      <c r="D1048" s="3" t="s">
        <v>156</v>
      </c>
      <c r="E1048" s="3" t="s">
        <v>42</v>
      </c>
      <c r="F1048" s="3" t="s">
        <v>44</v>
      </c>
      <c r="G1048" s="3" t="s">
        <v>2032</v>
      </c>
      <c r="H1048" s="3" t="s">
        <v>2175</v>
      </c>
      <c r="I1048" s="3"/>
      <c r="J1048" s="4">
        <v>3</v>
      </c>
      <c r="K1048" s="4">
        <v>1</v>
      </c>
      <c r="L1048" s="4">
        <v>0</v>
      </c>
      <c r="M1048" s="4">
        <v>33</v>
      </c>
      <c r="N1048" s="4">
        <v>1</v>
      </c>
      <c r="O1048" s="4">
        <v>4</v>
      </c>
      <c r="P1048" s="4">
        <v>2</v>
      </c>
      <c r="Q1048" s="5">
        <v>18.32</v>
      </c>
      <c r="R1048" s="5">
        <v>11.12</v>
      </c>
      <c r="S1048" s="5">
        <v>7.2</v>
      </c>
      <c r="T1048" s="4">
        <v>0</v>
      </c>
      <c r="U1048" s="4">
        <v>0</v>
      </c>
      <c r="V1048" s="4">
        <v>0</v>
      </c>
      <c r="W1048" s="5">
        <v>2.54</v>
      </c>
      <c r="X1048" s="5">
        <v>3.19</v>
      </c>
      <c r="Y1048" s="4">
        <v>1</v>
      </c>
      <c r="Z1048" s="5">
        <v>18.32</v>
      </c>
      <c r="AA1048" s="5">
        <v>11.12</v>
      </c>
      <c r="AB1048" s="5">
        <v>7.2</v>
      </c>
      <c r="AC1048" s="4">
        <v>0</v>
      </c>
      <c r="AD1048" s="5">
        <v>18.32</v>
      </c>
      <c r="AE1048" s="5">
        <v>11.12</v>
      </c>
      <c r="AF1048" s="5">
        <v>7.2</v>
      </c>
      <c r="AG1048" s="4">
        <v>0</v>
      </c>
      <c r="AH1048" s="5">
        <v>9.26</v>
      </c>
      <c r="AI1048" s="5">
        <v>5.68</v>
      </c>
      <c r="AJ1048" s="5">
        <v>3.58</v>
      </c>
      <c r="AK1048" s="4">
        <v>0</v>
      </c>
      <c r="AL1048" s="5">
        <v>0.23</v>
      </c>
      <c r="AM1048" s="5">
        <v>0.28999999999999998</v>
      </c>
      <c r="AN1048" s="4">
        <v>1</v>
      </c>
    </row>
    <row r="1049" spans="1:40" ht="13.5" customHeight="1" x14ac:dyDescent="0.15">
      <c r="A1049" s="3" t="s">
        <v>2176</v>
      </c>
      <c r="B1049" s="3" t="s">
        <v>41</v>
      </c>
      <c r="C1049" s="3" t="s">
        <v>2031</v>
      </c>
      <c r="D1049" s="3" t="s">
        <v>156</v>
      </c>
      <c r="E1049" s="3" t="s">
        <v>51</v>
      </c>
      <c r="F1049" s="3" t="s">
        <v>44</v>
      </c>
      <c r="G1049" s="3" t="s">
        <v>2032</v>
      </c>
      <c r="H1049" s="3" t="s">
        <v>2175</v>
      </c>
      <c r="I1049" s="3" t="s">
        <v>2177</v>
      </c>
      <c r="J1049" s="4">
        <v>1</v>
      </c>
      <c r="K1049" s="4">
        <v>0</v>
      </c>
      <c r="L1049" s="4">
        <v>0</v>
      </c>
      <c r="M1049" s="4">
        <v>13</v>
      </c>
      <c r="N1049" s="4">
        <v>0</v>
      </c>
      <c r="O1049" s="4">
        <v>3</v>
      </c>
      <c r="P1049" s="4">
        <v>1</v>
      </c>
      <c r="Q1049" s="5">
        <v>8.43</v>
      </c>
      <c r="R1049" s="5">
        <v>5.18</v>
      </c>
      <c r="S1049" s="5">
        <v>3.25</v>
      </c>
      <c r="T1049" s="4">
        <v>0</v>
      </c>
      <c r="U1049" s="4">
        <v>0</v>
      </c>
      <c r="V1049" s="4">
        <v>0</v>
      </c>
      <c r="W1049" s="5">
        <v>1.63</v>
      </c>
      <c r="X1049" s="5">
        <v>0.38</v>
      </c>
      <c r="Y1049" s="4">
        <v>1</v>
      </c>
      <c r="Z1049" s="5">
        <v>8.43</v>
      </c>
      <c r="AA1049" s="5">
        <v>5.18</v>
      </c>
      <c r="AB1049" s="5">
        <v>3.25</v>
      </c>
      <c r="AC1049" s="4">
        <v>0</v>
      </c>
      <c r="AD1049" s="5">
        <v>8.43</v>
      </c>
      <c r="AE1049" s="5">
        <v>5.18</v>
      </c>
      <c r="AF1049" s="5">
        <v>3.25</v>
      </c>
      <c r="AG1049" s="4">
        <v>0</v>
      </c>
      <c r="AH1049" s="5">
        <v>8.43</v>
      </c>
      <c r="AI1049" s="5">
        <v>5.18</v>
      </c>
      <c r="AJ1049" s="5">
        <v>3.25</v>
      </c>
      <c r="AK1049" s="4">
        <v>0</v>
      </c>
      <c r="AL1049" s="5">
        <v>0.13</v>
      </c>
      <c r="AM1049" s="5">
        <v>0.08</v>
      </c>
      <c r="AN1049" s="4">
        <v>0</v>
      </c>
    </row>
    <row r="1050" spans="1:40" ht="13.5" customHeight="1" x14ac:dyDescent="0.15">
      <c r="A1050" s="3" t="s">
        <v>2178</v>
      </c>
      <c r="B1050" s="3" t="s">
        <v>41</v>
      </c>
      <c r="C1050" s="3" t="s">
        <v>2031</v>
      </c>
      <c r="D1050" s="3" t="s">
        <v>156</v>
      </c>
      <c r="E1050" s="3" t="s">
        <v>54</v>
      </c>
      <c r="F1050" s="3" t="s">
        <v>44</v>
      </c>
      <c r="G1050" s="3" t="s">
        <v>2032</v>
      </c>
      <c r="H1050" s="3" t="s">
        <v>2175</v>
      </c>
      <c r="I1050" s="3" t="s">
        <v>2179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2180</v>
      </c>
      <c r="B1051" s="3" t="s">
        <v>41</v>
      </c>
      <c r="C1051" s="3" t="s">
        <v>2031</v>
      </c>
      <c r="D1051" s="3" t="s">
        <v>156</v>
      </c>
      <c r="E1051" s="3" t="s">
        <v>57</v>
      </c>
      <c r="F1051" s="3" t="s">
        <v>44</v>
      </c>
      <c r="G1051" s="3" t="s">
        <v>2032</v>
      </c>
      <c r="H1051" s="3" t="s">
        <v>2175</v>
      </c>
      <c r="I1051" s="3" t="s">
        <v>2181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2182</v>
      </c>
      <c r="B1052" s="3" t="s">
        <v>41</v>
      </c>
      <c r="C1052" s="3" t="s">
        <v>2031</v>
      </c>
      <c r="D1052" s="3" t="s">
        <v>156</v>
      </c>
      <c r="E1052" s="3" t="s">
        <v>60</v>
      </c>
      <c r="F1052" s="3" t="s">
        <v>44</v>
      </c>
      <c r="G1052" s="3" t="s">
        <v>2032</v>
      </c>
      <c r="H1052" s="3" t="s">
        <v>2175</v>
      </c>
      <c r="I1052" s="3" t="s">
        <v>2183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2184</v>
      </c>
      <c r="B1053" s="3" t="s">
        <v>41</v>
      </c>
      <c r="C1053" s="3" t="s">
        <v>2031</v>
      </c>
      <c r="D1053" s="3" t="s">
        <v>156</v>
      </c>
      <c r="E1053" s="3" t="s">
        <v>63</v>
      </c>
      <c r="F1053" s="3" t="s">
        <v>44</v>
      </c>
      <c r="G1053" s="3" t="s">
        <v>2032</v>
      </c>
      <c r="H1053" s="3" t="s">
        <v>2175</v>
      </c>
      <c r="I1053" s="3" t="s">
        <v>2185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2186</v>
      </c>
      <c r="B1054" s="3" t="s">
        <v>41</v>
      </c>
      <c r="C1054" s="3" t="s">
        <v>2031</v>
      </c>
      <c r="D1054" s="3" t="s">
        <v>156</v>
      </c>
      <c r="E1054" s="3" t="s">
        <v>66</v>
      </c>
      <c r="F1054" s="3" t="s">
        <v>44</v>
      </c>
      <c r="G1054" s="3" t="s">
        <v>2032</v>
      </c>
      <c r="H1054" s="3" t="s">
        <v>2175</v>
      </c>
      <c r="I1054" s="3" t="s">
        <v>2187</v>
      </c>
      <c r="J1054" s="4">
        <v>1</v>
      </c>
      <c r="K1054" s="4">
        <v>0</v>
      </c>
      <c r="L1054" s="4">
        <v>0</v>
      </c>
      <c r="M1054" s="4">
        <v>16</v>
      </c>
      <c r="N1054" s="4">
        <v>1</v>
      </c>
      <c r="O1054" s="4">
        <v>0</v>
      </c>
      <c r="P1054" s="4">
        <v>1</v>
      </c>
      <c r="Q1054" s="5">
        <v>7.66</v>
      </c>
      <c r="R1054" s="5">
        <v>4.5999999999999996</v>
      </c>
      <c r="S1054" s="5">
        <v>3.06</v>
      </c>
      <c r="T1054" s="4">
        <v>0</v>
      </c>
      <c r="U1054" s="4">
        <v>0</v>
      </c>
      <c r="V1054" s="4">
        <v>0</v>
      </c>
      <c r="W1054" s="5">
        <v>0.68</v>
      </c>
      <c r="X1054" s="5">
        <v>2.2000000000000002</v>
      </c>
      <c r="Y1054" s="4">
        <v>1</v>
      </c>
      <c r="Z1054" s="5">
        <v>7.66</v>
      </c>
      <c r="AA1054" s="5">
        <v>4.5999999999999996</v>
      </c>
      <c r="AB1054" s="5">
        <v>3.06</v>
      </c>
      <c r="AC1054" s="4">
        <v>0</v>
      </c>
      <c r="AD1054" s="5">
        <v>7.66</v>
      </c>
      <c r="AE1054" s="5">
        <v>4.5999999999999996</v>
      </c>
      <c r="AF1054" s="5">
        <v>3.06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2188</v>
      </c>
      <c r="B1055" s="3" t="s">
        <v>41</v>
      </c>
      <c r="C1055" s="3" t="s">
        <v>2031</v>
      </c>
      <c r="D1055" s="3" t="s">
        <v>156</v>
      </c>
      <c r="E1055" s="3" t="s">
        <v>69</v>
      </c>
      <c r="F1055" s="3" t="s">
        <v>44</v>
      </c>
      <c r="G1055" s="3" t="s">
        <v>2032</v>
      </c>
      <c r="H1055" s="3" t="s">
        <v>2175</v>
      </c>
      <c r="I1055" s="3" t="s">
        <v>1101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2189</v>
      </c>
      <c r="B1056" s="3" t="s">
        <v>41</v>
      </c>
      <c r="C1056" s="3" t="s">
        <v>2031</v>
      </c>
      <c r="D1056" s="3" t="s">
        <v>156</v>
      </c>
      <c r="E1056" s="3" t="s">
        <v>72</v>
      </c>
      <c r="F1056" s="3" t="s">
        <v>44</v>
      </c>
      <c r="G1056" s="3" t="s">
        <v>2032</v>
      </c>
      <c r="H1056" s="3" t="s">
        <v>2175</v>
      </c>
      <c r="I1056" s="3" t="s">
        <v>2190</v>
      </c>
      <c r="J1056" s="4">
        <v>2</v>
      </c>
      <c r="K1056" s="4">
        <v>1</v>
      </c>
      <c r="L1056" s="4">
        <v>0</v>
      </c>
      <c r="M1056" s="4">
        <v>4</v>
      </c>
      <c r="N1056" s="4">
        <v>0</v>
      </c>
      <c r="O1056" s="4">
        <v>2</v>
      </c>
      <c r="P1056" s="4">
        <v>0</v>
      </c>
      <c r="Q1056" s="5">
        <v>2.23</v>
      </c>
      <c r="R1056" s="5">
        <v>1.34</v>
      </c>
      <c r="S1056" s="5">
        <v>0.89</v>
      </c>
      <c r="T1056" s="4">
        <v>0</v>
      </c>
      <c r="U1056" s="4">
        <v>0</v>
      </c>
      <c r="V1056" s="4">
        <v>0</v>
      </c>
      <c r="W1056" s="5">
        <v>0.23</v>
      </c>
      <c r="X1056" s="5">
        <v>0.62</v>
      </c>
      <c r="Y1056" s="4">
        <v>1</v>
      </c>
      <c r="Z1056" s="5">
        <v>2.23</v>
      </c>
      <c r="AA1056" s="5">
        <v>1.34</v>
      </c>
      <c r="AB1056" s="5">
        <v>0.89</v>
      </c>
      <c r="AC1056" s="4">
        <v>0</v>
      </c>
      <c r="AD1056" s="5">
        <v>2.23</v>
      </c>
      <c r="AE1056" s="5">
        <v>1.34</v>
      </c>
      <c r="AF1056" s="5">
        <v>0.89</v>
      </c>
      <c r="AG1056" s="4">
        <v>0</v>
      </c>
      <c r="AH1056" s="5">
        <v>0.84</v>
      </c>
      <c r="AI1056" s="5">
        <v>0.5</v>
      </c>
      <c r="AJ1056" s="5">
        <v>0.33</v>
      </c>
      <c r="AK1056" s="4">
        <v>0</v>
      </c>
      <c r="AL1056" s="5">
        <v>0.11</v>
      </c>
      <c r="AM1056" s="5">
        <v>0.22</v>
      </c>
      <c r="AN1056" s="4">
        <v>1</v>
      </c>
    </row>
    <row r="1057" spans="1:40" ht="13.5" customHeight="1" x14ac:dyDescent="0.15">
      <c r="A1057" s="3" t="s">
        <v>2191</v>
      </c>
      <c r="B1057" s="3" t="s">
        <v>41</v>
      </c>
      <c r="C1057" s="3" t="s">
        <v>2031</v>
      </c>
      <c r="D1057" s="3" t="s">
        <v>169</v>
      </c>
      <c r="E1057" s="3" t="s">
        <v>42</v>
      </c>
      <c r="F1057" s="3" t="s">
        <v>44</v>
      </c>
      <c r="G1057" s="3" t="s">
        <v>2032</v>
      </c>
      <c r="H1057" s="3" t="s">
        <v>2192</v>
      </c>
      <c r="I1057" s="3"/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2193</v>
      </c>
      <c r="B1058" s="3" t="s">
        <v>41</v>
      </c>
      <c r="C1058" s="3" t="s">
        <v>2031</v>
      </c>
      <c r="D1058" s="3" t="s">
        <v>169</v>
      </c>
      <c r="E1058" s="3" t="s">
        <v>51</v>
      </c>
      <c r="F1058" s="3" t="s">
        <v>44</v>
      </c>
      <c r="G1058" s="3" t="s">
        <v>2032</v>
      </c>
      <c r="H1058" s="3" t="s">
        <v>2192</v>
      </c>
      <c r="I1058" s="3" t="s">
        <v>2194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2195</v>
      </c>
      <c r="B1059" s="3" t="s">
        <v>41</v>
      </c>
      <c r="C1059" s="3" t="s">
        <v>2031</v>
      </c>
      <c r="D1059" s="3" t="s">
        <v>169</v>
      </c>
      <c r="E1059" s="3" t="s">
        <v>54</v>
      </c>
      <c r="F1059" s="3" t="s">
        <v>44</v>
      </c>
      <c r="G1059" s="3" t="s">
        <v>2032</v>
      </c>
      <c r="H1059" s="3" t="s">
        <v>2192</v>
      </c>
      <c r="I1059" s="3" t="s">
        <v>2196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2197</v>
      </c>
      <c r="B1060" s="3" t="s">
        <v>41</v>
      </c>
      <c r="C1060" s="3" t="s">
        <v>2031</v>
      </c>
      <c r="D1060" s="3" t="s">
        <v>169</v>
      </c>
      <c r="E1060" s="3" t="s">
        <v>57</v>
      </c>
      <c r="F1060" s="3" t="s">
        <v>44</v>
      </c>
      <c r="G1060" s="3" t="s">
        <v>2032</v>
      </c>
      <c r="H1060" s="3" t="s">
        <v>2192</v>
      </c>
      <c r="I1060" s="3" t="s">
        <v>2198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2199</v>
      </c>
      <c r="B1061" s="3" t="s">
        <v>41</v>
      </c>
      <c r="C1061" s="3" t="s">
        <v>2031</v>
      </c>
      <c r="D1061" s="3" t="s">
        <v>169</v>
      </c>
      <c r="E1061" s="3" t="s">
        <v>60</v>
      </c>
      <c r="F1061" s="3" t="s">
        <v>44</v>
      </c>
      <c r="G1061" s="3" t="s">
        <v>2032</v>
      </c>
      <c r="H1061" s="3" t="s">
        <v>2192</v>
      </c>
      <c r="I1061" s="3" t="s">
        <v>2200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2201</v>
      </c>
      <c r="B1062" s="3" t="s">
        <v>41</v>
      </c>
      <c r="C1062" s="3" t="s">
        <v>2031</v>
      </c>
      <c r="D1062" s="3" t="s">
        <v>169</v>
      </c>
      <c r="E1062" s="3" t="s">
        <v>63</v>
      </c>
      <c r="F1062" s="3" t="s">
        <v>44</v>
      </c>
      <c r="G1062" s="3" t="s">
        <v>2032</v>
      </c>
      <c r="H1062" s="3" t="s">
        <v>2192</v>
      </c>
      <c r="I1062" s="3" t="s">
        <v>2202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2203</v>
      </c>
      <c r="B1063" s="3" t="s">
        <v>41</v>
      </c>
      <c r="C1063" s="3" t="s">
        <v>2031</v>
      </c>
      <c r="D1063" s="3" t="s">
        <v>169</v>
      </c>
      <c r="E1063" s="3" t="s">
        <v>66</v>
      </c>
      <c r="F1063" s="3" t="s">
        <v>44</v>
      </c>
      <c r="G1063" s="3" t="s">
        <v>2032</v>
      </c>
      <c r="H1063" s="3" t="s">
        <v>2192</v>
      </c>
      <c r="I1063" s="3" t="s">
        <v>2204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2205</v>
      </c>
      <c r="B1064" s="3" t="s">
        <v>41</v>
      </c>
      <c r="C1064" s="3" t="s">
        <v>2031</v>
      </c>
      <c r="D1064" s="3" t="s">
        <v>169</v>
      </c>
      <c r="E1064" s="3" t="s">
        <v>69</v>
      </c>
      <c r="F1064" s="3" t="s">
        <v>44</v>
      </c>
      <c r="G1064" s="3" t="s">
        <v>2032</v>
      </c>
      <c r="H1064" s="3" t="s">
        <v>2192</v>
      </c>
      <c r="I1064" s="3" t="s">
        <v>2206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2207</v>
      </c>
      <c r="B1065" s="3" t="s">
        <v>41</v>
      </c>
      <c r="C1065" s="3" t="s">
        <v>2031</v>
      </c>
      <c r="D1065" s="3" t="s">
        <v>169</v>
      </c>
      <c r="E1065" s="3" t="s">
        <v>72</v>
      </c>
      <c r="F1065" s="3" t="s">
        <v>44</v>
      </c>
      <c r="G1065" s="3" t="s">
        <v>2032</v>
      </c>
      <c r="H1065" s="3" t="s">
        <v>2192</v>
      </c>
      <c r="I1065" s="3" t="s">
        <v>2208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2209</v>
      </c>
      <c r="B1066" s="3" t="s">
        <v>41</v>
      </c>
      <c r="C1066" s="3" t="s">
        <v>2031</v>
      </c>
      <c r="D1066" s="3" t="s">
        <v>169</v>
      </c>
      <c r="E1066" s="3" t="s">
        <v>75</v>
      </c>
      <c r="F1066" s="3" t="s">
        <v>44</v>
      </c>
      <c r="G1066" s="3" t="s">
        <v>2032</v>
      </c>
      <c r="H1066" s="3" t="s">
        <v>2192</v>
      </c>
      <c r="I1066" s="3" t="s">
        <v>2210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2211</v>
      </c>
      <c r="B1067" s="3" t="s">
        <v>41</v>
      </c>
      <c r="C1067" s="3" t="s">
        <v>2031</v>
      </c>
      <c r="D1067" s="3" t="s">
        <v>188</v>
      </c>
      <c r="E1067" s="3" t="s">
        <v>42</v>
      </c>
      <c r="F1067" s="3" t="s">
        <v>44</v>
      </c>
      <c r="G1067" s="3" t="s">
        <v>2032</v>
      </c>
      <c r="H1067" s="3" t="s">
        <v>2212</v>
      </c>
      <c r="I1067" s="3"/>
      <c r="J1067" s="4">
        <v>7</v>
      </c>
      <c r="K1067" s="4">
        <v>1</v>
      </c>
      <c r="L1067" s="4">
        <v>0</v>
      </c>
      <c r="M1067" s="4">
        <v>92</v>
      </c>
      <c r="N1067" s="4">
        <v>1</v>
      </c>
      <c r="O1067" s="4">
        <v>43</v>
      </c>
      <c r="P1067" s="4">
        <v>5</v>
      </c>
      <c r="Q1067" s="5">
        <v>53.91</v>
      </c>
      <c r="R1067" s="5">
        <v>45.7</v>
      </c>
      <c r="S1067" s="5">
        <v>8.1999999999999993</v>
      </c>
      <c r="T1067" s="4">
        <v>0</v>
      </c>
      <c r="U1067" s="4">
        <v>0</v>
      </c>
      <c r="V1067" s="4">
        <v>0</v>
      </c>
      <c r="W1067" s="5">
        <v>15.67</v>
      </c>
      <c r="X1067" s="5">
        <v>13.11</v>
      </c>
      <c r="Y1067" s="4">
        <v>1</v>
      </c>
      <c r="Z1067" s="5">
        <v>53.91</v>
      </c>
      <c r="AA1067" s="5">
        <v>45.7</v>
      </c>
      <c r="AB1067" s="5">
        <v>8.1999999999999993</v>
      </c>
      <c r="AC1067" s="4">
        <v>0</v>
      </c>
      <c r="AD1067" s="5">
        <v>53.91</v>
      </c>
      <c r="AE1067" s="5">
        <v>45.7</v>
      </c>
      <c r="AF1067" s="5">
        <v>8.1999999999999993</v>
      </c>
      <c r="AG1067" s="4">
        <v>0</v>
      </c>
      <c r="AH1067" s="5">
        <v>42.13</v>
      </c>
      <c r="AI1067" s="5">
        <v>34.82</v>
      </c>
      <c r="AJ1067" s="5">
        <v>7.31</v>
      </c>
      <c r="AK1067" s="4">
        <v>0</v>
      </c>
      <c r="AL1067" s="5">
        <v>1.97</v>
      </c>
      <c r="AM1067" s="5">
        <v>1.69</v>
      </c>
      <c r="AN1067" s="4">
        <v>1</v>
      </c>
    </row>
    <row r="1068" spans="1:40" ht="13.5" customHeight="1" x14ac:dyDescent="0.15">
      <c r="A1068" s="3" t="s">
        <v>2213</v>
      </c>
      <c r="B1068" s="3" t="s">
        <v>41</v>
      </c>
      <c r="C1068" s="3" t="s">
        <v>2031</v>
      </c>
      <c r="D1068" s="3" t="s">
        <v>188</v>
      </c>
      <c r="E1068" s="3" t="s">
        <v>51</v>
      </c>
      <c r="F1068" s="3" t="s">
        <v>44</v>
      </c>
      <c r="G1068" s="3" t="s">
        <v>2032</v>
      </c>
      <c r="H1068" s="3" t="s">
        <v>2212</v>
      </c>
      <c r="I1068" s="3" t="s">
        <v>2214</v>
      </c>
      <c r="J1068" s="4">
        <v>3</v>
      </c>
      <c r="K1068" s="4">
        <v>1</v>
      </c>
      <c r="L1068" s="4">
        <v>0</v>
      </c>
      <c r="M1068" s="4">
        <v>21</v>
      </c>
      <c r="N1068" s="4">
        <v>0</v>
      </c>
      <c r="O1068" s="4">
        <v>16</v>
      </c>
      <c r="P1068" s="4">
        <v>1</v>
      </c>
      <c r="Q1068" s="5">
        <v>10.72</v>
      </c>
      <c r="R1068" s="5">
        <v>8.17</v>
      </c>
      <c r="S1068" s="5">
        <v>2.5499999999999998</v>
      </c>
      <c r="T1068" s="4">
        <v>0</v>
      </c>
      <c r="U1068" s="4">
        <v>0</v>
      </c>
      <c r="V1068" s="4">
        <v>0</v>
      </c>
      <c r="W1068" s="5">
        <v>2.77</v>
      </c>
      <c r="X1068" s="5">
        <v>3.3</v>
      </c>
      <c r="Y1068" s="4">
        <v>1</v>
      </c>
      <c r="Z1068" s="5">
        <v>10.72</v>
      </c>
      <c r="AA1068" s="5">
        <v>8.17</v>
      </c>
      <c r="AB1068" s="5">
        <v>2.5499999999999998</v>
      </c>
      <c r="AC1068" s="4">
        <v>0</v>
      </c>
      <c r="AD1068" s="5">
        <v>10.72</v>
      </c>
      <c r="AE1068" s="5">
        <v>8.17</v>
      </c>
      <c r="AF1068" s="5">
        <v>2.5499999999999998</v>
      </c>
      <c r="AG1068" s="4">
        <v>0</v>
      </c>
      <c r="AH1068" s="5">
        <v>9.18</v>
      </c>
      <c r="AI1068" s="5">
        <v>7.53</v>
      </c>
      <c r="AJ1068" s="5">
        <v>1.66</v>
      </c>
      <c r="AK1068" s="4">
        <v>0</v>
      </c>
      <c r="AL1068" s="5">
        <v>1.23</v>
      </c>
      <c r="AM1068" s="5">
        <v>1.0900000000000001</v>
      </c>
      <c r="AN1068" s="4">
        <v>1</v>
      </c>
    </row>
    <row r="1069" spans="1:40" ht="13.5" customHeight="1" x14ac:dyDescent="0.15">
      <c r="A1069" s="3" t="s">
        <v>2215</v>
      </c>
      <c r="B1069" s="3" t="s">
        <v>41</v>
      </c>
      <c r="C1069" s="3" t="s">
        <v>2031</v>
      </c>
      <c r="D1069" s="3" t="s">
        <v>188</v>
      </c>
      <c r="E1069" s="3" t="s">
        <v>54</v>
      </c>
      <c r="F1069" s="3" t="s">
        <v>44</v>
      </c>
      <c r="G1069" s="3" t="s">
        <v>2032</v>
      </c>
      <c r="H1069" s="3" t="s">
        <v>2212</v>
      </c>
      <c r="I1069" s="3" t="s">
        <v>2216</v>
      </c>
      <c r="J1069" s="4">
        <v>2</v>
      </c>
      <c r="K1069" s="4">
        <v>1</v>
      </c>
      <c r="L1069" s="4">
        <v>0</v>
      </c>
      <c r="M1069" s="4">
        <v>25</v>
      </c>
      <c r="N1069" s="4">
        <v>0</v>
      </c>
      <c r="O1069" s="4">
        <v>15</v>
      </c>
      <c r="P1069" s="4">
        <v>2</v>
      </c>
      <c r="Q1069" s="5">
        <v>11.96</v>
      </c>
      <c r="R1069" s="5">
        <v>7.75</v>
      </c>
      <c r="S1069" s="5">
        <v>4.21</v>
      </c>
      <c r="T1069" s="4">
        <v>0</v>
      </c>
      <c r="U1069" s="4">
        <v>0</v>
      </c>
      <c r="V1069" s="4">
        <v>0</v>
      </c>
      <c r="W1069" s="5">
        <v>2.35</v>
      </c>
      <c r="X1069" s="5">
        <v>2.63</v>
      </c>
      <c r="Y1069" s="4">
        <v>1</v>
      </c>
      <c r="Z1069" s="5">
        <v>11.96</v>
      </c>
      <c r="AA1069" s="5">
        <v>7.75</v>
      </c>
      <c r="AB1069" s="5">
        <v>4.21</v>
      </c>
      <c r="AC1069" s="4">
        <v>0</v>
      </c>
      <c r="AD1069" s="5">
        <v>11.96</v>
      </c>
      <c r="AE1069" s="5">
        <v>7.75</v>
      </c>
      <c r="AF1069" s="5">
        <v>4.21</v>
      </c>
      <c r="AG1069" s="4">
        <v>0</v>
      </c>
      <c r="AH1069" s="5">
        <v>11.96</v>
      </c>
      <c r="AI1069" s="5">
        <v>7.75</v>
      </c>
      <c r="AJ1069" s="5">
        <v>4.21</v>
      </c>
      <c r="AK1069" s="4">
        <v>0</v>
      </c>
      <c r="AL1069" s="5">
        <v>0.5</v>
      </c>
      <c r="AM1069" s="4">
        <v>0</v>
      </c>
      <c r="AN1069" s="4">
        <v>1</v>
      </c>
    </row>
    <row r="1070" spans="1:40" ht="13.5" customHeight="1" x14ac:dyDescent="0.15">
      <c r="A1070" s="3" t="s">
        <v>2217</v>
      </c>
      <c r="B1070" s="3" t="s">
        <v>41</v>
      </c>
      <c r="C1070" s="3" t="s">
        <v>2031</v>
      </c>
      <c r="D1070" s="3" t="s">
        <v>188</v>
      </c>
      <c r="E1070" s="3" t="s">
        <v>57</v>
      </c>
      <c r="F1070" s="3" t="s">
        <v>44</v>
      </c>
      <c r="G1070" s="3" t="s">
        <v>2032</v>
      </c>
      <c r="H1070" s="3" t="s">
        <v>2212</v>
      </c>
      <c r="I1070" s="3" t="s">
        <v>2218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2219</v>
      </c>
      <c r="B1071" s="3" t="s">
        <v>41</v>
      </c>
      <c r="C1071" s="3" t="s">
        <v>2031</v>
      </c>
      <c r="D1071" s="3" t="s">
        <v>188</v>
      </c>
      <c r="E1071" s="3" t="s">
        <v>60</v>
      </c>
      <c r="F1071" s="3" t="s">
        <v>44</v>
      </c>
      <c r="G1071" s="3" t="s">
        <v>2032</v>
      </c>
      <c r="H1071" s="3" t="s">
        <v>2212</v>
      </c>
      <c r="I1071" s="3" t="s">
        <v>2220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2221</v>
      </c>
      <c r="B1072" s="3" t="s">
        <v>41</v>
      </c>
      <c r="C1072" s="3" t="s">
        <v>2031</v>
      </c>
      <c r="D1072" s="3" t="s">
        <v>188</v>
      </c>
      <c r="E1072" s="3" t="s">
        <v>63</v>
      </c>
      <c r="F1072" s="3" t="s">
        <v>44</v>
      </c>
      <c r="G1072" s="3" t="s">
        <v>2032</v>
      </c>
      <c r="H1072" s="3" t="s">
        <v>2212</v>
      </c>
      <c r="I1072" s="3" t="s">
        <v>2222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2223</v>
      </c>
      <c r="B1073" s="3" t="s">
        <v>41</v>
      </c>
      <c r="C1073" s="3" t="s">
        <v>2031</v>
      </c>
      <c r="D1073" s="3" t="s">
        <v>188</v>
      </c>
      <c r="E1073" s="3" t="s">
        <v>66</v>
      </c>
      <c r="F1073" s="3" t="s">
        <v>44</v>
      </c>
      <c r="G1073" s="3" t="s">
        <v>2032</v>
      </c>
      <c r="H1073" s="3" t="s">
        <v>2212</v>
      </c>
      <c r="I1073" s="3" t="s">
        <v>2224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2225</v>
      </c>
      <c r="B1074" s="3" t="s">
        <v>41</v>
      </c>
      <c r="C1074" s="3" t="s">
        <v>2031</v>
      </c>
      <c r="D1074" s="3" t="s">
        <v>188</v>
      </c>
      <c r="E1074" s="3" t="s">
        <v>69</v>
      </c>
      <c r="F1074" s="3" t="s">
        <v>44</v>
      </c>
      <c r="G1074" s="3" t="s">
        <v>2032</v>
      </c>
      <c r="H1074" s="3" t="s">
        <v>2212</v>
      </c>
      <c r="I1074" s="3" t="s">
        <v>2226</v>
      </c>
      <c r="J1074" s="4">
        <v>2</v>
      </c>
      <c r="K1074" s="4">
        <v>1</v>
      </c>
      <c r="L1074" s="4">
        <v>0</v>
      </c>
      <c r="M1074" s="4">
        <v>11</v>
      </c>
      <c r="N1074" s="4">
        <v>0</v>
      </c>
      <c r="O1074" s="4">
        <v>3</v>
      </c>
      <c r="P1074" s="4">
        <v>1</v>
      </c>
      <c r="Q1074" s="5">
        <v>8.1999999999999993</v>
      </c>
      <c r="R1074" s="5">
        <v>7.62</v>
      </c>
      <c r="S1074" s="5">
        <v>0.57999999999999996</v>
      </c>
      <c r="T1074" s="4">
        <v>0</v>
      </c>
      <c r="U1074" s="4">
        <v>0</v>
      </c>
      <c r="V1074" s="4">
        <v>0</v>
      </c>
      <c r="W1074" s="5">
        <v>1.93</v>
      </c>
      <c r="X1074" s="5">
        <v>2.33</v>
      </c>
      <c r="Y1074" s="4">
        <v>1</v>
      </c>
      <c r="Z1074" s="5">
        <v>8.1999999999999993</v>
      </c>
      <c r="AA1074" s="5">
        <v>7.62</v>
      </c>
      <c r="AB1074" s="5">
        <v>0.57999999999999996</v>
      </c>
      <c r="AC1074" s="4">
        <v>0</v>
      </c>
      <c r="AD1074" s="5">
        <v>8.1999999999999993</v>
      </c>
      <c r="AE1074" s="5">
        <v>7.62</v>
      </c>
      <c r="AF1074" s="5">
        <v>0.57999999999999996</v>
      </c>
      <c r="AG1074" s="4">
        <v>0</v>
      </c>
      <c r="AH1074" s="5">
        <v>8.1999999999999993</v>
      </c>
      <c r="AI1074" s="5">
        <v>7.62</v>
      </c>
      <c r="AJ1074" s="5">
        <v>0.57999999999999996</v>
      </c>
      <c r="AK1074" s="4">
        <v>0</v>
      </c>
      <c r="AL1074" s="5">
        <v>0.08</v>
      </c>
      <c r="AM1074" s="5">
        <v>0.23</v>
      </c>
      <c r="AN1074" s="4">
        <v>0</v>
      </c>
    </row>
    <row r="1075" spans="1:40" ht="13.5" customHeight="1" x14ac:dyDescent="0.15">
      <c r="A1075" s="3" t="s">
        <v>2227</v>
      </c>
      <c r="B1075" s="3" t="s">
        <v>41</v>
      </c>
      <c r="C1075" s="3" t="s">
        <v>2031</v>
      </c>
      <c r="D1075" s="3" t="s">
        <v>188</v>
      </c>
      <c r="E1075" s="3" t="s">
        <v>72</v>
      </c>
      <c r="F1075" s="3" t="s">
        <v>44</v>
      </c>
      <c r="G1075" s="3" t="s">
        <v>2032</v>
      </c>
      <c r="H1075" s="3" t="s">
        <v>2212</v>
      </c>
      <c r="I1075" s="3" t="s">
        <v>2228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2229</v>
      </c>
      <c r="B1076" s="3" t="s">
        <v>41</v>
      </c>
      <c r="C1076" s="3" t="s">
        <v>2031</v>
      </c>
      <c r="D1076" s="3" t="s">
        <v>188</v>
      </c>
      <c r="E1076" s="3" t="s">
        <v>75</v>
      </c>
      <c r="F1076" s="3" t="s">
        <v>44</v>
      </c>
      <c r="G1076" s="3" t="s">
        <v>2032</v>
      </c>
      <c r="H1076" s="3" t="s">
        <v>2212</v>
      </c>
      <c r="I1076" s="3" t="s">
        <v>2230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2231</v>
      </c>
      <c r="B1077" s="3" t="s">
        <v>41</v>
      </c>
      <c r="C1077" s="3" t="s">
        <v>2031</v>
      </c>
      <c r="D1077" s="3" t="s">
        <v>188</v>
      </c>
      <c r="E1077" s="3" t="s">
        <v>78</v>
      </c>
      <c r="F1077" s="3" t="s">
        <v>44</v>
      </c>
      <c r="G1077" s="3" t="s">
        <v>2032</v>
      </c>
      <c r="H1077" s="3" t="s">
        <v>2212</v>
      </c>
      <c r="I1077" s="3" t="s">
        <v>2232</v>
      </c>
      <c r="J1077" s="4">
        <v>1</v>
      </c>
      <c r="K1077" s="4">
        <v>0</v>
      </c>
      <c r="L1077" s="4">
        <v>0</v>
      </c>
      <c r="M1077" s="4">
        <v>3</v>
      </c>
      <c r="N1077" s="4">
        <v>0</v>
      </c>
      <c r="O1077" s="4">
        <v>1</v>
      </c>
      <c r="P1077" s="4">
        <v>0</v>
      </c>
      <c r="Q1077" s="5">
        <v>2.67</v>
      </c>
      <c r="R1077" s="5">
        <v>2.42</v>
      </c>
      <c r="S1077" s="5">
        <v>0.26</v>
      </c>
      <c r="T1077" s="4">
        <v>0</v>
      </c>
      <c r="U1077" s="4">
        <v>0</v>
      </c>
      <c r="V1077" s="4">
        <v>0</v>
      </c>
      <c r="W1077" s="5">
        <v>0.61</v>
      </c>
      <c r="X1077" s="5">
        <v>1.02</v>
      </c>
      <c r="Y1077" s="4">
        <v>1</v>
      </c>
      <c r="Z1077" s="5">
        <v>2.67</v>
      </c>
      <c r="AA1077" s="5">
        <v>2.42</v>
      </c>
      <c r="AB1077" s="5">
        <v>0.26</v>
      </c>
      <c r="AC1077" s="4">
        <v>0</v>
      </c>
      <c r="AD1077" s="5">
        <v>2.67</v>
      </c>
      <c r="AE1077" s="5">
        <v>2.42</v>
      </c>
      <c r="AF1077" s="5">
        <v>0.26</v>
      </c>
      <c r="AG1077" s="4">
        <v>0</v>
      </c>
      <c r="AH1077" s="5">
        <v>2.67</v>
      </c>
      <c r="AI1077" s="5">
        <v>2.42</v>
      </c>
      <c r="AJ1077" s="5">
        <v>0.26</v>
      </c>
      <c r="AK1077" s="4">
        <v>0</v>
      </c>
      <c r="AL1077" s="4">
        <v>0</v>
      </c>
      <c r="AM1077" s="5">
        <v>0.08</v>
      </c>
      <c r="AN1077" s="4">
        <v>0</v>
      </c>
    </row>
    <row r="1078" spans="1:40" ht="13.5" customHeight="1" x14ac:dyDescent="0.15">
      <c r="A1078" s="3" t="s">
        <v>2233</v>
      </c>
      <c r="B1078" s="3" t="s">
        <v>41</v>
      </c>
      <c r="C1078" s="3" t="s">
        <v>2031</v>
      </c>
      <c r="D1078" s="3" t="s">
        <v>188</v>
      </c>
      <c r="E1078" s="3" t="s">
        <v>81</v>
      </c>
      <c r="F1078" s="3" t="s">
        <v>44</v>
      </c>
      <c r="G1078" s="3" t="s">
        <v>2032</v>
      </c>
      <c r="H1078" s="3" t="s">
        <v>2212</v>
      </c>
      <c r="I1078" s="3" t="s">
        <v>2234</v>
      </c>
      <c r="J1078" s="4">
        <v>2</v>
      </c>
      <c r="K1078" s="4">
        <v>1</v>
      </c>
      <c r="L1078" s="4">
        <v>0</v>
      </c>
      <c r="M1078" s="4">
        <v>11</v>
      </c>
      <c r="N1078" s="4">
        <v>0</v>
      </c>
      <c r="O1078" s="4">
        <v>3</v>
      </c>
      <c r="P1078" s="4">
        <v>1</v>
      </c>
      <c r="Q1078" s="5">
        <v>7.74</v>
      </c>
      <c r="R1078" s="5">
        <v>7.19</v>
      </c>
      <c r="S1078" s="5">
        <v>0.55000000000000004</v>
      </c>
      <c r="T1078" s="4">
        <v>0</v>
      </c>
      <c r="U1078" s="4">
        <v>0</v>
      </c>
      <c r="V1078" s="4">
        <v>0</v>
      </c>
      <c r="W1078" s="5">
        <v>1.82</v>
      </c>
      <c r="X1078" s="5">
        <v>2.2000000000000002</v>
      </c>
      <c r="Y1078" s="4">
        <v>1</v>
      </c>
      <c r="Z1078" s="5">
        <v>7.74</v>
      </c>
      <c r="AA1078" s="5">
        <v>7.19</v>
      </c>
      <c r="AB1078" s="5">
        <v>0.55000000000000004</v>
      </c>
      <c r="AC1078" s="4">
        <v>0</v>
      </c>
      <c r="AD1078" s="5">
        <v>7.74</v>
      </c>
      <c r="AE1078" s="5">
        <v>7.19</v>
      </c>
      <c r="AF1078" s="5">
        <v>0.55000000000000004</v>
      </c>
      <c r="AG1078" s="4">
        <v>0</v>
      </c>
      <c r="AH1078" s="5">
        <v>7.74</v>
      </c>
      <c r="AI1078" s="5">
        <v>7.19</v>
      </c>
      <c r="AJ1078" s="5">
        <v>0.55000000000000004</v>
      </c>
      <c r="AK1078" s="4">
        <v>0</v>
      </c>
      <c r="AL1078" s="5">
        <v>0.08</v>
      </c>
      <c r="AM1078" s="5">
        <v>0.22</v>
      </c>
      <c r="AN1078" s="4">
        <v>0</v>
      </c>
    </row>
    <row r="1079" spans="1:40" ht="13.5" customHeight="1" x14ac:dyDescent="0.15">
      <c r="A1079" s="3" t="s">
        <v>2235</v>
      </c>
      <c r="B1079" s="3" t="s">
        <v>41</v>
      </c>
      <c r="C1079" s="3" t="s">
        <v>2031</v>
      </c>
      <c r="D1079" s="3" t="s">
        <v>188</v>
      </c>
      <c r="E1079" s="3" t="s">
        <v>84</v>
      </c>
      <c r="F1079" s="3" t="s">
        <v>44</v>
      </c>
      <c r="G1079" s="3" t="s">
        <v>2032</v>
      </c>
      <c r="H1079" s="3" t="s">
        <v>2212</v>
      </c>
      <c r="I1079" s="3" t="s">
        <v>2236</v>
      </c>
      <c r="J1079" s="4">
        <v>1</v>
      </c>
      <c r="K1079" s="4">
        <v>0</v>
      </c>
      <c r="L1079" s="4">
        <v>0</v>
      </c>
      <c r="M1079" s="4">
        <v>4</v>
      </c>
      <c r="N1079" s="4">
        <v>0</v>
      </c>
      <c r="O1079" s="4">
        <v>0</v>
      </c>
      <c r="P1079" s="4">
        <v>1</v>
      </c>
      <c r="Q1079" s="5">
        <v>2.38</v>
      </c>
      <c r="R1079" s="5">
        <v>2.3199999999999998</v>
      </c>
      <c r="S1079" s="5">
        <v>0.06</v>
      </c>
      <c r="T1079" s="4">
        <v>0</v>
      </c>
      <c r="U1079" s="4">
        <v>0</v>
      </c>
      <c r="V1079" s="4">
        <v>0</v>
      </c>
      <c r="W1079" s="5">
        <v>0.57999999999999996</v>
      </c>
      <c r="X1079" s="5">
        <v>0.23</v>
      </c>
      <c r="Y1079" s="4">
        <v>1</v>
      </c>
      <c r="Z1079" s="5">
        <v>2.38</v>
      </c>
      <c r="AA1079" s="5">
        <v>2.3199999999999998</v>
      </c>
      <c r="AB1079" s="5">
        <v>0.06</v>
      </c>
      <c r="AC1079" s="4">
        <v>0</v>
      </c>
      <c r="AD1079" s="5">
        <v>2.38</v>
      </c>
      <c r="AE1079" s="5">
        <v>2.3199999999999998</v>
      </c>
      <c r="AF1079" s="5">
        <v>0.06</v>
      </c>
      <c r="AG1079" s="4">
        <v>0</v>
      </c>
      <c r="AH1079" s="5">
        <v>2.38</v>
      </c>
      <c r="AI1079" s="5">
        <v>2.3199999999999998</v>
      </c>
      <c r="AJ1079" s="5">
        <v>0.06</v>
      </c>
      <c r="AK1079" s="4">
        <v>0</v>
      </c>
      <c r="AL1079" s="5">
        <v>7.0000000000000007E-2</v>
      </c>
      <c r="AM1079" s="5">
        <v>0.06</v>
      </c>
      <c r="AN1079" s="4">
        <v>0</v>
      </c>
    </row>
    <row r="1080" spans="1:40" ht="13.5" customHeight="1" x14ac:dyDescent="0.15">
      <c r="A1080" s="3" t="s">
        <v>2237</v>
      </c>
      <c r="B1080" s="3" t="s">
        <v>41</v>
      </c>
      <c r="C1080" s="3" t="s">
        <v>2031</v>
      </c>
      <c r="D1080" s="3" t="s">
        <v>188</v>
      </c>
      <c r="E1080" s="3" t="s">
        <v>87</v>
      </c>
      <c r="F1080" s="3" t="s">
        <v>44</v>
      </c>
      <c r="G1080" s="3" t="s">
        <v>2032</v>
      </c>
      <c r="H1080" s="3" t="s">
        <v>2212</v>
      </c>
      <c r="I1080" s="3" t="s">
        <v>2238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2239</v>
      </c>
      <c r="B1081" s="3" t="s">
        <v>41</v>
      </c>
      <c r="C1081" s="3" t="s">
        <v>2031</v>
      </c>
      <c r="D1081" s="3" t="s">
        <v>188</v>
      </c>
      <c r="E1081" s="3" t="s">
        <v>90</v>
      </c>
      <c r="F1081" s="3" t="s">
        <v>44</v>
      </c>
      <c r="G1081" s="3" t="s">
        <v>2032</v>
      </c>
      <c r="H1081" s="3" t="s">
        <v>2212</v>
      </c>
      <c r="I1081" s="3" t="s">
        <v>2240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2241</v>
      </c>
      <c r="B1082" s="3" t="s">
        <v>41</v>
      </c>
      <c r="C1082" s="3" t="s">
        <v>2031</v>
      </c>
      <c r="D1082" s="3" t="s">
        <v>188</v>
      </c>
      <c r="E1082" s="3" t="s">
        <v>93</v>
      </c>
      <c r="F1082" s="3" t="s">
        <v>44</v>
      </c>
      <c r="G1082" s="3" t="s">
        <v>2032</v>
      </c>
      <c r="H1082" s="3" t="s">
        <v>2212</v>
      </c>
      <c r="I1082" s="3" t="s">
        <v>2242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2243</v>
      </c>
      <c r="B1083" s="3" t="s">
        <v>41</v>
      </c>
      <c r="C1083" s="3" t="s">
        <v>2031</v>
      </c>
      <c r="D1083" s="3" t="s">
        <v>188</v>
      </c>
      <c r="E1083" s="3" t="s">
        <v>96</v>
      </c>
      <c r="F1083" s="3" t="s">
        <v>44</v>
      </c>
      <c r="G1083" s="3" t="s">
        <v>2032</v>
      </c>
      <c r="H1083" s="3" t="s">
        <v>2212</v>
      </c>
      <c r="I1083" s="3" t="s">
        <v>2244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2245</v>
      </c>
      <c r="B1084" s="3" t="s">
        <v>41</v>
      </c>
      <c r="C1084" s="3" t="s">
        <v>2031</v>
      </c>
      <c r="D1084" s="3" t="s">
        <v>188</v>
      </c>
      <c r="E1084" s="3" t="s">
        <v>99</v>
      </c>
      <c r="F1084" s="3" t="s">
        <v>44</v>
      </c>
      <c r="G1084" s="3" t="s">
        <v>2032</v>
      </c>
      <c r="H1084" s="3" t="s">
        <v>2212</v>
      </c>
      <c r="I1084" s="3" t="s">
        <v>2246</v>
      </c>
      <c r="J1084" s="4">
        <v>1</v>
      </c>
      <c r="K1084" s="4">
        <v>0</v>
      </c>
      <c r="L1084" s="4">
        <v>0</v>
      </c>
      <c r="M1084" s="4">
        <v>9</v>
      </c>
      <c r="N1084" s="4">
        <v>0</v>
      </c>
      <c r="O1084" s="4">
        <v>3</v>
      </c>
      <c r="P1084" s="4">
        <v>0</v>
      </c>
      <c r="Q1084" s="5">
        <v>5.55</v>
      </c>
      <c r="R1084" s="5">
        <v>5.55</v>
      </c>
      <c r="S1084" s="4">
        <v>0</v>
      </c>
      <c r="T1084" s="4">
        <v>0</v>
      </c>
      <c r="U1084" s="4">
        <v>0</v>
      </c>
      <c r="V1084" s="4">
        <v>0</v>
      </c>
      <c r="W1084" s="5">
        <v>3.03</v>
      </c>
      <c r="X1084" s="5">
        <v>0.76</v>
      </c>
      <c r="Y1084" s="4">
        <v>0</v>
      </c>
      <c r="Z1084" s="5">
        <v>5.55</v>
      </c>
      <c r="AA1084" s="5">
        <v>5.55</v>
      </c>
      <c r="AB1084" s="4">
        <v>0</v>
      </c>
      <c r="AC1084" s="4">
        <v>0</v>
      </c>
      <c r="AD1084" s="5">
        <v>5.55</v>
      </c>
      <c r="AE1084" s="5">
        <v>5.55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2247</v>
      </c>
      <c r="B1085" s="3" t="s">
        <v>41</v>
      </c>
      <c r="C1085" s="3" t="s">
        <v>2031</v>
      </c>
      <c r="D1085" s="3" t="s">
        <v>188</v>
      </c>
      <c r="E1085" s="3" t="s">
        <v>102</v>
      </c>
      <c r="F1085" s="3" t="s">
        <v>44</v>
      </c>
      <c r="G1085" s="3" t="s">
        <v>2032</v>
      </c>
      <c r="H1085" s="3" t="s">
        <v>2212</v>
      </c>
      <c r="I1085" s="3" t="s">
        <v>2248</v>
      </c>
      <c r="J1085" s="4">
        <v>1</v>
      </c>
      <c r="K1085" s="4">
        <v>0</v>
      </c>
      <c r="L1085" s="4">
        <v>0</v>
      </c>
      <c r="M1085" s="4">
        <v>7</v>
      </c>
      <c r="N1085" s="4">
        <v>0</v>
      </c>
      <c r="O1085" s="4">
        <v>2</v>
      </c>
      <c r="P1085" s="4">
        <v>0</v>
      </c>
      <c r="Q1085" s="5">
        <v>4.6900000000000004</v>
      </c>
      <c r="R1085" s="5">
        <v>4.6900000000000004</v>
      </c>
      <c r="S1085" s="4">
        <v>0</v>
      </c>
      <c r="T1085" s="4">
        <v>0</v>
      </c>
      <c r="U1085" s="4">
        <v>0</v>
      </c>
      <c r="V1085" s="4">
        <v>0</v>
      </c>
      <c r="W1085" s="5">
        <v>2.57</v>
      </c>
      <c r="X1085" s="5">
        <v>0.64</v>
      </c>
      <c r="Y1085" s="4">
        <v>0</v>
      </c>
      <c r="Z1085" s="5">
        <v>4.6900000000000004</v>
      </c>
      <c r="AA1085" s="5">
        <v>4.6900000000000004</v>
      </c>
      <c r="AB1085" s="4">
        <v>0</v>
      </c>
      <c r="AC1085" s="4">
        <v>0</v>
      </c>
      <c r="AD1085" s="5">
        <v>4.6900000000000004</v>
      </c>
      <c r="AE1085" s="5">
        <v>4.6900000000000004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2249</v>
      </c>
      <c r="B1086" s="3" t="s">
        <v>41</v>
      </c>
      <c r="C1086" s="3" t="s">
        <v>2031</v>
      </c>
      <c r="D1086" s="3" t="s">
        <v>188</v>
      </c>
      <c r="E1086" s="3" t="s">
        <v>105</v>
      </c>
      <c r="F1086" s="3" t="s">
        <v>44</v>
      </c>
      <c r="G1086" s="3" t="s">
        <v>2032</v>
      </c>
      <c r="H1086" s="3" t="s">
        <v>2212</v>
      </c>
      <c r="I1086" s="3" t="s">
        <v>2250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2251</v>
      </c>
      <c r="B1087" s="3" t="s">
        <v>41</v>
      </c>
      <c r="C1087" s="3" t="s">
        <v>2031</v>
      </c>
      <c r="D1087" s="3" t="s">
        <v>188</v>
      </c>
      <c r="E1087" s="3" t="s">
        <v>108</v>
      </c>
      <c r="F1087" s="3" t="s">
        <v>44</v>
      </c>
      <c r="G1087" s="3" t="s">
        <v>2032</v>
      </c>
      <c r="H1087" s="3" t="s">
        <v>2212</v>
      </c>
      <c r="I1087" s="3" t="s">
        <v>2252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2253</v>
      </c>
      <c r="B1088" s="3" t="s">
        <v>41</v>
      </c>
      <c r="C1088" s="3" t="s">
        <v>2031</v>
      </c>
      <c r="D1088" s="3" t="s">
        <v>188</v>
      </c>
      <c r="E1088" s="3" t="s">
        <v>111</v>
      </c>
      <c r="F1088" s="3" t="s">
        <v>44</v>
      </c>
      <c r="G1088" s="3" t="s">
        <v>2032</v>
      </c>
      <c r="H1088" s="3" t="s">
        <v>2212</v>
      </c>
      <c r="I1088" s="3" t="s">
        <v>2254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2255</v>
      </c>
      <c r="B1089" s="3" t="s">
        <v>41</v>
      </c>
      <c r="C1089" s="3" t="s">
        <v>2031</v>
      </c>
      <c r="D1089" s="3" t="s">
        <v>188</v>
      </c>
      <c r="E1089" s="3" t="s">
        <v>114</v>
      </c>
      <c r="F1089" s="3" t="s">
        <v>44</v>
      </c>
      <c r="G1089" s="3" t="s">
        <v>2032</v>
      </c>
      <c r="H1089" s="3" t="s">
        <v>2212</v>
      </c>
      <c r="I1089" s="3" t="s">
        <v>2256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2257</v>
      </c>
      <c r="B1090" s="3" t="s">
        <v>41</v>
      </c>
      <c r="C1090" s="3" t="s">
        <v>2031</v>
      </c>
      <c r="D1090" s="3" t="s">
        <v>188</v>
      </c>
      <c r="E1090" s="3" t="s">
        <v>117</v>
      </c>
      <c r="F1090" s="3" t="s">
        <v>44</v>
      </c>
      <c r="G1090" s="3" t="s">
        <v>2032</v>
      </c>
      <c r="H1090" s="3" t="s">
        <v>2212</v>
      </c>
      <c r="I1090" s="3" t="s">
        <v>2258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2259</v>
      </c>
      <c r="B1091" s="3" t="s">
        <v>41</v>
      </c>
      <c r="C1091" s="3" t="s">
        <v>2031</v>
      </c>
      <c r="D1091" s="3" t="s">
        <v>188</v>
      </c>
      <c r="E1091" s="3" t="s">
        <v>120</v>
      </c>
      <c r="F1091" s="3" t="s">
        <v>44</v>
      </c>
      <c r="G1091" s="3" t="s">
        <v>2032</v>
      </c>
      <c r="H1091" s="3" t="s">
        <v>2212</v>
      </c>
      <c r="I1091" s="3" t="s">
        <v>2260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2261</v>
      </c>
      <c r="B1092" s="3" t="s">
        <v>41</v>
      </c>
      <c r="C1092" s="3" t="s">
        <v>2031</v>
      </c>
      <c r="D1092" s="3" t="s">
        <v>188</v>
      </c>
      <c r="E1092" s="3" t="s">
        <v>123</v>
      </c>
      <c r="F1092" s="3" t="s">
        <v>44</v>
      </c>
      <c r="G1092" s="3" t="s">
        <v>2032</v>
      </c>
      <c r="H1092" s="3" t="s">
        <v>2212</v>
      </c>
      <c r="I1092" s="3" t="s">
        <v>2262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2263</v>
      </c>
      <c r="B1093" s="3" t="s">
        <v>41</v>
      </c>
      <c r="C1093" s="3" t="s">
        <v>2031</v>
      </c>
      <c r="D1093" s="3" t="s">
        <v>188</v>
      </c>
      <c r="E1093" s="3" t="s">
        <v>126</v>
      </c>
      <c r="F1093" s="3" t="s">
        <v>44</v>
      </c>
      <c r="G1093" s="3" t="s">
        <v>2032</v>
      </c>
      <c r="H1093" s="3" t="s">
        <v>2212</v>
      </c>
      <c r="I1093" s="3" t="s">
        <v>2264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2265</v>
      </c>
      <c r="B1094" s="3" t="s">
        <v>41</v>
      </c>
      <c r="C1094" s="3" t="s">
        <v>2031</v>
      </c>
      <c r="D1094" s="3" t="s">
        <v>188</v>
      </c>
      <c r="E1094" s="3" t="s">
        <v>129</v>
      </c>
      <c r="F1094" s="3" t="s">
        <v>44</v>
      </c>
      <c r="G1094" s="3" t="s">
        <v>2032</v>
      </c>
      <c r="H1094" s="3" t="s">
        <v>2212</v>
      </c>
      <c r="I1094" s="3" t="s">
        <v>2266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2267</v>
      </c>
      <c r="B1095" s="3" t="s">
        <v>41</v>
      </c>
      <c r="C1095" s="3" t="s">
        <v>2031</v>
      </c>
      <c r="D1095" s="3" t="s">
        <v>188</v>
      </c>
      <c r="E1095" s="3" t="s">
        <v>132</v>
      </c>
      <c r="F1095" s="3" t="s">
        <v>44</v>
      </c>
      <c r="G1095" s="3" t="s">
        <v>2032</v>
      </c>
      <c r="H1095" s="3" t="s">
        <v>2212</v>
      </c>
      <c r="I1095" s="3" t="s">
        <v>2268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2269</v>
      </c>
      <c r="B1096" s="3" t="s">
        <v>41</v>
      </c>
      <c r="C1096" s="3" t="s">
        <v>2031</v>
      </c>
      <c r="D1096" s="3" t="s">
        <v>188</v>
      </c>
      <c r="E1096" s="3" t="s">
        <v>135</v>
      </c>
      <c r="F1096" s="3" t="s">
        <v>44</v>
      </c>
      <c r="G1096" s="3" t="s">
        <v>2032</v>
      </c>
      <c r="H1096" s="3" t="s">
        <v>2212</v>
      </c>
      <c r="I1096" s="3" t="s">
        <v>2270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2271</v>
      </c>
      <c r="B1097" s="3" t="s">
        <v>41</v>
      </c>
      <c r="C1097" s="3" t="s">
        <v>2031</v>
      </c>
      <c r="D1097" s="3" t="s">
        <v>188</v>
      </c>
      <c r="E1097" s="3" t="s">
        <v>138</v>
      </c>
      <c r="F1097" s="3" t="s">
        <v>44</v>
      </c>
      <c r="G1097" s="3" t="s">
        <v>2032</v>
      </c>
      <c r="H1097" s="3" t="s">
        <v>2212</v>
      </c>
      <c r="I1097" s="3" t="s">
        <v>2272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2273</v>
      </c>
      <c r="B1098" s="3" t="s">
        <v>41</v>
      </c>
      <c r="C1098" s="3" t="s">
        <v>2031</v>
      </c>
      <c r="D1098" s="3" t="s">
        <v>188</v>
      </c>
      <c r="E1098" s="3" t="s">
        <v>2274</v>
      </c>
      <c r="F1098" s="3" t="s">
        <v>44</v>
      </c>
      <c r="G1098" s="3" t="s">
        <v>2032</v>
      </c>
      <c r="H1098" s="3" t="s">
        <v>2212</v>
      </c>
      <c r="I1098" s="6" t="s">
        <v>2275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2276</v>
      </c>
      <c r="B1099" s="3" t="s">
        <v>41</v>
      </c>
      <c r="C1099" s="3" t="s">
        <v>2031</v>
      </c>
      <c r="D1099" s="3" t="s">
        <v>188</v>
      </c>
      <c r="E1099" s="3" t="s">
        <v>2277</v>
      </c>
      <c r="F1099" s="3" t="s">
        <v>44</v>
      </c>
      <c r="G1099" s="3" t="s">
        <v>2032</v>
      </c>
      <c r="H1099" s="3" t="s">
        <v>2212</v>
      </c>
      <c r="I1099" s="3"/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2278</v>
      </c>
      <c r="B1100" s="3" t="s">
        <v>41</v>
      </c>
      <c r="C1100" s="3" t="s">
        <v>2031</v>
      </c>
      <c r="D1100" s="3" t="s">
        <v>211</v>
      </c>
      <c r="E1100" s="3" t="s">
        <v>42</v>
      </c>
      <c r="F1100" s="3" t="s">
        <v>44</v>
      </c>
      <c r="G1100" s="3" t="s">
        <v>2032</v>
      </c>
      <c r="H1100" s="3" t="s">
        <v>2279</v>
      </c>
      <c r="I1100" s="3"/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2280</v>
      </c>
      <c r="B1101" s="3" t="s">
        <v>41</v>
      </c>
      <c r="C1101" s="3" t="s">
        <v>2031</v>
      </c>
      <c r="D1101" s="3" t="s">
        <v>211</v>
      </c>
      <c r="E1101" s="3" t="s">
        <v>51</v>
      </c>
      <c r="F1101" s="3" t="s">
        <v>44</v>
      </c>
      <c r="G1101" s="3" t="s">
        <v>2032</v>
      </c>
      <c r="H1101" s="3" t="s">
        <v>2279</v>
      </c>
      <c r="I1101" s="3" t="s">
        <v>2281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2282</v>
      </c>
      <c r="B1102" s="3" t="s">
        <v>41</v>
      </c>
      <c r="C1102" s="3" t="s">
        <v>2031</v>
      </c>
      <c r="D1102" s="3" t="s">
        <v>211</v>
      </c>
      <c r="E1102" s="3" t="s">
        <v>54</v>
      </c>
      <c r="F1102" s="3" t="s">
        <v>44</v>
      </c>
      <c r="G1102" s="3" t="s">
        <v>2032</v>
      </c>
      <c r="H1102" s="3" t="s">
        <v>2279</v>
      </c>
      <c r="I1102" s="3" t="s">
        <v>2283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2284</v>
      </c>
      <c r="B1103" s="3" t="s">
        <v>41</v>
      </c>
      <c r="C1103" s="3" t="s">
        <v>2031</v>
      </c>
      <c r="D1103" s="3" t="s">
        <v>211</v>
      </c>
      <c r="E1103" s="3" t="s">
        <v>57</v>
      </c>
      <c r="F1103" s="3" t="s">
        <v>44</v>
      </c>
      <c r="G1103" s="3" t="s">
        <v>2032</v>
      </c>
      <c r="H1103" s="3" t="s">
        <v>2279</v>
      </c>
      <c r="I1103" s="3" t="s">
        <v>2285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2286</v>
      </c>
      <c r="B1104" s="3" t="s">
        <v>41</v>
      </c>
      <c r="C1104" s="3" t="s">
        <v>2031</v>
      </c>
      <c r="D1104" s="3" t="s">
        <v>211</v>
      </c>
      <c r="E1104" s="3" t="s">
        <v>60</v>
      </c>
      <c r="F1104" s="3" t="s">
        <v>44</v>
      </c>
      <c r="G1104" s="3" t="s">
        <v>2032</v>
      </c>
      <c r="H1104" s="3" t="s">
        <v>2279</v>
      </c>
      <c r="I1104" s="3" t="s">
        <v>2287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2288</v>
      </c>
      <c r="B1105" s="3" t="s">
        <v>41</v>
      </c>
      <c r="C1105" s="3" t="s">
        <v>2031</v>
      </c>
      <c r="D1105" s="3" t="s">
        <v>211</v>
      </c>
      <c r="E1105" s="3" t="s">
        <v>63</v>
      </c>
      <c r="F1105" s="3" t="s">
        <v>44</v>
      </c>
      <c r="G1105" s="3" t="s">
        <v>2032</v>
      </c>
      <c r="H1105" s="3" t="s">
        <v>2279</v>
      </c>
      <c r="I1105" s="3" t="s">
        <v>2289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2290</v>
      </c>
      <c r="B1106" s="3" t="s">
        <v>41</v>
      </c>
      <c r="C1106" s="3" t="s">
        <v>2031</v>
      </c>
      <c r="D1106" s="3" t="s">
        <v>211</v>
      </c>
      <c r="E1106" s="3" t="s">
        <v>66</v>
      </c>
      <c r="F1106" s="3" t="s">
        <v>44</v>
      </c>
      <c r="G1106" s="3" t="s">
        <v>2032</v>
      </c>
      <c r="H1106" s="3" t="s">
        <v>2279</v>
      </c>
      <c r="I1106" s="3" t="s">
        <v>2291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2292</v>
      </c>
      <c r="B1107" s="3" t="s">
        <v>41</v>
      </c>
      <c r="C1107" s="3" t="s">
        <v>2031</v>
      </c>
      <c r="D1107" s="3" t="s">
        <v>211</v>
      </c>
      <c r="E1107" s="3" t="s">
        <v>69</v>
      </c>
      <c r="F1107" s="3" t="s">
        <v>44</v>
      </c>
      <c r="G1107" s="3" t="s">
        <v>2032</v>
      </c>
      <c r="H1107" s="3" t="s">
        <v>2279</v>
      </c>
      <c r="I1107" s="3" t="s">
        <v>2293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2294</v>
      </c>
      <c r="B1108" s="3" t="s">
        <v>41</v>
      </c>
      <c r="C1108" s="3" t="s">
        <v>2031</v>
      </c>
      <c r="D1108" s="3" t="s">
        <v>211</v>
      </c>
      <c r="E1108" s="3" t="s">
        <v>72</v>
      </c>
      <c r="F1108" s="3" t="s">
        <v>44</v>
      </c>
      <c r="G1108" s="3" t="s">
        <v>2032</v>
      </c>
      <c r="H1108" s="3" t="s">
        <v>2279</v>
      </c>
      <c r="I1108" s="3" t="s">
        <v>2295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2296</v>
      </c>
      <c r="B1109" s="3" t="s">
        <v>41</v>
      </c>
      <c r="C1109" s="3" t="s">
        <v>2031</v>
      </c>
      <c r="D1109" s="3" t="s">
        <v>211</v>
      </c>
      <c r="E1109" s="3" t="s">
        <v>75</v>
      </c>
      <c r="F1109" s="3" t="s">
        <v>44</v>
      </c>
      <c r="G1109" s="3" t="s">
        <v>2032</v>
      </c>
      <c r="H1109" s="3" t="s">
        <v>2279</v>
      </c>
      <c r="I1109" s="3" t="s">
        <v>2297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2298</v>
      </c>
      <c r="B1110" s="3" t="s">
        <v>41</v>
      </c>
      <c r="C1110" s="3" t="s">
        <v>2031</v>
      </c>
      <c r="D1110" s="3" t="s">
        <v>211</v>
      </c>
      <c r="E1110" s="3" t="s">
        <v>78</v>
      </c>
      <c r="F1110" s="3" t="s">
        <v>44</v>
      </c>
      <c r="G1110" s="3" t="s">
        <v>2032</v>
      </c>
      <c r="H1110" s="3" t="s">
        <v>2279</v>
      </c>
      <c r="I1110" s="3" t="s">
        <v>2299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2300</v>
      </c>
      <c r="B1111" s="3" t="s">
        <v>41</v>
      </c>
      <c r="C1111" s="3" t="s">
        <v>2031</v>
      </c>
      <c r="D1111" s="3" t="s">
        <v>220</v>
      </c>
      <c r="E1111" s="3" t="s">
        <v>42</v>
      </c>
      <c r="F1111" s="3" t="s">
        <v>44</v>
      </c>
      <c r="G1111" s="3" t="s">
        <v>2032</v>
      </c>
      <c r="H1111" s="3" t="s">
        <v>2301</v>
      </c>
      <c r="I1111" s="3"/>
      <c r="J1111" s="4">
        <v>5</v>
      </c>
      <c r="K1111" s="4">
        <v>1</v>
      </c>
      <c r="L1111" s="4">
        <v>0</v>
      </c>
      <c r="M1111" s="4">
        <v>106</v>
      </c>
      <c r="N1111" s="4">
        <v>1</v>
      </c>
      <c r="O1111" s="4">
        <v>37</v>
      </c>
      <c r="P1111" s="4">
        <v>8</v>
      </c>
      <c r="Q1111" s="4">
        <v>66.34</v>
      </c>
      <c r="R1111" s="5">
        <v>42.08</v>
      </c>
      <c r="S1111" s="5">
        <v>24.26</v>
      </c>
      <c r="T1111" s="4">
        <v>0</v>
      </c>
      <c r="U1111" s="4">
        <v>0</v>
      </c>
      <c r="V1111" s="4">
        <v>0</v>
      </c>
      <c r="W1111" s="5">
        <v>16.82</v>
      </c>
      <c r="X1111" s="5">
        <v>12.38</v>
      </c>
      <c r="Y1111" s="4">
        <v>1</v>
      </c>
      <c r="Z1111" s="5">
        <v>66.34</v>
      </c>
      <c r="AA1111" s="5">
        <v>42.08</v>
      </c>
      <c r="AB1111" s="5">
        <v>24.26</v>
      </c>
      <c r="AC1111" s="4">
        <v>0</v>
      </c>
      <c r="AD1111" s="5">
        <v>66.34</v>
      </c>
      <c r="AE1111" s="5">
        <v>42.08</v>
      </c>
      <c r="AF1111" s="5">
        <v>24.26</v>
      </c>
      <c r="AG1111" s="4">
        <v>0</v>
      </c>
      <c r="AH1111" s="5">
        <v>64.260000000000005</v>
      </c>
      <c r="AI1111" s="5">
        <v>41.2</v>
      </c>
      <c r="AJ1111" s="5">
        <v>23.06</v>
      </c>
      <c r="AK1111" s="4">
        <v>0</v>
      </c>
      <c r="AL1111" s="5">
        <v>0.87</v>
      </c>
      <c r="AM1111" s="5">
        <v>0.84</v>
      </c>
      <c r="AN1111" s="4">
        <v>1</v>
      </c>
    </row>
    <row r="1112" spans="1:40" ht="13.5" customHeight="1" x14ac:dyDescent="0.15">
      <c r="A1112" s="3" t="s">
        <v>2302</v>
      </c>
      <c r="B1112" s="3" t="s">
        <v>41</v>
      </c>
      <c r="C1112" s="3" t="s">
        <v>2031</v>
      </c>
      <c r="D1112" s="3" t="s">
        <v>220</v>
      </c>
      <c r="E1112" s="3" t="s">
        <v>51</v>
      </c>
      <c r="F1112" s="3" t="s">
        <v>44</v>
      </c>
      <c r="G1112" s="3" t="s">
        <v>2032</v>
      </c>
      <c r="H1112" s="3" t="s">
        <v>2301</v>
      </c>
      <c r="I1112" s="3" t="s">
        <v>2303</v>
      </c>
      <c r="J1112" s="4">
        <v>1</v>
      </c>
      <c r="K1112" s="4">
        <v>0</v>
      </c>
      <c r="L1112" s="4">
        <v>0</v>
      </c>
      <c r="M1112" s="4">
        <v>16</v>
      </c>
      <c r="N1112" s="4">
        <v>0</v>
      </c>
      <c r="O1112" s="4">
        <v>10</v>
      </c>
      <c r="P1112" s="4">
        <v>2</v>
      </c>
      <c r="Q1112" s="4">
        <v>8.6199999999999992</v>
      </c>
      <c r="R1112" s="5">
        <v>7.4</v>
      </c>
      <c r="S1112" s="5">
        <v>1.22</v>
      </c>
      <c r="T1112" s="4">
        <v>0</v>
      </c>
      <c r="U1112" s="4">
        <v>0</v>
      </c>
      <c r="V1112" s="4">
        <v>0</v>
      </c>
      <c r="W1112" s="5">
        <v>2.81</v>
      </c>
      <c r="X1112" s="5">
        <v>3.51</v>
      </c>
      <c r="Y1112" s="4">
        <v>1</v>
      </c>
      <c r="Z1112" s="5">
        <v>8.6199999999999992</v>
      </c>
      <c r="AA1112" s="5">
        <v>7.4</v>
      </c>
      <c r="AB1112" s="5">
        <v>1.22</v>
      </c>
      <c r="AC1112" s="4">
        <v>0</v>
      </c>
      <c r="AD1112" s="5">
        <v>8.6199999999999992</v>
      </c>
      <c r="AE1112" s="5">
        <v>7.4</v>
      </c>
      <c r="AF1112" s="5">
        <v>1.22</v>
      </c>
      <c r="AG1112" s="4">
        <v>0</v>
      </c>
      <c r="AH1112" s="5">
        <v>8.6199999999999992</v>
      </c>
      <c r="AI1112" s="5">
        <v>7.4</v>
      </c>
      <c r="AJ1112" s="5">
        <v>1.22</v>
      </c>
      <c r="AK1112" s="4">
        <v>0</v>
      </c>
      <c r="AL1112" s="5">
        <v>0.09</v>
      </c>
      <c r="AM1112" s="5">
        <v>0.3</v>
      </c>
      <c r="AN1112" s="4">
        <v>0</v>
      </c>
    </row>
    <row r="1113" spans="1:40" ht="13.5" customHeight="1" x14ac:dyDescent="0.15">
      <c r="A1113" s="3" t="s">
        <v>2304</v>
      </c>
      <c r="B1113" s="3" t="s">
        <v>41</v>
      </c>
      <c r="C1113" s="3" t="s">
        <v>2031</v>
      </c>
      <c r="D1113" s="3" t="s">
        <v>220</v>
      </c>
      <c r="E1113" s="3" t="s">
        <v>54</v>
      </c>
      <c r="F1113" s="3" t="s">
        <v>44</v>
      </c>
      <c r="G1113" s="3" t="s">
        <v>2032</v>
      </c>
      <c r="H1113" s="3" t="s">
        <v>2301</v>
      </c>
      <c r="I1113" s="3" t="s">
        <v>2305</v>
      </c>
      <c r="J1113" s="4">
        <v>2</v>
      </c>
      <c r="K1113" s="4">
        <v>1</v>
      </c>
      <c r="L1113" s="4">
        <v>0</v>
      </c>
      <c r="M1113" s="4">
        <v>10</v>
      </c>
      <c r="N1113" s="4">
        <v>0</v>
      </c>
      <c r="O1113" s="4">
        <v>8</v>
      </c>
      <c r="P1113" s="4">
        <v>1</v>
      </c>
      <c r="Q1113" s="5">
        <v>3.9</v>
      </c>
      <c r="R1113" s="5">
        <v>2.96</v>
      </c>
      <c r="S1113" s="5">
        <v>0.94</v>
      </c>
      <c r="T1113" s="4">
        <v>0</v>
      </c>
      <c r="U1113" s="4">
        <v>0</v>
      </c>
      <c r="V1113" s="4">
        <v>0</v>
      </c>
      <c r="W1113" s="5">
        <v>1.01</v>
      </c>
      <c r="X1113" s="5">
        <v>1.1000000000000001</v>
      </c>
      <c r="Y1113" s="4">
        <v>1</v>
      </c>
      <c r="Z1113" s="5">
        <v>3.9</v>
      </c>
      <c r="AA1113" s="5">
        <v>2.96</v>
      </c>
      <c r="AB1113" s="5">
        <v>0.94</v>
      </c>
      <c r="AC1113" s="4">
        <v>0</v>
      </c>
      <c r="AD1113" s="5">
        <v>3.9</v>
      </c>
      <c r="AE1113" s="5">
        <v>2.96</v>
      </c>
      <c r="AF1113" s="5">
        <v>0.94</v>
      </c>
      <c r="AG1113" s="4">
        <v>0</v>
      </c>
      <c r="AH1113" s="5">
        <v>3.13</v>
      </c>
      <c r="AI1113" s="5">
        <v>2.63</v>
      </c>
      <c r="AJ1113" s="5">
        <v>0.5</v>
      </c>
      <c r="AK1113" s="4">
        <v>0</v>
      </c>
      <c r="AL1113" s="5">
        <v>0.24</v>
      </c>
      <c r="AM1113" s="4">
        <v>0</v>
      </c>
      <c r="AN1113" s="4">
        <v>0</v>
      </c>
    </row>
    <row r="1114" spans="1:40" ht="13.5" customHeight="1" x14ac:dyDescent="0.15">
      <c r="A1114" s="3" t="s">
        <v>2306</v>
      </c>
      <c r="B1114" s="3" t="s">
        <v>41</v>
      </c>
      <c r="C1114" s="3" t="s">
        <v>2031</v>
      </c>
      <c r="D1114" s="3" t="s">
        <v>220</v>
      </c>
      <c r="E1114" s="3" t="s">
        <v>57</v>
      </c>
      <c r="F1114" s="3" t="s">
        <v>44</v>
      </c>
      <c r="G1114" s="3" t="s">
        <v>2032</v>
      </c>
      <c r="H1114" s="3" t="s">
        <v>2301</v>
      </c>
      <c r="I1114" s="3" t="s">
        <v>2307</v>
      </c>
      <c r="J1114" s="4">
        <v>1</v>
      </c>
      <c r="K1114" s="4">
        <v>0</v>
      </c>
      <c r="L1114" s="4">
        <v>0</v>
      </c>
      <c r="M1114" s="4">
        <v>1</v>
      </c>
      <c r="N1114" s="4">
        <v>0</v>
      </c>
      <c r="O1114" s="4">
        <v>1</v>
      </c>
      <c r="P1114" s="4">
        <v>0</v>
      </c>
      <c r="Q1114" s="5">
        <v>0.99</v>
      </c>
      <c r="R1114" s="5">
        <v>0.42</v>
      </c>
      <c r="S1114" s="5">
        <v>0.56999999999999995</v>
      </c>
      <c r="T1114" s="4">
        <v>0</v>
      </c>
      <c r="U1114" s="4">
        <v>0</v>
      </c>
      <c r="V1114" s="4">
        <v>0</v>
      </c>
      <c r="W1114" s="5">
        <v>0.65</v>
      </c>
      <c r="X1114" s="5">
        <v>0.26</v>
      </c>
      <c r="Y1114" s="4">
        <v>1</v>
      </c>
      <c r="Z1114" s="5">
        <v>0.99</v>
      </c>
      <c r="AA1114" s="5">
        <v>0.42</v>
      </c>
      <c r="AB1114" s="5">
        <v>0.56999999999999995</v>
      </c>
      <c r="AC1114" s="4">
        <v>0</v>
      </c>
      <c r="AD1114" s="5">
        <v>0.99</v>
      </c>
      <c r="AE1114" s="5">
        <v>0.42</v>
      </c>
      <c r="AF1114" s="5">
        <v>0.56999999999999995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2308</v>
      </c>
      <c r="B1115" s="3" t="s">
        <v>41</v>
      </c>
      <c r="C1115" s="3" t="s">
        <v>2031</v>
      </c>
      <c r="D1115" s="3" t="s">
        <v>220</v>
      </c>
      <c r="E1115" s="3" t="s">
        <v>60</v>
      </c>
      <c r="F1115" s="3" t="s">
        <v>44</v>
      </c>
      <c r="G1115" s="3" t="s">
        <v>2032</v>
      </c>
      <c r="H1115" s="3" t="s">
        <v>2301</v>
      </c>
      <c r="I1115" s="3" t="s">
        <v>473</v>
      </c>
      <c r="J1115" s="4">
        <v>1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5">
        <v>0.33</v>
      </c>
      <c r="R1115" s="5">
        <v>0.14000000000000001</v>
      </c>
      <c r="S1115" s="5">
        <v>0.19</v>
      </c>
      <c r="T1115" s="4">
        <v>0</v>
      </c>
      <c r="U1115" s="4">
        <v>0</v>
      </c>
      <c r="V1115" s="4">
        <v>0</v>
      </c>
      <c r="W1115" s="5">
        <v>0.22</v>
      </c>
      <c r="X1115" s="5">
        <v>0.09</v>
      </c>
      <c r="Y1115" s="4">
        <v>1</v>
      </c>
      <c r="Z1115" s="5">
        <v>0.33</v>
      </c>
      <c r="AA1115" s="5">
        <v>0.14000000000000001</v>
      </c>
      <c r="AB1115" s="5">
        <v>0.19</v>
      </c>
      <c r="AC1115" s="4">
        <v>0</v>
      </c>
      <c r="AD1115" s="5">
        <v>0.33</v>
      </c>
      <c r="AE1115" s="5">
        <v>0.14000000000000001</v>
      </c>
      <c r="AF1115" s="5">
        <v>0.19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2309</v>
      </c>
      <c r="B1116" s="3" t="s">
        <v>41</v>
      </c>
      <c r="C1116" s="3" t="s">
        <v>2031</v>
      </c>
      <c r="D1116" s="3" t="s">
        <v>220</v>
      </c>
      <c r="E1116" s="3" t="s">
        <v>63</v>
      </c>
      <c r="F1116" s="3" t="s">
        <v>44</v>
      </c>
      <c r="G1116" s="3" t="s">
        <v>2032</v>
      </c>
      <c r="H1116" s="3" t="s">
        <v>2301</v>
      </c>
      <c r="I1116" s="3" t="s">
        <v>2310</v>
      </c>
      <c r="J1116" s="4">
        <v>1</v>
      </c>
      <c r="K1116" s="4">
        <v>0</v>
      </c>
      <c r="L1116" s="4">
        <v>0</v>
      </c>
      <c r="M1116" s="4">
        <v>16</v>
      </c>
      <c r="N1116" s="4">
        <v>0</v>
      </c>
      <c r="O1116" s="4">
        <v>0</v>
      </c>
      <c r="P1116" s="4">
        <v>1</v>
      </c>
      <c r="Q1116" s="4">
        <v>11.39</v>
      </c>
      <c r="R1116" s="5">
        <v>4.96</v>
      </c>
      <c r="S1116" s="5">
        <v>6.44</v>
      </c>
      <c r="T1116" s="4">
        <v>0</v>
      </c>
      <c r="U1116" s="4">
        <v>0</v>
      </c>
      <c r="V1116" s="4">
        <v>0</v>
      </c>
      <c r="W1116" s="5">
        <v>2.71</v>
      </c>
      <c r="X1116" s="5">
        <v>1.66</v>
      </c>
      <c r="Y1116" s="4">
        <v>1</v>
      </c>
      <c r="Z1116" s="4">
        <v>11.39</v>
      </c>
      <c r="AA1116" s="5">
        <v>4.96</v>
      </c>
      <c r="AB1116" s="5">
        <v>6.44</v>
      </c>
      <c r="AC1116" s="4">
        <v>0</v>
      </c>
      <c r="AD1116" s="5">
        <v>11.39</v>
      </c>
      <c r="AE1116" s="5">
        <v>4.96</v>
      </c>
      <c r="AF1116" s="5">
        <v>6.44</v>
      </c>
      <c r="AG1116" s="4">
        <v>0</v>
      </c>
      <c r="AH1116" s="5">
        <v>11.39</v>
      </c>
      <c r="AI1116" s="5">
        <v>4.96</v>
      </c>
      <c r="AJ1116" s="5">
        <v>6.44</v>
      </c>
      <c r="AK1116" s="4">
        <v>0</v>
      </c>
      <c r="AL1116" s="5">
        <v>0.05</v>
      </c>
      <c r="AM1116" s="4">
        <v>0</v>
      </c>
      <c r="AN1116" s="4">
        <v>1</v>
      </c>
    </row>
    <row r="1117" spans="1:40" ht="13.5" customHeight="1" x14ac:dyDescent="0.15">
      <c r="A1117" s="3" t="s">
        <v>2311</v>
      </c>
      <c r="B1117" s="3" t="s">
        <v>41</v>
      </c>
      <c r="C1117" s="3" t="s">
        <v>2031</v>
      </c>
      <c r="D1117" s="3" t="s">
        <v>220</v>
      </c>
      <c r="E1117" s="3" t="s">
        <v>66</v>
      </c>
      <c r="F1117" s="3" t="s">
        <v>44</v>
      </c>
      <c r="G1117" s="3" t="s">
        <v>2032</v>
      </c>
      <c r="H1117" s="3" t="s">
        <v>2301</v>
      </c>
      <c r="I1117" s="3" t="s">
        <v>2312</v>
      </c>
      <c r="J1117" s="4">
        <v>2</v>
      </c>
      <c r="K1117" s="4">
        <v>1</v>
      </c>
      <c r="L1117" s="4">
        <v>0</v>
      </c>
      <c r="M1117" s="4">
        <v>19</v>
      </c>
      <c r="N1117" s="4">
        <v>0</v>
      </c>
      <c r="O1117" s="4">
        <v>6</v>
      </c>
      <c r="P1117" s="4">
        <v>2</v>
      </c>
      <c r="Q1117" s="5">
        <v>11.97</v>
      </c>
      <c r="R1117" s="5">
        <v>7.35</v>
      </c>
      <c r="S1117" s="5">
        <v>4.62</v>
      </c>
      <c r="T1117" s="4">
        <v>0</v>
      </c>
      <c r="U1117" s="4">
        <v>0</v>
      </c>
      <c r="V1117" s="4">
        <v>0</v>
      </c>
      <c r="W1117" s="5">
        <v>3.29</v>
      </c>
      <c r="X1117" s="5">
        <v>3.06</v>
      </c>
      <c r="Y1117" s="4">
        <v>1</v>
      </c>
      <c r="Z1117" s="5">
        <v>11.97</v>
      </c>
      <c r="AA1117" s="5">
        <v>7.35</v>
      </c>
      <c r="AB1117" s="5">
        <v>4.62</v>
      </c>
      <c r="AC1117" s="4">
        <v>0</v>
      </c>
      <c r="AD1117" s="5">
        <v>11.97</v>
      </c>
      <c r="AE1117" s="5">
        <v>7.35</v>
      </c>
      <c r="AF1117" s="5">
        <v>4.62</v>
      </c>
      <c r="AG1117" s="4">
        <v>0</v>
      </c>
      <c r="AH1117" s="5">
        <v>11.97</v>
      </c>
      <c r="AI1117" s="5">
        <v>7.35</v>
      </c>
      <c r="AJ1117" s="5">
        <v>4.62</v>
      </c>
      <c r="AK1117" s="4">
        <v>0</v>
      </c>
      <c r="AL1117" s="5">
        <v>0.08</v>
      </c>
      <c r="AM1117" s="5">
        <v>0.18</v>
      </c>
      <c r="AN1117" s="4">
        <v>1</v>
      </c>
    </row>
    <row r="1118" spans="1:40" ht="13.5" customHeight="1" x14ac:dyDescent="0.15">
      <c r="A1118" s="3" t="s">
        <v>2313</v>
      </c>
      <c r="B1118" s="3" t="s">
        <v>41</v>
      </c>
      <c r="C1118" s="3" t="s">
        <v>2031</v>
      </c>
      <c r="D1118" s="3" t="s">
        <v>220</v>
      </c>
      <c r="E1118" s="3" t="s">
        <v>69</v>
      </c>
      <c r="F1118" s="3" t="s">
        <v>44</v>
      </c>
      <c r="G1118" s="3" t="s">
        <v>2032</v>
      </c>
      <c r="H1118" s="3" t="s">
        <v>2301</v>
      </c>
      <c r="I1118" s="3" t="s">
        <v>2314</v>
      </c>
      <c r="J1118" s="4">
        <v>1</v>
      </c>
      <c r="K1118" s="4">
        <v>0</v>
      </c>
      <c r="L1118" s="4">
        <v>0</v>
      </c>
      <c r="M1118" s="4">
        <v>6</v>
      </c>
      <c r="N1118" s="4">
        <v>0</v>
      </c>
      <c r="O1118" s="4">
        <v>1</v>
      </c>
      <c r="P1118" s="4">
        <v>0</v>
      </c>
      <c r="Q1118" s="5">
        <v>3.71</v>
      </c>
      <c r="R1118" s="5">
        <v>2.2799999999999998</v>
      </c>
      <c r="S1118" s="5">
        <v>1.43</v>
      </c>
      <c r="T1118" s="4">
        <v>0</v>
      </c>
      <c r="U1118" s="4">
        <v>0</v>
      </c>
      <c r="V1118" s="4">
        <v>0</v>
      </c>
      <c r="W1118" s="5">
        <v>0.72</v>
      </c>
      <c r="X1118" s="5">
        <v>0.17</v>
      </c>
      <c r="Y1118" s="4">
        <v>1</v>
      </c>
      <c r="Z1118" s="5">
        <v>3.71</v>
      </c>
      <c r="AA1118" s="5">
        <v>2.2799999999999998</v>
      </c>
      <c r="AB1118" s="5">
        <v>1.43</v>
      </c>
      <c r="AC1118" s="4">
        <v>0</v>
      </c>
      <c r="AD1118" s="5">
        <v>3.71</v>
      </c>
      <c r="AE1118" s="5">
        <v>2.2799999999999998</v>
      </c>
      <c r="AF1118" s="5">
        <v>1.43</v>
      </c>
      <c r="AG1118" s="4">
        <v>0</v>
      </c>
      <c r="AH1118" s="5">
        <v>3.71</v>
      </c>
      <c r="AI1118" s="5">
        <v>2.2799999999999998</v>
      </c>
      <c r="AJ1118" s="5">
        <v>1.43</v>
      </c>
      <c r="AK1118" s="4">
        <v>0</v>
      </c>
      <c r="AL1118" s="5">
        <v>0.06</v>
      </c>
      <c r="AM1118" s="5">
        <v>0.03</v>
      </c>
      <c r="AN1118" s="4">
        <v>0</v>
      </c>
    </row>
    <row r="1119" spans="1:40" ht="13.5" customHeight="1" x14ac:dyDescent="0.15">
      <c r="A1119" s="3" t="s">
        <v>2315</v>
      </c>
      <c r="B1119" s="3" t="s">
        <v>41</v>
      </c>
      <c r="C1119" s="3" t="s">
        <v>2031</v>
      </c>
      <c r="D1119" s="3" t="s">
        <v>220</v>
      </c>
      <c r="E1119" s="3" t="s">
        <v>72</v>
      </c>
      <c r="F1119" s="3" t="s">
        <v>44</v>
      </c>
      <c r="G1119" s="3" t="s">
        <v>2032</v>
      </c>
      <c r="H1119" s="3" t="s">
        <v>2301</v>
      </c>
      <c r="I1119" s="3" t="s">
        <v>2316</v>
      </c>
      <c r="J1119" s="4">
        <v>1</v>
      </c>
      <c r="K1119" s="4">
        <v>0</v>
      </c>
      <c r="L1119" s="4">
        <v>0</v>
      </c>
      <c r="M1119" s="4">
        <v>7</v>
      </c>
      <c r="N1119" s="4">
        <v>0</v>
      </c>
      <c r="O1119" s="4">
        <v>1</v>
      </c>
      <c r="P1119" s="4">
        <v>0</v>
      </c>
      <c r="Q1119" s="5">
        <v>4.72</v>
      </c>
      <c r="R1119" s="5">
        <v>2.9</v>
      </c>
      <c r="S1119" s="5">
        <v>1.82</v>
      </c>
      <c r="T1119" s="4">
        <v>0</v>
      </c>
      <c r="U1119" s="4">
        <v>0</v>
      </c>
      <c r="V1119" s="4">
        <v>0</v>
      </c>
      <c r="W1119" s="5">
        <v>0.91</v>
      </c>
      <c r="X1119" s="5">
        <v>0.21</v>
      </c>
      <c r="Y1119" s="4">
        <v>1</v>
      </c>
      <c r="Z1119" s="5">
        <v>4.72</v>
      </c>
      <c r="AA1119" s="5">
        <v>2.9</v>
      </c>
      <c r="AB1119" s="5">
        <v>1.82</v>
      </c>
      <c r="AC1119" s="4">
        <v>0</v>
      </c>
      <c r="AD1119" s="5">
        <v>4.72</v>
      </c>
      <c r="AE1119" s="5">
        <v>2.9</v>
      </c>
      <c r="AF1119" s="5">
        <v>1.82</v>
      </c>
      <c r="AG1119" s="4">
        <v>0</v>
      </c>
      <c r="AH1119" s="5">
        <v>4.72</v>
      </c>
      <c r="AI1119" s="5">
        <v>2.9</v>
      </c>
      <c r="AJ1119" s="5">
        <v>1.82</v>
      </c>
      <c r="AK1119" s="4">
        <v>0</v>
      </c>
      <c r="AL1119" s="5">
        <v>7.0000000000000007E-2</v>
      </c>
      <c r="AM1119" s="5">
        <v>0.04</v>
      </c>
      <c r="AN1119" s="4">
        <v>0</v>
      </c>
    </row>
    <row r="1120" spans="1:40" ht="13.5" customHeight="1" x14ac:dyDescent="0.15">
      <c r="A1120" s="3" t="s">
        <v>2317</v>
      </c>
      <c r="B1120" s="3" t="s">
        <v>41</v>
      </c>
      <c r="C1120" s="3" t="s">
        <v>2031</v>
      </c>
      <c r="D1120" s="3" t="s">
        <v>220</v>
      </c>
      <c r="E1120" s="3" t="s">
        <v>75</v>
      </c>
      <c r="F1120" s="3" t="s">
        <v>44</v>
      </c>
      <c r="G1120" s="3" t="s">
        <v>2032</v>
      </c>
      <c r="H1120" s="3" t="s">
        <v>2301</v>
      </c>
      <c r="I1120" s="3" t="s">
        <v>2318</v>
      </c>
      <c r="J1120" s="4">
        <v>1</v>
      </c>
      <c r="K1120" s="4">
        <v>0</v>
      </c>
      <c r="L1120" s="4">
        <v>0</v>
      </c>
      <c r="M1120" s="4">
        <v>18</v>
      </c>
      <c r="N1120" s="4">
        <v>0</v>
      </c>
      <c r="O1120" s="4">
        <v>4</v>
      </c>
      <c r="P1120" s="4">
        <v>1</v>
      </c>
      <c r="Q1120" s="5">
        <v>11.8</v>
      </c>
      <c r="R1120" s="5">
        <v>7.25</v>
      </c>
      <c r="S1120" s="5">
        <v>4.54</v>
      </c>
      <c r="T1120" s="4">
        <v>0</v>
      </c>
      <c r="U1120" s="4">
        <v>0</v>
      </c>
      <c r="V1120" s="4">
        <v>0</v>
      </c>
      <c r="W1120" s="5">
        <v>2.2799999999999998</v>
      </c>
      <c r="X1120" s="5">
        <v>0.53</v>
      </c>
      <c r="Y1120" s="4">
        <v>1</v>
      </c>
      <c r="Z1120" s="5">
        <v>11.8</v>
      </c>
      <c r="AA1120" s="5">
        <v>7.25</v>
      </c>
      <c r="AB1120" s="5">
        <v>4.54</v>
      </c>
      <c r="AC1120" s="4">
        <v>0</v>
      </c>
      <c r="AD1120" s="5">
        <v>11.8</v>
      </c>
      <c r="AE1120" s="5">
        <v>7.25</v>
      </c>
      <c r="AF1120" s="5">
        <v>4.54</v>
      </c>
      <c r="AG1120" s="4">
        <v>0</v>
      </c>
      <c r="AH1120" s="5">
        <v>11.8</v>
      </c>
      <c r="AI1120" s="5">
        <v>7.25</v>
      </c>
      <c r="AJ1120" s="5">
        <v>4.54</v>
      </c>
      <c r="AK1120" s="4">
        <v>0</v>
      </c>
      <c r="AL1120" s="5">
        <v>0.18</v>
      </c>
      <c r="AM1120" s="5">
        <v>0.11</v>
      </c>
      <c r="AN1120" s="4">
        <v>0</v>
      </c>
    </row>
    <row r="1121" spans="1:40" ht="13.5" customHeight="1" x14ac:dyDescent="0.15">
      <c r="A1121" s="3" t="s">
        <v>2319</v>
      </c>
      <c r="B1121" s="3" t="s">
        <v>41</v>
      </c>
      <c r="C1121" s="3" t="s">
        <v>2031</v>
      </c>
      <c r="D1121" s="3" t="s">
        <v>220</v>
      </c>
      <c r="E1121" s="3" t="s">
        <v>78</v>
      </c>
      <c r="F1121" s="3" t="s">
        <v>44</v>
      </c>
      <c r="G1121" s="3" t="s">
        <v>2032</v>
      </c>
      <c r="H1121" s="3" t="s">
        <v>2301</v>
      </c>
      <c r="I1121" s="3" t="s">
        <v>2320</v>
      </c>
      <c r="J1121" s="4">
        <v>1</v>
      </c>
      <c r="K1121" s="4">
        <v>0</v>
      </c>
      <c r="L1121" s="4">
        <v>0</v>
      </c>
      <c r="M1121" s="4">
        <v>8</v>
      </c>
      <c r="N1121" s="4">
        <v>0</v>
      </c>
      <c r="O1121" s="4">
        <v>2</v>
      </c>
      <c r="P1121" s="4">
        <v>0</v>
      </c>
      <c r="Q1121" s="5">
        <v>5.0599999999999996</v>
      </c>
      <c r="R1121" s="5">
        <v>3.11</v>
      </c>
      <c r="S1121" s="5">
        <v>1.95</v>
      </c>
      <c r="T1121" s="4">
        <v>0</v>
      </c>
      <c r="U1121" s="4">
        <v>0</v>
      </c>
      <c r="V1121" s="4">
        <v>0</v>
      </c>
      <c r="W1121" s="5">
        <v>0.98</v>
      </c>
      <c r="X1121" s="5">
        <v>0.23</v>
      </c>
      <c r="Y1121" s="4">
        <v>1</v>
      </c>
      <c r="Z1121" s="5">
        <v>5.0599999999999996</v>
      </c>
      <c r="AA1121" s="5">
        <v>3.11</v>
      </c>
      <c r="AB1121" s="5">
        <v>1.95</v>
      </c>
      <c r="AC1121" s="4">
        <v>0</v>
      </c>
      <c r="AD1121" s="5">
        <v>5.0599999999999996</v>
      </c>
      <c r="AE1121" s="5">
        <v>3.11</v>
      </c>
      <c r="AF1121" s="5">
        <v>1.95</v>
      </c>
      <c r="AG1121" s="4">
        <v>0</v>
      </c>
      <c r="AH1121" s="5">
        <v>5.0599999999999996</v>
      </c>
      <c r="AI1121" s="5">
        <v>3.11</v>
      </c>
      <c r="AJ1121" s="5">
        <v>1.95</v>
      </c>
      <c r="AK1121" s="4">
        <v>0</v>
      </c>
      <c r="AL1121" s="5">
        <v>0.08</v>
      </c>
      <c r="AM1121" s="5">
        <v>0.05</v>
      </c>
      <c r="AN1121" s="4">
        <v>0</v>
      </c>
    </row>
    <row r="1122" spans="1:40" ht="13.5" customHeight="1" x14ac:dyDescent="0.15">
      <c r="A1122" s="3" t="s">
        <v>2321</v>
      </c>
      <c r="B1122" s="3" t="s">
        <v>41</v>
      </c>
      <c r="C1122" s="3" t="s">
        <v>2031</v>
      </c>
      <c r="D1122" s="3" t="s">
        <v>220</v>
      </c>
      <c r="E1122" s="3" t="s">
        <v>81</v>
      </c>
      <c r="F1122" s="3" t="s">
        <v>44</v>
      </c>
      <c r="G1122" s="3" t="s">
        <v>2032</v>
      </c>
      <c r="H1122" s="3" t="s">
        <v>2301</v>
      </c>
      <c r="I1122" s="3" t="s">
        <v>2322</v>
      </c>
      <c r="J1122" s="4">
        <v>1</v>
      </c>
      <c r="K1122" s="4">
        <v>0</v>
      </c>
      <c r="L1122" s="4">
        <v>0</v>
      </c>
      <c r="M1122" s="4">
        <v>7</v>
      </c>
      <c r="N1122" s="4">
        <v>0</v>
      </c>
      <c r="O1122" s="4">
        <v>4</v>
      </c>
      <c r="P1122" s="4">
        <v>1</v>
      </c>
      <c r="Q1122" s="4">
        <v>3.87</v>
      </c>
      <c r="R1122" s="5">
        <v>3.32</v>
      </c>
      <c r="S1122" s="5">
        <v>0.55000000000000004</v>
      </c>
      <c r="T1122" s="4">
        <v>0</v>
      </c>
      <c r="U1122" s="4">
        <v>0</v>
      </c>
      <c r="V1122" s="4">
        <v>0</v>
      </c>
      <c r="W1122" s="5">
        <v>1.26</v>
      </c>
      <c r="X1122" s="5">
        <v>1.57</v>
      </c>
      <c r="Y1122" s="4">
        <v>1</v>
      </c>
      <c r="Z1122" s="5">
        <v>3.87</v>
      </c>
      <c r="AA1122" s="5">
        <v>3.32</v>
      </c>
      <c r="AB1122" s="5">
        <v>0.55000000000000004</v>
      </c>
      <c r="AC1122" s="4">
        <v>0</v>
      </c>
      <c r="AD1122" s="5">
        <v>3.87</v>
      </c>
      <c r="AE1122" s="5">
        <v>3.32</v>
      </c>
      <c r="AF1122" s="5">
        <v>0.55000000000000004</v>
      </c>
      <c r="AG1122" s="4">
        <v>0</v>
      </c>
      <c r="AH1122" s="5">
        <v>3.87</v>
      </c>
      <c r="AI1122" s="5">
        <v>3.32</v>
      </c>
      <c r="AJ1122" s="5">
        <v>0.55000000000000004</v>
      </c>
      <c r="AK1122" s="4">
        <v>0</v>
      </c>
      <c r="AL1122" s="5">
        <v>0.04</v>
      </c>
      <c r="AM1122" s="5">
        <v>0.14000000000000001</v>
      </c>
      <c r="AN1122" s="4">
        <v>0</v>
      </c>
    </row>
    <row r="1123" spans="1:40" ht="13.5" customHeight="1" x14ac:dyDescent="0.15">
      <c r="A1123" s="3" t="s">
        <v>2323</v>
      </c>
      <c r="B1123" s="3" t="s">
        <v>41</v>
      </c>
      <c r="C1123" s="3" t="s">
        <v>2031</v>
      </c>
      <c r="D1123" s="3" t="s">
        <v>233</v>
      </c>
      <c r="E1123" s="3" t="s">
        <v>42</v>
      </c>
      <c r="F1123" s="3" t="s">
        <v>44</v>
      </c>
      <c r="G1123" s="3" t="s">
        <v>2032</v>
      </c>
      <c r="H1123" s="3" t="s">
        <v>2324</v>
      </c>
      <c r="I1123" s="3"/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2325</v>
      </c>
      <c r="B1124" s="3" t="s">
        <v>41</v>
      </c>
      <c r="C1124" s="3" t="s">
        <v>2031</v>
      </c>
      <c r="D1124" s="3" t="s">
        <v>233</v>
      </c>
      <c r="E1124" s="3" t="s">
        <v>51</v>
      </c>
      <c r="F1124" s="3" t="s">
        <v>44</v>
      </c>
      <c r="G1124" s="3" t="s">
        <v>2032</v>
      </c>
      <c r="H1124" s="3" t="s">
        <v>2324</v>
      </c>
      <c r="I1124" s="3" t="s">
        <v>2326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2327</v>
      </c>
      <c r="B1125" s="3" t="s">
        <v>41</v>
      </c>
      <c r="C1125" s="3" t="s">
        <v>2031</v>
      </c>
      <c r="D1125" s="3" t="s">
        <v>233</v>
      </c>
      <c r="E1125" s="3" t="s">
        <v>54</v>
      </c>
      <c r="F1125" s="3" t="s">
        <v>44</v>
      </c>
      <c r="G1125" s="3" t="s">
        <v>2032</v>
      </c>
      <c r="H1125" s="3" t="s">
        <v>2324</v>
      </c>
      <c r="I1125" s="3" t="s">
        <v>2328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2329</v>
      </c>
      <c r="B1126" s="3" t="s">
        <v>41</v>
      </c>
      <c r="C1126" s="3" t="s">
        <v>2031</v>
      </c>
      <c r="D1126" s="3" t="s">
        <v>252</v>
      </c>
      <c r="E1126" s="3" t="s">
        <v>42</v>
      </c>
      <c r="F1126" s="3" t="s">
        <v>44</v>
      </c>
      <c r="G1126" s="3" t="s">
        <v>2032</v>
      </c>
      <c r="H1126" s="3" t="s">
        <v>2330</v>
      </c>
      <c r="I1126" s="3"/>
      <c r="J1126" s="4">
        <v>2</v>
      </c>
      <c r="K1126" s="4">
        <v>0</v>
      </c>
      <c r="L1126" s="4">
        <v>0</v>
      </c>
      <c r="M1126" s="4">
        <v>57</v>
      </c>
      <c r="N1126" s="4">
        <v>2</v>
      </c>
      <c r="O1126" s="4">
        <v>0</v>
      </c>
      <c r="P1126" s="4">
        <v>5</v>
      </c>
      <c r="Q1126" s="4">
        <v>11.3</v>
      </c>
      <c r="R1126" s="5">
        <v>8.23</v>
      </c>
      <c r="S1126" s="5">
        <v>3.07</v>
      </c>
      <c r="T1126" s="4">
        <v>0</v>
      </c>
      <c r="U1126" s="4">
        <v>0</v>
      </c>
      <c r="V1126" s="4">
        <v>0</v>
      </c>
      <c r="W1126" s="5">
        <v>3.28</v>
      </c>
      <c r="X1126" s="5">
        <v>4.24</v>
      </c>
      <c r="Y1126" s="4">
        <v>1</v>
      </c>
      <c r="Z1126" s="5">
        <v>11.3</v>
      </c>
      <c r="AA1126" s="5">
        <v>8.23</v>
      </c>
      <c r="AB1126" s="5">
        <v>3.07</v>
      </c>
      <c r="AC1126" s="4">
        <v>0</v>
      </c>
      <c r="AD1126" s="5">
        <v>11.3</v>
      </c>
      <c r="AE1126" s="5">
        <v>8.23</v>
      </c>
      <c r="AF1126" s="5">
        <v>3.07</v>
      </c>
      <c r="AG1126" s="4">
        <v>0</v>
      </c>
      <c r="AH1126" s="5">
        <v>10.119999999999999</v>
      </c>
      <c r="AI1126" s="5">
        <v>7.47</v>
      </c>
      <c r="AJ1126" s="5">
        <v>2.65</v>
      </c>
      <c r="AK1126" s="4">
        <v>0</v>
      </c>
      <c r="AL1126" s="5">
        <v>0.8</v>
      </c>
      <c r="AM1126" s="5">
        <v>0.02</v>
      </c>
      <c r="AN1126" s="4">
        <v>0</v>
      </c>
    </row>
    <row r="1127" spans="1:40" ht="13.5" customHeight="1" x14ac:dyDescent="0.15">
      <c r="A1127" s="3" t="s">
        <v>2331</v>
      </c>
      <c r="B1127" s="3" t="s">
        <v>41</v>
      </c>
      <c r="C1127" s="3" t="s">
        <v>2031</v>
      </c>
      <c r="D1127" s="3" t="s">
        <v>252</v>
      </c>
      <c r="E1127" s="3" t="s">
        <v>51</v>
      </c>
      <c r="F1127" s="3" t="s">
        <v>44</v>
      </c>
      <c r="G1127" s="3" t="s">
        <v>2032</v>
      </c>
      <c r="H1127" s="3" t="s">
        <v>2330</v>
      </c>
      <c r="I1127" s="3" t="s">
        <v>2332</v>
      </c>
      <c r="J1127" s="4">
        <v>1</v>
      </c>
      <c r="K1127" s="4">
        <v>0</v>
      </c>
      <c r="L1127" s="4">
        <v>0</v>
      </c>
      <c r="M1127" s="4">
        <v>1</v>
      </c>
      <c r="N1127" s="4">
        <v>0</v>
      </c>
      <c r="O1127" s="4">
        <v>0</v>
      </c>
      <c r="P1127" s="4">
        <v>0</v>
      </c>
      <c r="Q1127" s="5">
        <v>1.18</v>
      </c>
      <c r="R1127" s="5">
        <v>0.76</v>
      </c>
      <c r="S1127" s="5">
        <v>0.42</v>
      </c>
      <c r="T1127" s="4">
        <v>0</v>
      </c>
      <c r="U1127" s="4">
        <v>0</v>
      </c>
      <c r="V1127" s="4">
        <v>0</v>
      </c>
      <c r="W1127" s="5">
        <v>0.28000000000000003</v>
      </c>
      <c r="X1127" s="5">
        <v>0.24</v>
      </c>
      <c r="Y1127" s="4">
        <v>1</v>
      </c>
      <c r="Z1127" s="5">
        <v>1.18</v>
      </c>
      <c r="AA1127" s="5">
        <v>0.76</v>
      </c>
      <c r="AB1127" s="5">
        <v>0.42</v>
      </c>
      <c r="AC1127" s="4">
        <v>0</v>
      </c>
      <c r="AD1127" s="5">
        <v>1.18</v>
      </c>
      <c r="AE1127" s="5">
        <v>0.76</v>
      </c>
      <c r="AF1127" s="5">
        <v>0.42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2333</v>
      </c>
      <c r="B1128" s="3" t="s">
        <v>41</v>
      </c>
      <c r="C1128" s="3" t="s">
        <v>2031</v>
      </c>
      <c r="D1128" s="3" t="s">
        <v>252</v>
      </c>
      <c r="E1128" s="3" t="s">
        <v>54</v>
      </c>
      <c r="F1128" s="3" t="s">
        <v>44</v>
      </c>
      <c r="G1128" s="3" t="s">
        <v>2032</v>
      </c>
      <c r="H1128" s="3" t="s">
        <v>2330</v>
      </c>
      <c r="I1128" s="3" t="s">
        <v>2334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2335</v>
      </c>
      <c r="B1129" s="3" t="s">
        <v>41</v>
      </c>
      <c r="C1129" s="3" t="s">
        <v>2031</v>
      </c>
      <c r="D1129" s="3" t="s">
        <v>252</v>
      </c>
      <c r="E1129" s="3" t="s">
        <v>57</v>
      </c>
      <c r="F1129" s="3" t="s">
        <v>44</v>
      </c>
      <c r="G1129" s="3" t="s">
        <v>2032</v>
      </c>
      <c r="H1129" s="3" t="s">
        <v>2330</v>
      </c>
      <c r="I1129" s="3" t="s">
        <v>2336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2337</v>
      </c>
      <c r="B1130" s="3" t="s">
        <v>41</v>
      </c>
      <c r="C1130" s="3" t="s">
        <v>2031</v>
      </c>
      <c r="D1130" s="3" t="s">
        <v>252</v>
      </c>
      <c r="E1130" s="3" t="s">
        <v>60</v>
      </c>
      <c r="F1130" s="3" t="s">
        <v>44</v>
      </c>
      <c r="G1130" s="3" t="s">
        <v>2032</v>
      </c>
      <c r="H1130" s="3" t="s">
        <v>2330</v>
      </c>
      <c r="I1130" s="3" t="s">
        <v>2338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2339</v>
      </c>
      <c r="B1131" s="3" t="s">
        <v>41</v>
      </c>
      <c r="C1131" s="3" t="s">
        <v>2031</v>
      </c>
      <c r="D1131" s="3" t="s">
        <v>252</v>
      </c>
      <c r="E1131" s="3" t="s">
        <v>63</v>
      </c>
      <c r="F1131" s="3" t="s">
        <v>44</v>
      </c>
      <c r="G1131" s="3" t="s">
        <v>2032</v>
      </c>
      <c r="H1131" s="3" t="s">
        <v>2330</v>
      </c>
      <c r="I1131" s="3" t="s">
        <v>2340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2341</v>
      </c>
      <c r="B1132" s="3" t="s">
        <v>41</v>
      </c>
      <c r="C1132" s="3" t="s">
        <v>2031</v>
      </c>
      <c r="D1132" s="3" t="s">
        <v>252</v>
      </c>
      <c r="E1132" s="3" t="s">
        <v>66</v>
      </c>
      <c r="F1132" s="3" t="s">
        <v>44</v>
      </c>
      <c r="G1132" s="3" t="s">
        <v>2032</v>
      </c>
      <c r="H1132" s="3" t="s">
        <v>2330</v>
      </c>
      <c r="I1132" s="3" t="s">
        <v>2342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2343</v>
      </c>
      <c r="B1133" s="3" t="s">
        <v>41</v>
      </c>
      <c r="C1133" s="3" t="s">
        <v>2031</v>
      </c>
      <c r="D1133" s="3" t="s">
        <v>252</v>
      </c>
      <c r="E1133" s="3" t="s">
        <v>69</v>
      </c>
      <c r="F1133" s="3" t="s">
        <v>44</v>
      </c>
      <c r="G1133" s="3" t="s">
        <v>2032</v>
      </c>
      <c r="H1133" s="3" t="s">
        <v>2330</v>
      </c>
      <c r="I1133" s="3" t="s">
        <v>2344</v>
      </c>
      <c r="J1133" s="4">
        <v>1</v>
      </c>
      <c r="K1133" s="4">
        <v>0</v>
      </c>
      <c r="L1133" s="4">
        <v>0</v>
      </c>
      <c r="M1133" s="4">
        <v>36</v>
      </c>
      <c r="N1133" s="4">
        <v>1</v>
      </c>
      <c r="O1133" s="4">
        <v>0</v>
      </c>
      <c r="P1133" s="4">
        <v>3</v>
      </c>
      <c r="Q1133" s="5">
        <v>6.48</v>
      </c>
      <c r="R1133" s="5">
        <v>4.78</v>
      </c>
      <c r="S1133" s="5">
        <v>1.7</v>
      </c>
      <c r="T1133" s="4">
        <v>0</v>
      </c>
      <c r="U1133" s="4">
        <v>0</v>
      </c>
      <c r="V1133" s="4">
        <v>0</v>
      </c>
      <c r="W1133" s="5">
        <v>1.92</v>
      </c>
      <c r="X1133" s="5">
        <v>2.56</v>
      </c>
      <c r="Y1133" s="4">
        <v>1</v>
      </c>
      <c r="Z1133" s="5">
        <v>6.48</v>
      </c>
      <c r="AA1133" s="5">
        <v>4.78</v>
      </c>
      <c r="AB1133" s="5">
        <v>1.7</v>
      </c>
      <c r="AC1133" s="4">
        <v>0</v>
      </c>
      <c r="AD1133" s="5">
        <v>6.48</v>
      </c>
      <c r="AE1133" s="5">
        <v>4.78</v>
      </c>
      <c r="AF1133" s="5">
        <v>1.7</v>
      </c>
      <c r="AG1133" s="4">
        <v>0</v>
      </c>
      <c r="AH1133" s="5">
        <v>6.48</v>
      </c>
      <c r="AI1133" s="5">
        <v>4.78</v>
      </c>
      <c r="AJ1133" s="5">
        <v>1.7</v>
      </c>
      <c r="AK1133" s="4">
        <v>0</v>
      </c>
      <c r="AL1133" s="5">
        <v>0.51</v>
      </c>
      <c r="AM1133" s="5">
        <v>0.01</v>
      </c>
      <c r="AN1133" s="4">
        <v>0</v>
      </c>
    </row>
    <row r="1134" spans="1:40" ht="13.5" customHeight="1" x14ac:dyDescent="0.15">
      <c r="A1134" s="3" t="s">
        <v>2345</v>
      </c>
      <c r="B1134" s="3" t="s">
        <v>41</v>
      </c>
      <c r="C1134" s="3" t="s">
        <v>2031</v>
      </c>
      <c r="D1134" s="3" t="s">
        <v>252</v>
      </c>
      <c r="E1134" s="3" t="s">
        <v>72</v>
      </c>
      <c r="F1134" s="3" t="s">
        <v>44</v>
      </c>
      <c r="G1134" s="3" t="s">
        <v>2032</v>
      </c>
      <c r="H1134" s="3" t="s">
        <v>2330</v>
      </c>
      <c r="I1134" s="3" t="s">
        <v>2346</v>
      </c>
      <c r="J1134" s="4">
        <v>1</v>
      </c>
      <c r="K1134" s="4">
        <v>0</v>
      </c>
      <c r="L1134" s="4">
        <v>0</v>
      </c>
      <c r="M1134" s="4">
        <v>20</v>
      </c>
      <c r="N1134" s="4">
        <v>1</v>
      </c>
      <c r="O1134" s="4">
        <v>0</v>
      </c>
      <c r="P1134" s="4">
        <v>2</v>
      </c>
      <c r="Q1134" s="5">
        <v>3.64</v>
      </c>
      <c r="R1134" s="5">
        <v>2.69</v>
      </c>
      <c r="S1134" s="5">
        <v>0.95</v>
      </c>
      <c r="T1134" s="4">
        <v>0</v>
      </c>
      <c r="U1134" s="4">
        <v>0</v>
      </c>
      <c r="V1134" s="4">
        <v>0</v>
      </c>
      <c r="W1134" s="5">
        <v>1.08</v>
      </c>
      <c r="X1134" s="5">
        <v>1.44</v>
      </c>
      <c r="Y1134" s="4">
        <v>1</v>
      </c>
      <c r="Z1134" s="5">
        <v>3.64</v>
      </c>
      <c r="AA1134" s="5">
        <v>2.69</v>
      </c>
      <c r="AB1134" s="5">
        <v>0.95</v>
      </c>
      <c r="AC1134" s="4">
        <v>0</v>
      </c>
      <c r="AD1134" s="5">
        <v>3.64</v>
      </c>
      <c r="AE1134" s="5">
        <v>2.69</v>
      </c>
      <c r="AF1134" s="5">
        <v>0.95</v>
      </c>
      <c r="AG1134" s="4">
        <v>0</v>
      </c>
      <c r="AH1134" s="5">
        <v>3.64</v>
      </c>
      <c r="AI1134" s="5">
        <v>2.69</v>
      </c>
      <c r="AJ1134" s="5">
        <v>0.95</v>
      </c>
      <c r="AK1134" s="4">
        <v>0</v>
      </c>
      <c r="AL1134" s="5">
        <v>0.28999999999999998</v>
      </c>
      <c r="AM1134" s="5">
        <v>0.01</v>
      </c>
      <c r="AN1134" s="4">
        <v>0</v>
      </c>
    </row>
    <row r="1135" spans="1:40" ht="13.5" customHeight="1" x14ac:dyDescent="0.15">
      <c r="A1135" s="3" t="s">
        <v>2347</v>
      </c>
      <c r="B1135" s="3" t="s">
        <v>41</v>
      </c>
      <c r="C1135" s="3" t="s">
        <v>2031</v>
      </c>
      <c r="D1135" s="3" t="s">
        <v>273</v>
      </c>
      <c r="E1135" s="3" t="s">
        <v>42</v>
      </c>
      <c r="F1135" s="3" t="s">
        <v>44</v>
      </c>
      <c r="G1135" s="3" t="s">
        <v>2032</v>
      </c>
      <c r="H1135" s="3" t="s">
        <v>2348</v>
      </c>
      <c r="I1135" s="3"/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2349</v>
      </c>
      <c r="B1136" s="3" t="s">
        <v>41</v>
      </c>
      <c r="C1136" s="3" t="s">
        <v>2031</v>
      </c>
      <c r="D1136" s="3" t="s">
        <v>273</v>
      </c>
      <c r="E1136" s="3" t="s">
        <v>51</v>
      </c>
      <c r="F1136" s="3" t="s">
        <v>44</v>
      </c>
      <c r="G1136" s="3" t="s">
        <v>2032</v>
      </c>
      <c r="H1136" s="3" t="s">
        <v>2348</v>
      </c>
      <c r="I1136" s="3" t="s">
        <v>2350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2351</v>
      </c>
      <c r="B1137" s="3" t="s">
        <v>41</v>
      </c>
      <c r="C1137" s="3" t="s">
        <v>2031</v>
      </c>
      <c r="D1137" s="3" t="s">
        <v>273</v>
      </c>
      <c r="E1137" s="3" t="s">
        <v>54</v>
      </c>
      <c r="F1137" s="3" t="s">
        <v>44</v>
      </c>
      <c r="G1137" s="3" t="s">
        <v>2032</v>
      </c>
      <c r="H1137" s="3" t="s">
        <v>2348</v>
      </c>
      <c r="I1137" s="3" t="s">
        <v>2352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2353</v>
      </c>
      <c r="B1138" s="3" t="s">
        <v>41</v>
      </c>
      <c r="C1138" s="3" t="s">
        <v>2031</v>
      </c>
      <c r="D1138" s="3" t="s">
        <v>273</v>
      </c>
      <c r="E1138" s="3" t="s">
        <v>57</v>
      </c>
      <c r="F1138" s="3" t="s">
        <v>44</v>
      </c>
      <c r="G1138" s="3" t="s">
        <v>2032</v>
      </c>
      <c r="H1138" s="3" t="s">
        <v>2348</v>
      </c>
      <c r="I1138" s="3" t="s">
        <v>2354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2355</v>
      </c>
      <c r="B1139" s="3" t="s">
        <v>41</v>
      </c>
      <c r="C1139" s="3" t="s">
        <v>2031</v>
      </c>
      <c r="D1139" s="3" t="s">
        <v>273</v>
      </c>
      <c r="E1139" s="3" t="s">
        <v>60</v>
      </c>
      <c r="F1139" s="3" t="s">
        <v>44</v>
      </c>
      <c r="G1139" s="3" t="s">
        <v>2032</v>
      </c>
      <c r="H1139" s="3" t="s">
        <v>2348</v>
      </c>
      <c r="I1139" s="3" t="s">
        <v>2356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2357</v>
      </c>
      <c r="B1140" s="3" t="s">
        <v>41</v>
      </c>
      <c r="C1140" s="3" t="s">
        <v>2031</v>
      </c>
      <c r="D1140" s="3" t="s">
        <v>273</v>
      </c>
      <c r="E1140" s="3" t="s">
        <v>63</v>
      </c>
      <c r="F1140" s="3" t="s">
        <v>44</v>
      </c>
      <c r="G1140" s="3" t="s">
        <v>2032</v>
      </c>
      <c r="H1140" s="3" t="s">
        <v>2348</v>
      </c>
      <c r="I1140" s="3" t="s">
        <v>2358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2359</v>
      </c>
      <c r="B1141" s="3" t="s">
        <v>41</v>
      </c>
      <c r="C1141" s="3" t="s">
        <v>2031</v>
      </c>
      <c r="D1141" s="3" t="s">
        <v>273</v>
      </c>
      <c r="E1141" s="3" t="s">
        <v>66</v>
      </c>
      <c r="F1141" s="3" t="s">
        <v>44</v>
      </c>
      <c r="G1141" s="3" t="s">
        <v>2032</v>
      </c>
      <c r="H1141" s="3" t="s">
        <v>2348</v>
      </c>
      <c r="I1141" s="3" t="s">
        <v>2360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2361</v>
      </c>
      <c r="B1142" s="3" t="s">
        <v>41</v>
      </c>
      <c r="C1142" s="3" t="s">
        <v>2031</v>
      </c>
      <c r="D1142" s="3" t="s">
        <v>273</v>
      </c>
      <c r="E1142" s="3" t="s">
        <v>69</v>
      </c>
      <c r="F1142" s="3" t="s">
        <v>44</v>
      </c>
      <c r="G1142" s="3" t="s">
        <v>2032</v>
      </c>
      <c r="H1142" s="3" t="s">
        <v>2348</v>
      </c>
      <c r="I1142" s="3" t="s">
        <v>2362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2363</v>
      </c>
      <c r="B1143" s="3" t="s">
        <v>41</v>
      </c>
      <c r="C1143" s="3" t="s">
        <v>2031</v>
      </c>
      <c r="D1143" s="3" t="s">
        <v>273</v>
      </c>
      <c r="E1143" s="3" t="s">
        <v>72</v>
      </c>
      <c r="F1143" s="3" t="s">
        <v>44</v>
      </c>
      <c r="G1143" s="3" t="s">
        <v>2032</v>
      </c>
      <c r="H1143" s="3" t="s">
        <v>2348</v>
      </c>
      <c r="I1143" s="3" t="s">
        <v>2364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2365</v>
      </c>
      <c r="B1144" s="3" t="s">
        <v>41</v>
      </c>
      <c r="C1144" s="3" t="s">
        <v>2031</v>
      </c>
      <c r="D1144" s="3" t="s">
        <v>298</v>
      </c>
      <c r="E1144" s="3" t="s">
        <v>42</v>
      </c>
      <c r="F1144" s="3" t="s">
        <v>44</v>
      </c>
      <c r="G1144" s="3" t="s">
        <v>2032</v>
      </c>
      <c r="H1144" s="3" t="s">
        <v>395</v>
      </c>
      <c r="I1144" s="3"/>
      <c r="J1144" s="4">
        <v>7</v>
      </c>
      <c r="K1144" s="4">
        <v>1</v>
      </c>
      <c r="L1144" s="4">
        <v>0</v>
      </c>
      <c r="M1144" s="4">
        <v>232</v>
      </c>
      <c r="N1144" s="4">
        <v>2</v>
      </c>
      <c r="O1144" s="4">
        <v>45</v>
      </c>
      <c r="P1144" s="4">
        <v>21</v>
      </c>
      <c r="Q1144" s="5">
        <v>94.85</v>
      </c>
      <c r="R1144" s="5">
        <v>73.709999999999994</v>
      </c>
      <c r="S1144" s="5">
        <v>21.14</v>
      </c>
      <c r="T1144" s="4">
        <v>0</v>
      </c>
      <c r="U1144" s="4">
        <v>0</v>
      </c>
      <c r="V1144" s="4">
        <v>0</v>
      </c>
      <c r="W1144" s="5">
        <v>26.4</v>
      </c>
      <c r="X1144" s="5">
        <v>19.88</v>
      </c>
      <c r="Y1144" s="4">
        <v>1</v>
      </c>
      <c r="Z1144" s="5">
        <v>94.85</v>
      </c>
      <c r="AA1144" s="4">
        <v>73.709999999999994</v>
      </c>
      <c r="AB1144" s="5">
        <v>21.14</v>
      </c>
      <c r="AC1144" s="4">
        <v>0</v>
      </c>
      <c r="AD1144" s="5">
        <v>94.85</v>
      </c>
      <c r="AE1144" s="4">
        <v>73.709999999999994</v>
      </c>
      <c r="AF1144" s="5">
        <v>21.14</v>
      </c>
      <c r="AG1144" s="4">
        <v>0</v>
      </c>
      <c r="AH1144" s="5">
        <v>65</v>
      </c>
      <c r="AI1144" s="5">
        <v>49.37</v>
      </c>
      <c r="AJ1144" s="5">
        <v>15.63</v>
      </c>
      <c r="AK1144" s="4">
        <v>0</v>
      </c>
      <c r="AL1144" s="5">
        <v>2.61</v>
      </c>
      <c r="AM1144" s="5">
        <v>2.04</v>
      </c>
      <c r="AN1144" s="4">
        <v>1</v>
      </c>
    </row>
    <row r="1145" spans="1:40" ht="13.5" customHeight="1" x14ac:dyDescent="0.15">
      <c r="A1145" s="3" t="s">
        <v>2366</v>
      </c>
      <c r="B1145" s="3" t="s">
        <v>41</v>
      </c>
      <c r="C1145" s="3" t="s">
        <v>2031</v>
      </c>
      <c r="D1145" s="3" t="s">
        <v>298</v>
      </c>
      <c r="E1145" s="3" t="s">
        <v>51</v>
      </c>
      <c r="F1145" s="3" t="s">
        <v>44</v>
      </c>
      <c r="G1145" s="3" t="s">
        <v>2032</v>
      </c>
      <c r="H1145" s="3" t="s">
        <v>395</v>
      </c>
      <c r="I1145" s="3" t="s">
        <v>2367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2368</v>
      </c>
      <c r="B1146" s="3" t="s">
        <v>41</v>
      </c>
      <c r="C1146" s="3" t="s">
        <v>2031</v>
      </c>
      <c r="D1146" s="3" t="s">
        <v>298</v>
      </c>
      <c r="E1146" s="3" t="s">
        <v>54</v>
      </c>
      <c r="F1146" s="3" t="s">
        <v>44</v>
      </c>
      <c r="G1146" s="3" t="s">
        <v>2032</v>
      </c>
      <c r="H1146" s="3" t="s">
        <v>395</v>
      </c>
      <c r="I1146" s="3" t="s">
        <v>2367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2369</v>
      </c>
      <c r="B1147" s="3" t="s">
        <v>41</v>
      </c>
      <c r="C1147" s="3" t="s">
        <v>2031</v>
      </c>
      <c r="D1147" s="3" t="s">
        <v>298</v>
      </c>
      <c r="E1147" s="3" t="s">
        <v>57</v>
      </c>
      <c r="F1147" s="3" t="s">
        <v>44</v>
      </c>
      <c r="G1147" s="3" t="s">
        <v>2032</v>
      </c>
      <c r="H1147" s="3" t="s">
        <v>395</v>
      </c>
      <c r="I1147" s="3" t="s">
        <v>1788</v>
      </c>
      <c r="J1147" s="4">
        <v>2</v>
      </c>
      <c r="K1147" s="4">
        <v>1</v>
      </c>
      <c r="L1147" s="4">
        <v>0</v>
      </c>
      <c r="M1147" s="4">
        <v>33</v>
      </c>
      <c r="N1147" s="4">
        <v>0</v>
      </c>
      <c r="O1147" s="4">
        <v>11</v>
      </c>
      <c r="P1147" s="4">
        <v>1</v>
      </c>
      <c r="Q1147" s="5">
        <v>13.67</v>
      </c>
      <c r="R1147" s="5">
        <v>12.95</v>
      </c>
      <c r="S1147" s="5">
        <v>0.72</v>
      </c>
      <c r="T1147" s="4">
        <v>0</v>
      </c>
      <c r="U1147" s="4">
        <v>0</v>
      </c>
      <c r="V1147" s="4">
        <v>0</v>
      </c>
      <c r="W1147" s="5">
        <v>5.95</v>
      </c>
      <c r="X1147" s="5">
        <v>4.0199999999999996</v>
      </c>
      <c r="Y1147" s="4">
        <v>1</v>
      </c>
      <c r="Z1147" s="5">
        <v>13.67</v>
      </c>
      <c r="AA1147" s="5">
        <v>12.95</v>
      </c>
      <c r="AB1147" s="5">
        <v>0.72</v>
      </c>
      <c r="AC1147" s="4">
        <v>0</v>
      </c>
      <c r="AD1147" s="5">
        <v>13.67</v>
      </c>
      <c r="AE1147" s="5">
        <v>12.95</v>
      </c>
      <c r="AF1147" s="5">
        <v>0.72</v>
      </c>
      <c r="AG1147" s="4">
        <v>0</v>
      </c>
      <c r="AH1147" s="5">
        <v>8.2799999999999994</v>
      </c>
      <c r="AI1147" s="5">
        <v>7.56</v>
      </c>
      <c r="AJ1147" s="5">
        <v>0.72</v>
      </c>
      <c r="AK1147" s="4">
        <v>0</v>
      </c>
      <c r="AL1147" s="5">
        <v>0.02</v>
      </c>
      <c r="AM1147" s="5">
        <v>0.2</v>
      </c>
      <c r="AN1147" s="4">
        <v>0</v>
      </c>
    </row>
    <row r="1148" spans="1:40" ht="13.5" customHeight="1" x14ac:dyDescent="0.15">
      <c r="A1148" s="3" t="s">
        <v>2370</v>
      </c>
      <c r="B1148" s="3" t="s">
        <v>41</v>
      </c>
      <c r="C1148" s="3" t="s">
        <v>2031</v>
      </c>
      <c r="D1148" s="3" t="s">
        <v>298</v>
      </c>
      <c r="E1148" s="3" t="s">
        <v>60</v>
      </c>
      <c r="F1148" s="3" t="s">
        <v>44</v>
      </c>
      <c r="G1148" s="3" t="s">
        <v>2032</v>
      </c>
      <c r="H1148" s="3" t="s">
        <v>395</v>
      </c>
      <c r="I1148" s="3" t="s">
        <v>2371</v>
      </c>
      <c r="J1148" s="4">
        <v>2</v>
      </c>
      <c r="K1148" s="4">
        <v>1</v>
      </c>
      <c r="L1148" s="4">
        <v>0</v>
      </c>
      <c r="M1148" s="4">
        <v>22</v>
      </c>
      <c r="N1148" s="4">
        <v>1</v>
      </c>
      <c r="O1148" s="4">
        <v>8</v>
      </c>
      <c r="P1148" s="4">
        <v>2</v>
      </c>
      <c r="Q1148" s="4">
        <v>12.82</v>
      </c>
      <c r="R1148" s="5">
        <v>11.49</v>
      </c>
      <c r="S1148" s="5">
        <v>1.33</v>
      </c>
      <c r="T1148" s="4">
        <v>0</v>
      </c>
      <c r="U1148" s="4">
        <v>0</v>
      </c>
      <c r="V1148" s="4">
        <v>0</v>
      </c>
      <c r="W1148" s="5">
        <v>2.48</v>
      </c>
      <c r="X1148" s="5">
        <v>2.5</v>
      </c>
      <c r="Y1148" s="4">
        <v>1</v>
      </c>
      <c r="Z1148" s="4">
        <v>12.82</v>
      </c>
      <c r="AA1148" s="5">
        <v>11.49</v>
      </c>
      <c r="AB1148" s="5">
        <v>1.33</v>
      </c>
      <c r="AC1148" s="4">
        <v>0</v>
      </c>
      <c r="AD1148" s="5">
        <v>12.82</v>
      </c>
      <c r="AE1148" s="5">
        <v>11.49</v>
      </c>
      <c r="AF1148" s="5">
        <v>1.33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2372</v>
      </c>
      <c r="B1149" s="3" t="s">
        <v>41</v>
      </c>
      <c r="C1149" s="3" t="s">
        <v>2031</v>
      </c>
      <c r="D1149" s="3" t="s">
        <v>298</v>
      </c>
      <c r="E1149" s="3" t="s">
        <v>63</v>
      </c>
      <c r="F1149" s="3" t="s">
        <v>44</v>
      </c>
      <c r="G1149" s="3" t="s">
        <v>2032</v>
      </c>
      <c r="H1149" s="3" t="s">
        <v>395</v>
      </c>
      <c r="I1149" s="3" t="s">
        <v>2373</v>
      </c>
      <c r="J1149" s="4">
        <v>1</v>
      </c>
      <c r="K1149" s="4">
        <v>0</v>
      </c>
      <c r="L1149" s="4">
        <v>0</v>
      </c>
      <c r="M1149" s="4">
        <v>5</v>
      </c>
      <c r="N1149" s="4">
        <v>1</v>
      </c>
      <c r="O1149" s="4">
        <v>0</v>
      </c>
      <c r="P1149" s="4">
        <v>0</v>
      </c>
      <c r="Q1149" s="5">
        <v>4.72</v>
      </c>
      <c r="R1149" s="5">
        <v>3.03</v>
      </c>
      <c r="S1149" s="5">
        <v>1.7</v>
      </c>
      <c r="T1149" s="4">
        <v>0</v>
      </c>
      <c r="U1149" s="4">
        <v>0</v>
      </c>
      <c r="V1149" s="4">
        <v>0</v>
      </c>
      <c r="W1149" s="5">
        <v>1.1100000000000001</v>
      </c>
      <c r="X1149" s="5">
        <v>0.98</v>
      </c>
      <c r="Y1149" s="4">
        <v>1</v>
      </c>
      <c r="Z1149" s="5">
        <v>4.72</v>
      </c>
      <c r="AA1149" s="5">
        <v>3.03</v>
      </c>
      <c r="AB1149" s="5">
        <v>1.7</v>
      </c>
      <c r="AC1149" s="4">
        <v>0</v>
      </c>
      <c r="AD1149" s="5">
        <v>4.72</v>
      </c>
      <c r="AE1149" s="5">
        <v>3.03</v>
      </c>
      <c r="AF1149" s="5">
        <v>1.7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</row>
    <row r="1150" spans="1:40" ht="13.5" customHeight="1" x14ac:dyDescent="0.15">
      <c r="A1150" s="3" t="s">
        <v>2374</v>
      </c>
      <c r="B1150" s="3" t="s">
        <v>41</v>
      </c>
      <c r="C1150" s="3" t="s">
        <v>2031</v>
      </c>
      <c r="D1150" s="3" t="s">
        <v>298</v>
      </c>
      <c r="E1150" s="3" t="s">
        <v>66</v>
      </c>
      <c r="F1150" s="3" t="s">
        <v>44</v>
      </c>
      <c r="G1150" s="3" t="s">
        <v>2032</v>
      </c>
      <c r="H1150" s="3" t="s">
        <v>395</v>
      </c>
      <c r="I1150" s="3" t="s">
        <v>2375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2376</v>
      </c>
      <c r="B1151" s="3" t="s">
        <v>41</v>
      </c>
      <c r="C1151" s="3" t="s">
        <v>2031</v>
      </c>
      <c r="D1151" s="3" t="s">
        <v>298</v>
      </c>
      <c r="E1151" s="3" t="s">
        <v>69</v>
      </c>
      <c r="F1151" s="3" t="s">
        <v>44</v>
      </c>
      <c r="G1151" s="3" t="s">
        <v>2032</v>
      </c>
      <c r="H1151" s="3" t="s">
        <v>395</v>
      </c>
      <c r="I1151" s="3" t="s">
        <v>2377</v>
      </c>
      <c r="J1151" s="4">
        <v>2</v>
      </c>
      <c r="K1151" s="4">
        <v>1</v>
      </c>
      <c r="L1151" s="4">
        <v>0</v>
      </c>
      <c r="M1151" s="4">
        <v>17</v>
      </c>
      <c r="N1151" s="4">
        <v>0</v>
      </c>
      <c r="O1151" s="4">
        <v>1</v>
      </c>
      <c r="P1151" s="4">
        <v>2</v>
      </c>
      <c r="Q1151" s="5">
        <v>5.64</v>
      </c>
      <c r="R1151" s="5">
        <v>3.65</v>
      </c>
      <c r="S1151" s="5">
        <v>1.99</v>
      </c>
      <c r="T1151" s="4">
        <v>0</v>
      </c>
      <c r="U1151" s="4">
        <v>0</v>
      </c>
      <c r="V1151" s="4">
        <v>0</v>
      </c>
      <c r="W1151" s="5">
        <v>1.35</v>
      </c>
      <c r="X1151" s="5">
        <v>1.25</v>
      </c>
      <c r="Y1151" s="4">
        <v>0</v>
      </c>
      <c r="Z1151" s="5">
        <v>5.64</v>
      </c>
      <c r="AA1151" s="5">
        <v>3.65</v>
      </c>
      <c r="AB1151" s="5">
        <v>1.99</v>
      </c>
      <c r="AC1151" s="4">
        <v>0</v>
      </c>
      <c r="AD1151" s="5">
        <v>5.64</v>
      </c>
      <c r="AE1151" s="5">
        <v>3.65</v>
      </c>
      <c r="AF1151" s="5">
        <v>1.99</v>
      </c>
      <c r="AG1151" s="4">
        <v>0</v>
      </c>
      <c r="AH1151" s="5">
        <v>5.64</v>
      </c>
      <c r="AI1151" s="5">
        <v>3.65</v>
      </c>
      <c r="AJ1151" s="5">
        <v>1.99</v>
      </c>
      <c r="AK1151" s="4">
        <v>0</v>
      </c>
      <c r="AL1151" s="5">
        <v>0.06</v>
      </c>
      <c r="AM1151" s="5">
        <v>0.04</v>
      </c>
      <c r="AN1151" s="4">
        <v>0</v>
      </c>
    </row>
    <row r="1152" spans="1:40" ht="13.5" customHeight="1" x14ac:dyDescent="0.15">
      <c r="A1152" s="3" t="s">
        <v>2378</v>
      </c>
      <c r="B1152" s="3" t="s">
        <v>41</v>
      </c>
      <c r="C1152" s="3" t="s">
        <v>2031</v>
      </c>
      <c r="D1152" s="3" t="s">
        <v>298</v>
      </c>
      <c r="E1152" s="3" t="s">
        <v>72</v>
      </c>
      <c r="F1152" s="3" t="s">
        <v>44</v>
      </c>
      <c r="G1152" s="3" t="s">
        <v>2032</v>
      </c>
      <c r="H1152" s="3" t="s">
        <v>395</v>
      </c>
      <c r="I1152" s="3" t="s">
        <v>2379</v>
      </c>
      <c r="J1152" s="4">
        <v>2</v>
      </c>
      <c r="K1152" s="4">
        <v>1</v>
      </c>
      <c r="L1152" s="4">
        <v>0</v>
      </c>
      <c r="M1152" s="4">
        <v>18</v>
      </c>
      <c r="N1152" s="4">
        <v>0</v>
      </c>
      <c r="O1152" s="4">
        <v>1</v>
      </c>
      <c r="P1152" s="4">
        <v>2</v>
      </c>
      <c r="Q1152" s="4">
        <v>6.15</v>
      </c>
      <c r="R1152" s="5">
        <v>3.98</v>
      </c>
      <c r="S1152" s="5">
        <v>2.17</v>
      </c>
      <c r="T1152" s="4">
        <v>0</v>
      </c>
      <c r="U1152" s="4">
        <v>0</v>
      </c>
      <c r="V1152" s="4">
        <v>0</v>
      </c>
      <c r="W1152" s="5">
        <v>1.47</v>
      </c>
      <c r="X1152" s="5">
        <v>1.36</v>
      </c>
      <c r="Y1152" s="4">
        <v>0</v>
      </c>
      <c r="Z1152" s="4">
        <v>6.15</v>
      </c>
      <c r="AA1152" s="5">
        <v>3.98</v>
      </c>
      <c r="AB1152" s="5">
        <v>2.17</v>
      </c>
      <c r="AC1152" s="4">
        <v>0</v>
      </c>
      <c r="AD1152" s="5">
        <v>6.15</v>
      </c>
      <c r="AE1152" s="5">
        <v>3.98</v>
      </c>
      <c r="AF1152" s="5">
        <v>2.17</v>
      </c>
      <c r="AG1152" s="4">
        <v>0</v>
      </c>
      <c r="AH1152" s="5">
        <v>6.15</v>
      </c>
      <c r="AI1152" s="5">
        <v>3.98</v>
      </c>
      <c r="AJ1152" s="5">
        <v>2.17</v>
      </c>
      <c r="AK1152" s="4">
        <v>0</v>
      </c>
      <c r="AL1152" s="5">
        <v>7.0000000000000007E-2</v>
      </c>
      <c r="AM1152" s="5">
        <v>0.04</v>
      </c>
      <c r="AN1152" s="4">
        <v>0</v>
      </c>
    </row>
    <row r="1153" spans="1:40" ht="13.5" customHeight="1" x14ac:dyDescent="0.15">
      <c r="A1153" s="3" t="s">
        <v>2380</v>
      </c>
      <c r="B1153" s="3" t="s">
        <v>41</v>
      </c>
      <c r="C1153" s="3" t="s">
        <v>2031</v>
      </c>
      <c r="D1153" s="3" t="s">
        <v>298</v>
      </c>
      <c r="E1153" s="3" t="s">
        <v>75</v>
      </c>
      <c r="F1153" s="3" t="s">
        <v>44</v>
      </c>
      <c r="G1153" s="3" t="s">
        <v>2032</v>
      </c>
      <c r="H1153" s="3" t="s">
        <v>395</v>
      </c>
      <c r="I1153" s="3" t="s">
        <v>386</v>
      </c>
      <c r="J1153" s="4">
        <v>1</v>
      </c>
      <c r="K1153" s="4">
        <v>0</v>
      </c>
      <c r="L1153" s="4">
        <v>0</v>
      </c>
      <c r="M1153" s="4">
        <v>8</v>
      </c>
      <c r="N1153" s="4">
        <v>0</v>
      </c>
      <c r="O1153" s="4">
        <v>0</v>
      </c>
      <c r="P1153" s="4">
        <v>0</v>
      </c>
      <c r="Q1153" s="5">
        <v>2.65</v>
      </c>
      <c r="R1153" s="5">
        <v>1.55</v>
      </c>
      <c r="S1153" s="5">
        <v>1.1000000000000001</v>
      </c>
      <c r="T1153" s="4">
        <v>0</v>
      </c>
      <c r="U1153" s="4">
        <v>0</v>
      </c>
      <c r="V1153" s="4">
        <v>0</v>
      </c>
      <c r="W1153" s="5">
        <v>0.7</v>
      </c>
      <c r="X1153" s="5">
        <v>1.38</v>
      </c>
      <c r="Y1153" s="4">
        <v>0</v>
      </c>
      <c r="Z1153" s="5">
        <v>2.65</v>
      </c>
      <c r="AA1153" s="5">
        <v>1.55</v>
      </c>
      <c r="AB1153" s="5">
        <v>1.1000000000000001</v>
      </c>
      <c r="AC1153" s="4">
        <v>0</v>
      </c>
      <c r="AD1153" s="5">
        <v>2.65</v>
      </c>
      <c r="AE1153" s="5">
        <v>1.55</v>
      </c>
      <c r="AF1153" s="5">
        <v>1.1000000000000001</v>
      </c>
      <c r="AG1153" s="4">
        <v>0</v>
      </c>
      <c r="AH1153" s="5">
        <v>2.65</v>
      </c>
      <c r="AI1153" s="5">
        <v>1.55</v>
      </c>
      <c r="AJ1153" s="5">
        <v>1.1000000000000001</v>
      </c>
      <c r="AK1153" s="4">
        <v>0</v>
      </c>
      <c r="AL1153" s="5">
        <v>0.02</v>
      </c>
      <c r="AM1153" s="4">
        <v>0</v>
      </c>
      <c r="AN1153" s="4">
        <v>0</v>
      </c>
    </row>
    <row r="1154" spans="1:40" ht="13.5" customHeight="1" x14ac:dyDescent="0.15">
      <c r="A1154" s="3" t="s">
        <v>2381</v>
      </c>
      <c r="B1154" s="3" t="s">
        <v>41</v>
      </c>
      <c r="C1154" s="3" t="s">
        <v>2031</v>
      </c>
      <c r="D1154" s="3" t="s">
        <v>298</v>
      </c>
      <c r="E1154" s="3" t="s">
        <v>78</v>
      </c>
      <c r="F1154" s="3" t="s">
        <v>44</v>
      </c>
      <c r="G1154" s="3" t="s">
        <v>2032</v>
      </c>
      <c r="H1154" s="3" t="s">
        <v>395</v>
      </c>
      <c r="I1154" s="3" t="s">
        <v>2382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2383</v>
      </c>
      <c r="B1155" s="3" t="s">
        <v>41</v>
      </c>
      <c r="C1155" s="3" t="s">
        <v>2031</v>
      </c>
      <c r="D1155" s="3" t="s">
        <v>298</v>
      </c>
      <c r="E1155" s="3" t="s">
        <v>81</v>
      </c>
      <c r="F1155" s="3" t="s">
        <v>44</v>
      </c>
      <c r="G1155" s="3" t="s">
        <v>2032</v>
      </c>
      <c r="H1155" s="3" t="s">
        <v>395</v>
      </c>
      <c r="I1155" s="3" t="s">
        <v>55</v>
      </c>
      <c r="J1155" s="4">
        <v>1</v>
      </c>
      <c r="K1155" s="4">
        <v>0</v>
      </c>
      <c r="L1155" s="4">
        <v>0</v>
      </c>
      <c r="M1155" s="4">
        <v>5</v>
      </c>
      <c r="N1155" s="4">
        <v>0</v>
      </c>
      <c r="O1155" s="4">
        <v>0</v>
      </c>
      <c r="P1155" s="4">
        <v>1</v>
      </c>
      <c r="Q1155" s="5">
        <v>1.62</v>
      </c>
      <c r="R1155" s="5">
        <v>1.1100000000000001</v>
      </c>
      <c r="S1155" s="5">
        <v>0.51</v>
      </c>
      <c r="T1155" s="4">
        <v>0</v>
      </c>
      <c r="U1155" s="4">
        <v>0</v>
      </c>
      <c r="V1155" s="4">
        <v>0</v>
      </c>
      <c r="W1155" s="5">
        <v>0.36</v>
      </c>
      <c r="X1155" s="5">
        <v>7.0000000000000007E-2</v>
      </c>
      <c r="Y1155" s="4">
        <v>0</v>
      </c>
      <c r="Z1155" s="5">
        <v>1.62</v>
      </c>
      <c r="AA1155" s="5">
        <v>1.1100000000000001</v>
      </c>
      <c r="AB1155" s="5">
        <v>0.51</v>
      </c>
      <c r="AC1155" s="4">
        <v>0</v>
      </c>
      <c r="AD1155" s="5">
        <v>1.62</v>
      </c>
      <c r="AE1155" s="5">
        <v>1.1100000000000001</v>
      </c>
      <c r="AF1155" s="5">
        <v>0.51</v>
      </c>
      <c r="AG1155" s="4">
        <v>0</v>
      </c>
      <c r="AH1155" s="5">
        <v>1.62</v>
      </c>
      <c r="AI1155" s="5">
        <v>1.1100000000000001</v>
      </c>
      <c r="AJ1155" s="5">
        <v>0.51</v>
      </c>
      <c r="AK1155" s="4">
        <v>0</v>
      </c>
      <c r="AL1155" s="5">
        <v>0.02</v>
      </c>
      <c r="AM1155" s="5">
        <v>0.02</v>
      </c>
      <c r="AN1155" s="4">
        <v>0</v>
      </c>
    </row>
    <row r="1156" spans="1:40" ht="13.5" customHeight="1" x14ac:dyDescent="0.15">
      <c r="A1156" s="3" t="s">
        <v>2384</v>
      </c>
      <c r="B1156" s="3" t="s">
        <v>41</v>
      </c>
      <c r="C1156" s="3" t="s">
        <v>2031</v>
      </c>
      <c r="D1156" s="3" t="s">
        <v>298</v>
      </c>
      <c r="E1156" s="3" t="s">
        <v>84</v>
      </c>
      <c r="F1156" s="3" t="s">
        <v>44</v>
      </c>
      <c r="G1156" s="3" t="s">
        <v>2032</v>
      </c>
      <c r="H1156" s="3" t="s">
        <v>395</v>
      </c>
      <c r="I1156" s="3" t="s">
        <v>2385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2386</v>
      </c>
      <c r="B1157" s="3" t="s">
        <v>41</v>
      </c>
      <c r="C1157" s="3" t="s">
        <v>2031</v>
      </c>
      <c r="D1157" s="3" t="s">
        <v>298</v>
      </c>
      <c r="E1157" s="3" t="s">
        <v>87</v>
      </c>
      <c r="F1157" s="3" t="s">
        <v>44</v>
      </c>
      <c r="G1157" s="3" t="s">
        <v>2032</v>
      </c>
      <c r="H1157" s="3" t="s">
        <v>395</v>
      </c>
      <c r="I1157" s="3" t="s">
        <v>2387</v>
      </c>
      <c r="J1157" s="4">
        <v>4</v>
      </c>
      <c r="K1157" s="4">
        <v>1</v>
      </c>
      <c r="L1157" s="4">
        <v>0</v>
      </c>
      <c r="M1157" s="4">
        <v>95</v>
      </c>
      <c r="N1157" s="4">
        <v>1</v>
      </c>
      <c r="O1157" s="4">
        <v>19</v>
      </c>
      <c r="P1157" s="4">
        <v>10</v>
      </c>
      <c r="Q1157" s="5">
        <v>36.520000000000003</v>
      </c>
      <c r="R1157" s="5">
        <v>26.62</v>
      </c>
      <c r="S1157" s="5">
        <v>9.9</v>
      </c>
      <c r="T1157" s="4">
        <v>0</v>
      </c>
      <c r="U1157" s="4">
        <v>0</v>
      </c>
      <c r="V1157" s="4">
        <v>0</v>
      </c>
      <c r="W1157" s="5">
        <v>12.59</v>
      </c>
      <c r="X1157" s="5">
        <v>7.32</v>
      </c>
      <c r="Y1157" s="4">
        <v>1</v>
      </c>
      <c r="Z1157" s="5">
        <v>36.520000000000003</v>
      </c>
      <c r="AA1157" s="4">
        <v>26.62</v>
      </c>
      <c r="AB1157" s="5">
        <v>9.9</v>
      </c>
      <c r="AC1157" s="4">
        <v>0</v>
      </c>
      <c r="AD1157" s="5">
        <v>36.520000000000003</v>
      </c>
      <c r="AE1157" s="4">
        <v>26.62</v>
      </c>
      <c r="AF1157" s="5">
        <v>9.9</v>
      </c>
      <c r="AG1157" s="4">
        <v>0</v>
      </c>
      <c r="AH1157" s="5">
        <v>29.6</v>
      </c>
      <c r="AI1157" s="5">
        <v>22.19</v>
      </c>
      <c r="AJ1157" s="5">
        <v>7.41</v>
      </c>
      <c r="AK1157" s="4">
        <v>0</v>
      </c>
      <c r="AL1157" s="5">
        <v>2.02</v>
      </c>
      <c r="AM1157" s="5">
        <v>0.74</v>
      </c>
      <c r="AN1157" s="4">
        <v>0</v>
      </c>
    </row>
    <row r="1158" spans="1:40" ht="13.5" customHeight="1" x14ac:dyDescent="0.15">
      <c r="A1158" s="3" t="s">
        <v>2388</v>
      </c>
      <c r="B1158" s="3" t="s">
        <v>41</v>
      </c>
      <c r="C1158" s="3" t="s">
        <v>2031</v>
      </c>
      <c r="D1158" s="3" t="s">
        <v>298</v>
      </c>
      <c r="E1158" s="3" t="s">
        <v>90</v>
      </c>
      <c r="F1158" s="3" t="s">
        <v>44</v>
      </c>
      <c r="G1158" s="3" t="s">
        <v>2032</v>
      </c>
      <c r="H1158" s="3" t="s">
        <v>395</v>
      </c>
      <c r="I1158" s="3" t="s">
        <v>2389</v>
      </c>
      <c r="J1158" s="4">
        <v>1</v>
      </c>
      <c r="K1158" s="4">
        <v>0</v>
      </c>
      <c r="L1158" s="4">
        <v>0</v>
      </c>
      <c r="M1158" s="4">
        <v>29</v>
      </c>
      <c r="N1158" s="4">
        <v>0</v>
      </c>
      <c r="O1158" s="4">
        <v>5</v>
      </c>
      <c r="P1158" s="4">
        <v>4</v>
      </c>
      <c r="Q1158" s="5">
        <v>11.06</v>
      </c>
      <c r="R1158" s="5">
        <v>9.33</v>
      </c>
      <c r="S1158" s="5">
        <v>1.73</v>
      </c>
      <c r="T1158" s="4">
        <v>0</v>
      </c>
      <c r="U1158" s="4">
        <v>0</v>
      </c>
      <c r="V1158" s="4">
        <v>0</v>
      </c>
      <c r="W1158" s="5">
        <v>0.4</v>
      </c>
      <c r="X1158" s="5">
        <v>1</v>
      </c>
      <c r="Y1158" s="4">
        <v>1</v>
      </c>
      <c r="Z1158" s="5">
        <v>11.06</v>
      </c>
      <c r="AA1158" s="5">
        <v>9.33</v>
      </c>
      <c r="AB1158" s="5">
        <v>1.73</v>
      </c>
      <c r="AC1158" s="4">
        <v>0</v>
      </c>
      <c r="AD1158" s="5">
        <v>11.06</v>
      </c>
      <c r="AE1158" s="5">
        <v>9.33</v>
      </c>
      <c r="AF1158" s="5">
        <v>1.73</v>
      </c>
      <c r="AG1158" s="4">
        <v>0</v>
      </c>
      <c r="AH1158" s="5">
        <v>11.06</v>
      </c>
      <c r="AI1158" s="5">
        <v>9.33</v>
      </c>
      <c r="AJ1158" s="5">
        <v>1.73</v>
      </c>
      <c r="AK1158" s="4">
        <v>0</v>
      </c>
      <c r="AL1158" s="5">
        <v>0.4</v>
      </c>
      <c r="AM1158" s="5">
        <v>1</v>
      </c>
      <c r="AN1158" s="4">
        <v>1</v>
      </c>
    </row>
    <row r="1159" spans="1:40" ht="13.5" customHeight="1" x14ac:dyDescent="0.15">
      <c r="A1159" s="3" t="s">
        <v>2390</v>
      </c>
      <c r="B1159" s="3" t="s">
        <v>41</v>
      </c>
      <c r="C1159" s="3" t="s">
        <v>2391</v>
      </c>
      <c r="D1159" s="3" t="s">
        <v>43</v>
      </c>
      <c r="E1159" s="3" t="s">
        <v>42</v>
      </c>
      <c r="F1159" s="3" t="s">
        <v>44</v>
      </c>
      <c r="G1159" s="3" t="s">
        <v>2392</v>
      </c>
      <c r="H1159" s="3"/>
      <c r="I1159" s="3"/>
      <c r="J1159" s="4">
        <v>4</v>
      </c>
      <c r="K1159" s="4">
        <v>1</v>
      </c>
      <c r="L1159" s="4">
        <v>0</v>
      </c>
      <c r="M1159" s="4">
        <v>72</v>
      </c>
      <c r="N1159" s="4">
        <v>0</v>
      </c>
      <c r="O1159" s="4">
        <v>21</v>
      </c>
      <c r="P1159" s="4">
        <v>1</v>
      </c>
      <c r="Q1159" s="4">
        <v>46.77</v>
      </c>
      <c r="R1159" s="5">
        <v>10.4</v>
      </c>
      <c r="S1159" s="5">
        <v>36.369999999999997</v>
      </c>
      <c r="T1159" s="4">
        <v>0</v>
      </c>
      <c r="U1159" s="4">
        <v>0</v>
      </c>
      <c r="V1159" s="5">
        <v>2.08</v>
      </c>
      <c r="W1159" s="5">
        <v>4.22</v>
      </c>
      <c r="X1159" s="5">
        <v>12.4</v>
      </c>
      <c r="Y1159" s="4">
        <v>1</v>
      </c>
      <c r="Z1159" s="4">
        <v>46.77</v>
      </c>
      <c r="AA1159" s="5">
        <v>10.4</v>
      </c>
      <c r="AB1159" s="5">
        <v>36.369999999999997</v>
      </c>
      <c r="AC1159" s="4">
        <v>0</v>
      </c>
      <c r="AD1159" s="5">
        <v>7.87</v>
      </c>
      <c r="AE1159" s="5">
        <v>7.68</v>
      </c>
      <c r="AF1159" s="5">
        <v>0.19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2393</v>
      </c>
      <c r="B1160" s="3" t="s">
        <v>41</v>
      </c>
      <c r="C1160" s="3" t="s">
        <v>2391</v>
      </c>
      <c r="D1160" s="3" t="s">
        <v>49</v>
      </c>
      <c r="E1160" s="3" t="s">
        <v>42</v>
      </c>
      <c r="F1160" s="3" t="s">
        <v>44</v>
      </c>
      <c r="G1160" s="3" t="s">
        <v>2392</v>
      </c>
      <c r="H1160" s="3" t="s">
        <v>2394</v>
      </c>
      <c r="I1160" s="3"/>
      <c r="J1160" s="4">
        <v>2</v>
      </c>
      <c r="K1160" s="4">
        <v>0</v>
      </c>
      <c r="L1160" s="4">
        <v>0</v>
      </c>
      <c r="M1160" s="4">
        <v>34</v>
      </c>
      <c r="N1160" s="4">
        <v>0</v>
      </c>
      <c r="O1160" s="4">
        <v>14</v>
      </c>
      <c r="P1160" s="4">
        <v>1</v>
      </c>
      <c r="Q1160" s="5">
        <v>25.85</v>
      </c>
      <c r="R1160" s="5">
        <v>8.6300000000000008</v>
      </c>
      <c r="S1160" s="5">
        <v>17.22</v>
      </c>
      <c r="T1160" s="4">
        <v>0</v>
      </c>
      <c r="U1160" s="4">
        <v>0</v>
      </c>
      <c r="V1160" s="5">
        <v>1.1100000000000001</v>
      </c>
      <c r="W1160" s="5">
        <v>3.65</v>
      </c>
      <c r="X1160" s="5">
        <v>7.4</v>
      </c>
      <c r="Y1160" s="4">
        <v>1</v>
      </c>
      <c r="Z1160" s="5">
        <v>25.85</v>
      </c>
      <c r="AA1160" s="5">
        <v>8.6300000000000008</v>
      </c>
      <c r="AB1160" s="5">
        <v>17.22</v>
      </c>
      <c r="AC1160" s="4">
        <v>0</v>
      </c>
      <c r="AD1160" s="5">
        <v>7.87</v>
      </c>
      <c r="AE1160" s="5">
        <v>7.68</v>
      </c>
      <c r="AF1160" s="5">
        <v>0.19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2395</v>
      </c>
      <c r="B1161" s="3" t="s">
        <v>41</v>
      </c>
      <c r="C1161" s="3" t="s">
        <v>2391</v>
      </c>
      <c r="D1161" s="3" t="s">
        <v>49</v>
      </c>
      <c r="E1161" s="3" t="s">
        <v>51</v>
      </c>
      <c r="F1161" s="3" t="s">
        <v>44</v>
      </c>
      <c r="G1161" s="3" t="s">
        <v>2392</v>
      </c>
      <c r="H1161" s="3" t="s">
        <v>2394</v>
      </c>
      <c r="I1161" s="3" t="s">
        <v>2396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2397</v>
      </c>
      <c r="B1162" s="3" t="s">
        <v>41</v>
      </c>
      <c r="C1162" s="3" t="s">
        <v>2391</v>
      </c>
      <c r="D1162" s="3" t="s">
        <v>49</v>
      </c>
      <c r="E1162" s="3" t="s">
        <v>54</v>
      </c>
      <c r="F1162" s="3" t="s">
        <v>44</v>
      </c>
      <c r="G1162" s="3" t="s">
        <v>2392</v>
      </c>
      <c r="H1162" s="3" t="s">
        <v>2394</v>
      </c>
      <c r="I1162" s="3" t="s">
        <v>2398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2399</v>
      </c>
      <c r="B1163" s="3" t="s">
        <v>41</v>
      </c>
      <c r="C1163" s="3" t="s">
        <v>2391</v>
      </c>
      <c r="D1163" s="3" t="s">
        <v>49</v>
      </c>
      <c r="E1163" s="3" t="s">
        <v>57</v>
      </c>
      <c r="F1163" s="3" t="s">
        <v>44</v>
      </c>
      <c r="G1163" s="3" t="s">
        <v>2392</v>
      </c>
      <c r="H1163" s="3" t="s">
        <v>2394</v>
      </c>
      <c r="I1163" s="3" t="s">
        <v>2400</v>
      </c>
      <c r="J1163" s="4">
        <v>1</v>
      </c>
      <c r="K1163" s="4">
        <v>0</v>
      </c>
      <c r="L1163" s="4">
        <v>0</v>
      </c>
      <c r="M1163" s="4">
        <v>20</v>
      </c>
      <c r="N1163" s="4">
        <v>0</v>
      </c>
      <c r="O1163" s="4">
        <v>1</v>
      </c>
      <c r="P1163" s="4">
        <v>1</v>
      </c>
      <c r="Q1163" s="5">
        <v>7.87</v>
      </c>
      <c r="R1163" s="5">
        <v>7.68</v>
      </c>
      <c r="S1163" s="5">
        <v>0.19</v>
      </c>
      <c r="T1163" s="4">
        <v>0</v>
      </c>
      <c r="U1163" s="4">
        <v>0</v>
      </c>
      <c r="V1163" s="4">
        <v>0</v>
      </c>
      <c r="W1163" s="5">
        <v>2.73</v>
      </c>
      <c r="X1163" s="5">
        <v>0.96</v>
      </c>
      <c r="Y1163" s="4">
        <v>1</v>
      </c>
      <c r="Z1163" s="5">
        <v>7.87</v>
      </c>
      <c r="AA1163" s="5">
        <v>7.68</v>
      </c>
      <c r="AB1163" s="5">
        <v>0.19</v>
      </c>
      <c r="AC1163" s="4">
        <v>0</v>
      </c>
      <c r="AD1163" s="5">
        <v>7.87</v>
      </c>
      <c r="AE1163" s="5">
        <v>7.68</v>
      </c>
      <c r="AF1163" s="5">
        <v>0.19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2401</v>
      </c>
      <c r="B1164" s="3" t="s">
        <v>41</v>
      </c>
      <c r="C1164" s="3" t="s">
        <v>2391</v>
      </c>
      <c r="D1164" s="3" t="s">
        <v>49</v>
      </c>
      <c r="E1164" s="3" t="s">
        <v>60</v>
      </c>
      <c r="F1164" s="3" t="s">
        <v>44</v>
      </c>
      <c r="G1164" s="3" t="s">
        <v>2392</v>
      </c>
      <c r="H1164" s="3" t="s">
        <v>2394</v>
      </c>
      <c r="I1164" s="3" t="s">
        <v>2402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2403</v>
      </c>
      <c r="B1165" s="3" t="s">
        <v>41</v>
      </c>
      <c r="C1165" s="3" t="s">
        <v>2391</v>
      </c>
      <c r="D1165" s="3" t="s">
        <v>49</v>
      </c>
      <c r="E1165" s="3" t="s">
        <v>63</v>
      </c>
      <c r="F1165" s="3" t="s">
        <v>44</v>
      </c>
      <c r="G1165" s="3" t="s">
        <v>2392</v>
      </c>
      <c r="H1165" s="3" t="s">
        <v>2394</v>
      </c>
      <c r="I1165" s="3" t="s">
        <v>2064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2404</v>
      </c>
      <c r="B1166" s="3" t="s">
        <v>41</v>
      </c>
      <c r="C1166" s="3" t="s">
        <v>2391</v>
      </c>
      <c r="D1166" s="3" t="s">
        <v>49</v>
      </c>
      <c r="E1166" s="3" t="s">
        <v>66</v>
      </c>
      <c r="F1166" s="3" t="s">
        <v>44</v>
      </c>
      <c r="G1166" s="3" t="s">
        <v>2392</v>
      </c>
      <c r="H1166" s="3" t="s">
        <v>2394</v>
      </c>
      <c r="I1166" s="3" t="s">
        <v>2405</v>
      </c>
      <c r="J1166" s="4">
        <v>1</v>
      </c>
      <c r="K1166" s="4">
        <v>0</v>
      </c>
      <c r="L1166" s="4">
        <v>0</v>
      </c>
      <c r="M1166" s="4">
        <v>14</v>
      </c>
      <c r="N1166" s="4">
        <v>0</v>
      </c>
      <c r="O1166" s="4">
        <v>12</v>
      </c>
      <c r="P1166" s="4">
        <v>0</v>
      </c>
      <c r="Q1166" s="5">
        <v>17.98</v>
      </c>
      <c r="R1166" s="5">
        <v>0.94</v>
      </c>
      <c r="S1166" s="5">
        <v>17.04</v>
      </c>
      <c r="T1166" s="4">
        <v>0</v>
      </c>
      <c r="U1166" s="4">
        <v>0</v>
      </c>
      <c r="V1166" s="5">
        <v>1.1100000000000001</v>
      </c>
      <c r="W1166" s="5">
        <v>0.92</v>
      </c>
      <c r="X1166" s="5">
        <v>6.44</v>
      </c>
      <c r="Y1166" s="4">
        <v>0</v>
      </c>
      <c r="Z1166" s="5">
        <v>17.98</v>
      </c>
      <c r="AA1166" s="5">
        <v>0.94</v>
      </c>
      <c r="AB1166" s="5">
        <v>17.04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2406</v>
      </c>
      <c r="B1167" s="3" t="s">
        <v>41</v>
      </c>
      <c r="C1167" s="3" t="s">
        <v>2391</v>
      </c>
      <c r="D1167" s="3" t="s">
        <v>156</v>
      </c>
      <c r="E1167" s="3" t="s">
        <v>42</v>
      </c>
      <c r="F1167" s="3" t="s">
        <v>44</v>
      </c>
      <c r="G1167" s="3" t="s">
        <v>2392</v>
      </c>
      <c r="H1167" s="3" t="s">
        <v>2407</v>
      </c>
      <c r="I1167" s="3"/>
      <c r="J1167" s="4">
        <v>2</v>
      </c>
      <c r="K1167" s="4">
        <v>1</v>
      </c>
      <c r="L1167" s="4">
        <v>0</v>
      </c>
      <c r="M1167" s="4">
        <v>32</v>
      </c>
      <c r="N1167" s="4">
        <v>0</v>
      </c>
      <c r="O1167" s="4">
        <v>7</v>
      </c>
      <c r="P1167" s="4">
        <v>0</v>
      </c>
      <c r="Q1167" s="5">
        <v>17.2</v>
      </c>
      <c r="R1167" s="5">
        <v>1.47</v>
      </c>
      <c r="S1167" s="5">
        <v>15.72</v>
      </c>
      <c r="T1167" s="4">
        <v>0</v>
      </c>
      <c r="U1167" s="4">
        <v>0</v>
      </c>
      <c r="V1167" s="5">
        <v>0.62</v>
      </c>
      <c r="W1167" s="5">
        <v>0.49</v>
      </c>
      <c r="X1167" s="5">
        <v>3.71</v>
      </c>
      <c r="Y1167" s="4">
        <v>0</v>
      </c>
      <c r="Z1167" s="5">
        <v>17.2</v>
      </c>
      <c r="AA1167" s="5">
        <v>1.47</v>
      </c>
      <c r="AB1167" s="5">
        <v>15.72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2408</v>
      </c>
      <c r="B1168" s="3" t="s">
        <v>41</v>
      </c>
      <c r="C1168" s="3" t="s">
        <v>2391</v>
      </c>
      <c r="D1168" s="3" t="s">
        <v>156</v>
      </c>
      <c r="E1168" s="3" t="s">
        <v>51</v>
      </c>
      <c r="F1168" s="3" t="s">
        <v>44</v>
      </c>
      <c r="G1168" s="3" t="s">
        <v>2392</v>
      </c>
      <c r="H1168" s="3" t="s">
        <v>2407</v>
      </c>
      <c r="I1168" s="3" t="s">
        <v>2125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2409</v>
      </c>
      <c r="B1169" s="3" t="s">
        <v>41</v>
      </c>
      <c r="C1169" s="3" t="s">
        <v>2391</v>
      </c>
      <c r="D1169" s="3" t="s">
        <v>156</v>
      </c>
      <c r="E1169" s="3" t="s">
        <v>54</v>
      </c>
      <c r="F1169" s="3" t="s">
        <v>44</v>
      </c>
      <c r="G1169" s="3" t="s">
        <v>2392</v>
      </c>
      <c r="H1169" s="3" t="s">
        <v>2407</v>
      </c>
      <c r="I1169" s="3" t="s">
        <v>1347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2410</v>
      </c>
      <c r="B1170" s="3" t="s">
        <v>41</v>
      </c>
      <c r="C1170" s="3" t="s">
        <v>2391</v>
      </c>
      <c r="D1170" s="3" t="s">
        <v>156</v>
      </c>
      <c r="E1170" s="3" t="s">
        <v>57</v>
      </c>
      <c r="F1170" s="3" t="s">
        <v>44</v>
      </c>
      <c r="G1170" s="3" t="s">
        <v>2392</v>
      </c>
      <c r="H1170" s="3" t="s">
        <v>2407</v>
      </c>
      <c r="I1170" s="3" t="s">
        <v>2411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2412</v>
      </c>
      <c r="B1171" s="3" t="s">
        <v>41</v>
      </c>
      <c r="C1171" s="3" t="s">
        <v>2391</v>
      </c>
      <c r="D1171" s="3" t="s">
        <v>156</v>
      </c>
      <c r="E1171" s="3" t="s">
        <v>60</v>
      </c>
      <c r="F1171" s="3" t="s">
        <v>44</v>
      </c>
      <c r="G1171" s="3" t="s">
        <v>2392</v>
      </c>
      <c r="H1171" s="3" t="s">
        <v>2407</v>
      </c>
      <c r="I1171" s="3" t="s">
        <v>2413</v>
      </c>
      <c r="J1171" s="4">
        <v>1</v>
      </c>
      <c r="K1171" s="4">
        <v>0</v>
      </c>
      <c r="L1171" s="4">
        <v>0</v>
      </c>
      <c r="M1171" s="4">
        <v>6</v>
      </c>
      <c r="N1171" s="4">
        <v>0</v>
      </c>
      <c r="O1171" s="4">
        <v>0</v>
      </c>
      <c r="P1171" s="4">
        <v>0</v>
      </c>
      <c r="Q1171" s="5">
        <v>3.53</v>
      </c>
      <c r="R1171" s="5">
        <v>0.28999999999999998</v>
      </c>
      <c r="S1171" s="5">
        <v>3.25</v>
      </c>
      <c r="T1171" s="4">
        <v>0</v>
      </c>
      <c r="U1171" s="4">
        <v>0</v>
      </c>
      <c r="V1171" s="5">
        <v>0.34</v>
      </c>
      <c r="W1171" s="5">
        <v>7.0000000000000007E-2</v>
      </c>
      <c r="X1171" s="5">
        <v>1.22</v>
      </c>
      <c r="Y1171" s="4">
        <v>0</v>
      </c>
      <c r="Z1171" s="5">
        <v>3.53</v>
      </c>
      <c r="AA1171" s="5">
        <v>0.28999999999999998</v>
      </c>
      <c r="AB1171" s="5">
        <v>3.25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2414</v>
      </c>
      <c r="B1172" s="3" t="s">
        <v>41</v>
      </c>
      <c r="C1172" s="3" t="s">
        <v>2391</v>
      </c>
      <c r="D1172" s="3" t="s">
        <v>156</v>
      </c>
      <c r="E1172" s="3" t="s">
        <v>63</v>
      </c>
      <c r="F1172" s="3" t="s">
        <v>44</v>
      </c>
      <c r="G1172" s="3" t="s">
        <v>2392</v>
      </c>
      <c r="H1172" s="3" t="s">
        <v>2407</v>
      </c>
      <c r="I1172" s="3" t="s">
        <v>2415</v>
      </c>
      <c r="J1172" s="4">
        <v>2</v>
      </c>
      <c r="K1172" s="4">
        <v>1</v>
      </c>
      <c r="L1172" s="4">
        <v>0</v>
      </c>
      <c r="M1172" s="4">
        <v>18</v>
      </c>
      <c r="N1172" s="4">
        <v>0</v>
      </c>
      <c r="O1172" s="4">
        <v>4</v>
      </c>
      <c r="P1172" s="4">
        <v>0</v>
      </c>
      <c r="Q1172" s="4">
        <v>9.6</v>
      </c>
      <c r="R1172" s="5">
        <v>0.83</v>
      </c>
      <c r="S1172" s="5">
        <v>8.77</v>
      </c>
      <c r="T1172" s="4">
        <v>0</v>
      </c>
      <c r="U1172" s="4">
        <v>0</v>
      </c>
      <c r="V1172" s="5">
        <v>0.28000000000000003</v>
      </c>
      <c r="W1172" s="5">
        <v>0.28999999999999998</v>
      </c>
      <c r="X1172" s="5">
        <v>1.93</v>
      </c>
      <c r="Y1172" s="4">
        <v>0</v>
      </c>
      <c r="Z1172" s="4">
        <v>9.6</v>
      </c>
      <c r="AA1172" s="5">
        <v>0.83</v>
      </c>
      <c r="AB1172" s="5">
        <v>8.77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2416</v>
      </c>
      <c r="B1173" s="3" t="s">
        <v>41</v>
      </c>
      <c r="C1173" s="3" t="s">
        <v>2391</v>
      </c>
      <c r="D1173" s="3" t="s">
        <v>156</v>
      </c>
      <c r="E1173" s="3" t="s">
        <v>66</v>
      </c>
      <c r="F1173" s="3" t="s">
        <v>44</v>
      </c>
      <c r="G1173" s="3" t="s">
        <v>2392</v>
      </c>
      <c r="H1173" s="3" t="s">
        <v>2407</v>
      </c>
      <c r="I1173" s="3" t="s">
        <v>2417</v>
      </c>
      <c r="J1173" s="4">
        <v>1</v>
      </c>
      <c r="K1173" s="4">
        <v>0</v>
      </c>
      <c r="L1173" s="4">
        <v>0</v>
      </c>
      <c r="M1173" s="4">
        <v>8</v>
      </c>
      <c r="N1173" s="4">
        <v>0</v>
      </c>
      <c r="O1173" s="4">
        <v>3</v>
      </c>
      <c r="P1173" s="4">
        <v>0</v>
      </c>
      <c r="Q1173" s="5">
        <v>4.07</v>
      </c>
      <c r="R1173" s="5">
        <v>0.36</v>
      </c>
      <c r="S1173" s="5">
        <v>3.71</v>
      </c>
      <c r="T1173" s="4">
        <v>0</v>
      </c>
      <c r="U1173" s="4">
        <v>0</v>
      </c>
      <c r="V1173" s="4">
        <v>0</v>
      </c>
      <c r="W1173" s="5">
        <v>0.14000000000000001</v>
      </c>
      <c r="X1173" s="5">
        <v>0.56000000000000005</v>
      </c>
      <c r="Y1173" s="4">
        <v>0</v>
      </c>
      <c r="Z1173" s="5">
        <v>4.07</v>
      </c>
      <c r="AA1173" s="5">
        <v>0.36</v>
      </c>
      <c r="AB1173" s="5">
        <v>3.71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2418</v>
      </c>
      <c r="B1174" s="3" t="s">
        <v>41</v>
      </c>
      <c r="C1174" s="3" t="s">
        <v>2391</v>
      </c>
      <c r="D1174" s="3" t="s">
        <v>156</v>
      </c>
      <c r="E1174" s="3" t="s">
        <v>69</v>
      </c>
      <c r="F1174" s="3" t="s">
        <v>44</v>
      </c>
      <c r="G1174" s="3" t="s">
        <v>2392</v>
      </c>
      <c r="H1174" s="3" t="s">
        <v>2407</v>
      </c>
      <c r="I1174" s="3" t="s">
        <v>2419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2420</v>
      </c>
      <c r="B1175" s="3" t="s">
        <v>41</v>
      </c>
      <c r="C1175" s="3" t="s">
        <v>2391</v>
      </c>
      <c r="D1175" s="3" t="s">
        <v>156</v>
      </c>
      <c r="E1175" s="3" t="s">
        <v>72</v>
      </c>
      <c r="F1175" s="3" t="s">
        <v>44</v>
      </c>
      <c r="G1175" s="3" t="s">
        <v>2392</v>
      </c>
      <c r="H1175" s="3" t="s">
        <v>2407</v>
      </c>
      <c r="I1175" s="3" t="s">
        <v>2421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2422</v>
      </c>
      <c r="B1176" s="3" t="s">
        <v>41</v>
      </c>
      <c r="C1176" s="3" t="s">
        <v>2391</v>
      </c>
      <c r="D1176" s="3" t="s">
        <v>156</v>
      </c>
      <c r="E1176" s="3" t="s">
        <v>75</v>
      </c>
      <c r="F1176" s="3" t="s">
        <v>44</v>
      </c>
      <c r="G1176" s="3" t="s">
        <v>2392</v>
      </c>
      <c r="H1176" s="3" t="s">
        <v>2407</v>
      </c>
      <c r="I1176" s="3" t="s">
        <v>2423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2424</v>
      </c>
      <c r="B1177" s="3" t="s">
        <v>41</v>
      </c>
      <c r="C1177" s="3" t="s">
        <v>2391</v>
      </c>
      <c r="D1177" s="3" t="s">
        <v>156</v>
      </c>
      <c r="E1177" s="3" t="s">
        <v>78</v>
      </c>
      <c r="F1177" s="3" t="s">
        <v>44</v>
      </c>
      <c r="G1177" s="3" t="s">
        <v>2392</v>
      </c>
      <c r="H1177" s="3" t="s">
        <v>2407</v>
      </c>
      <c r="I1177" s="3" t="s">
        <v>996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2425</v>
      </c>
      <c r="B1178" s="3" t="s">
        <v>41</v>
      </c>
      <c r="C1178" s="3" t="s">
        <v>2391</v>
      </c>
      <c r="D1178" s="3" t="s">
        <v>156</v>
      </c>
      <c r="E1178" s="3" t="s">
        <v>81</v>
      </c>
      <c r="F1178" s="3" t="s">
        <v>44</v>
      </c>
      <c r="G1178" s="3" t="s">
        <v>2392</v>
      </c>
      <c r="H1178" s="3" t="s">
        <v>2407</v>
      </c>
      <c r="I1178" s="3" t="s">
        <v>2426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2427</v>
      </c>
      <c r="B1179" s="3" t="s">
        <v>41</v>
      </c>
      <c r="C1179" s="3" t="s">
        <v>2391</v>
      </c>
      <c r="D1179" s="3" t="s">
        <v>156</v>
      </c>
      <c r="E1179" s="3" t="s">
        <v>84</v>
      </c>
      <c r="F1179" s="3" t="s">
        <v>44</v>
      </c>
      <c r="G1179" s="3" t="s">
        <v>2392</v>
      </c>
      <c r="H1179" s="3" t="s">
        <v>2407</v>
      </c>
      <c r="I1179" s="3" t="s">
        <v>2428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2429</v>
      </c>
      <c r="B1180" s="3" t="s">
        <v>41</v>
      </c>
      <c r="C1180" s="3" t="s">
        <v>2391</v>
      </c>
      <c r="D1180" s="3" t="s">
        <v>156</v>
      </c>
      <c r="E1180" s="3" t="s">
        <v>87</v>
      </c>
      <c r="F1180" s="3" t="s">
        <v>44</v>
      </c>
      <c r="G1180" s="3" t="s">
        <v>2392</v>
      </c>
      <c r="H1180" s="3" t="s">
        <v>2407</v>
      </c>
      <c r="I1180" s="3" t="s">
        <v>2430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2431</v>
      </c>
      <c r="B1181" s="3" t="s">
        <v>41</v>
      </c>
      <c r="C1181" s="3" t="s">
        <v>2391</v>
      </c>
      <c r="D1181" s="3" t="s">
        <v>156</v>
      </c>
      <c r="E1181" s="3" t="s">
        <v>90</v>
      </c>
      <c r="F1181" s="3" t="s">
        <v>44</v>
      </c>
      <c r="G1181" s="3" t="s">
        <v>2392</v>
      </c>
      <c r="H1181" s="3" t="s">
        <v>2407</v>
      </c>
      <c r="I1181" s="3" t="s">
        <v>2432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2433</v>
      </c>
      <c r="B1182" s="3" t="s">
        <v>41</v>
      </c>
      <c r="C1182" s="3" t="s">
        <v>2391</v>
      </c>
      <c r="D1182" s="3" t="s">
        <v>169</v>
      </c>
      <c r="E1182" s="3" t="s">
        <v>42</v>
      </c>
      <c r="F1182" s="3" t="s">
        <v>44</v>
      </c>
      <c r="G1182" s="3" t="s">
        <v>2392</v>
      </c>
      <c r="H1182" s="3" t="s">
        <v>2434</v>
      </c>
      <c r="I1182" s="3"/>
      <c r="J1182" s="4">
        <v>1</v>
      </c>
      <c r="K1182" s="4">
        <v>0</v>
      </c>
      <c r="L1182" s="4">
        <v>0</v>
      </c>
      <c r="M1182" s="4">
        <v>6</v>
      </c>
      <c r="N1182" s="4">
        <v>0</v>
      </c>
      <c r="O1182" s="4">
        <v>0</v>
      </c>
      <c r="P1182" s="4">
        <v>0</v>
      </c>
      <c r="Q1182" s="5">
        <v>3.72</v>
      </c>
      <c r="R1182" s="5">
        <v>0.3</v>
      </c>
      <c r="S1182" s="5">
        <v>3.42</v>
      </c>
      <c r="T1182" s="4">
        <v>0</v>
      </c>
      <c r="U1182" s="4">
        <v>0</v>
      </c>
      <c r="V1182" s="5">
        <v>0.35</v>
      </c>
      <c r="W1182" s="5">
        <v>7.0000000000000007E-2</v>
      </c>
      <c r="X1182" s="5">
        <v>1.29</v>
      </c>
      <c r="Y1182" s="4">
        <v>0</v>
      </c>
      <c r="Z1182" s="5">
        <v>3.72</v>
      </c>
      <c r="AA1182" s="5">
        <v>0.3</v>
      </c>
      <c r="AB1182" s="5">
        <v>3.42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2435</v>
      </c>
      <c r="B1183" s="3" t="s">
        <v>41</v>
      </c>
      <c r="C1183" s="3" t="s">
        <v>2391</v>
      </c>
      <c r="D1183" s="3" t="s">
        <v>169</v>
      </c>
      <c r="E1183" s="3" t="s">
        <v>51</v>
      </c>
      <c r="F1183" s="3" t="s">
        <v>44</v>
      </c>
      <c r="G1183" s="3" t="s">
        <v>2392</v>
      </c>
      <c r="H1183" s="3" t="s">
        <v>2434</v>
      </c>
      <c r="I1183" s="3" t="s">
        <v>2436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2437</v>
      </c>
      <c r="B1184" s="3" t="s">
        <v>41</v>
      </c>
      <c r="C1184" s="3" t="s">
        <v>2391</v>
      </c>
      <c r="D1184" s="3" t="s">
        <v>169</v>
      </c>
      <c r="E1184" s="3" t="s">
        <v>54</v>
      </c>
      <c r="F1184" s="3" t="s">
        <v>44</v>
      </c>
      <c r="G1184" s="3" t="s">
        <v>2392</v>
      </c>
      <c r="H1184" s="3" t="s">
        <v>2434</v>
      </c>
      <c r="I1184" s="3" t="s">
        <v>2438</v>
      </c>
      <c r="J1184" s="4">
        <v>1</v>
      </c>
      <c r="K1184" s="4">
        <v>0</v>
      </c>
      <c r="L1184" s="4">
        <v>0</v>
      </c>
      <c r="M1184" s="4">
        <v>6</v>
      </c>
      <c r="N1184" s="4">
        <v>0</v>
      </c>
      <c r="O1184" s="4">
        <v>0</v>
      </c>
      <c r="P1184" s="4">
        <v>0</v>
      </c>
      <c r="Q1184" s="5">
        <v>3.72</v>
      </c>
      <c r="R1184" s="5">
        <v>0.3</v>
      </c>
      <c r="S1184" s="5">
        <v>3.42</v>
      </c>
      <c r="T1184" s="4">
        <v>0</v>
      </c>
      <c r="U1184" s="4">
        <v>0</v>
      </c>
      <c r="V1184" s="5">
        <v>0.35</v>
      </c>
      <c r="W1184" s="5">
        <v>7.0000000000000007E-2</v>
      </c>
      <c r="X1184" s="5">
        <v>1.29</v>
      </c>
      <c r="Y1184" s="4">
        <v>0</v>
      </c>
      <c r="Z1184" s="5">
        <v>3.72</v>
      </c>
      <c r="AA1184" s="5">
        <v>0.3</v>
      </c>
      <c r="AB1184" s="5">
        <v>3.42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2439</v>
      </c>
      <c r="B1185" s="3" t="s">
        <v>41</v>
      </c>
      <c r="C1185" s="3" t="s">
        <v>2391</v>
      </c>
      <c r="D1185" s="3" t="s">
        <v>169</v>
      </c>
      <c r="E1185" s="3" t="s">
        <v>57</v>
      </c>
      <c r="F1185" s="3" t="s">
        <v>44</v>
      </c>
      <c r="G1185" s="3" t="s">
        <v>2392</v>
      </c>
      <c r="H1185" s="3" t="s">
        <v>2434</v>
      </c>
      <c r="I1185" s="3" t="s">
        <v>2440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2441</v>
      </c>
      <c r="B1186" s="3" t="s">
        <v>41</v>
      </c>
      <c r="C1186" s="3" t="s">
        <v>2391</v>
      </c>
      <c r="D1186" s="3" t="s">
        <v>169</v>
      </c>
      <c r="E1186" s="3" t="s">
        <v>60</v>
      </c>
      <c r="F1186" s="3" t="s">
        <v>44</v>
      </c>
      <c r="G1186" s="3" t="s">
        <v>2392</v>
      </c>
      <c r="H1186" s="3" t="s">
        <v>2434</v>
      </c>
      <c r="I1186" s="3" t="s">
        <v>2442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2443</v>
      </c>
      <c r="B1187" s="3" t="s">
        <v>41</v>
      </c>
      <c r="C1187" s="3" t="s">
        <v>2391</v>
      </c>
      <c r="D1187" s="3" t="s">
        <v>169</v>
      </c>
      <c r="E1187" s="3" t="s">
        <v>63</v>
      </c>
      <c r="F1187" s="3" t="s">
        <v>44</v>
      </c>
      <c r="G1187" s="3" t="s">
        <v>2392</v>
      </c>
      <c r="H1187" s="3" t="s">
        <v>2434</v>
      </c>
      <c r="I1187" s="3" t="s">
        <v>2444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2445</v>
      </c>
      <c r="B1188" s="3" t="s">
        <v>41</v>
      </c>
      <c r="C1188" s="3" t="s">
        <v>2391</v>
      </c>
      <c r="D1188" s="3" t="s">
        <v>169</v>
      </c>
      <c r="E1188" s="3" t="s">
        <v>66</v>
      </c>
      <c r="F1188" s="3" t="s">
        <v>44</v>
      </c>
      <c r="G1188" s="3" t="s">
        <v>2392</v>
      </c>
      <c r="H1188" s="3" t="s">
        <v>2434</v>
      </c>
      <c r="I1188" s="3" t="s">
        <v>2446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2447</v>
      </c>
      <c r="B1189" s="3" t="s">
        <v>41</v>
      </c>
      <c r="C1189" s="3" t="s">
        <v>2391</v>
      </c>
      <c r="D1189" s="3" t="s">
        <v>169</v>
      </c>
      <c r="E1189" s="3" t="s">
        <v>69</v>
      </c>
      <c r="F1189" s="3" t="s">
        <v>44</v>
      </c>
      <c r="G1189" s="3" t="s">
        <v>2392</v>
      </c>
      <c r="H1189" s="3" t="s">
        <v>2434</v>
      </c>
      <c r="I1189" s="3" t="s">
        <v>2448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2449</v>
      </c>
      <c r="B1190" s="3" t="s">
        <v>41</v>
      </c>
      <c r="C1190" s="3" t="s">
        <v>2391</v>
      </c>
      <c r="D1190" s="3" t="s">
        <v>169</v>
      </c>
      <c r="E1190" s="3" t="s">
        <v>72</v>
      </c>
      <c r="F1190" s="3" t="s">
        <v>44</v>
      </c>
      <c r="G1190" s="3" t="s">
        <v>2392</v>
      </c>
      <c r="H1190" s="3" t="s">
        <v>2434</v>
      </c>
      <c r="I1190" s="3" t="s">
        <v>2450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2451</v>
      </c>
      <c r="B1191" s="3" t="s">
        <v>41</v>
      </c>
      <c r="C1191" s="3" t="s">
        <v>2391</v>
      </c>
      <c r="D1191" s="3" t="s">
        <v>169</v>
      </c>
      <c r="E1191" s="3" t="s">
        <v>75</v>
      </c>
      <c r="F1191" s="3" t="s">
        <v>44</v>
      </c>
      <c r="G1191" s="3" t="s">
        <v>2392</v>
      </c>
      <c r="H1191" s="3" t="s">
        <v>2434</v>
      </c>
      <c r="I1191" s="3" t="s">
        <v>2452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2453</v>
      </c>
      <c r="B1192" s="3" t="s">
        <v>41</v>
      </c>
      <c r="C1192" s="3" t="s">
        <v>2391</v>
      </c>
      <c r="D1192" s="3" t="s">
        <v>169</v>
      </c>
      <c r="E1192" s="3" t="s">
        <v>78</v>
      </c>
      <c r="F1192" s="3" t="s">
        <v>44</v>
      </c>
      <c r="G1192" s="3" t="s">
        <v>2392</v>
      </c>
      <c r="H1192" s="3" t="s">
        <v>2434</v>
      </c>
      <c r="I1192" s="3" t="s">
        <v>2454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2455</v>
      </c>
      <c r="B1193" s="3" t="s">
        <v>41</v>
      </c>
      <c r="C1193" s="3" t="s">
        <v>2456</v>
      </c>
      <c r="D1193" s="3" t="s">
        <v>43</v>
      </c>
      <c r="E1193" s="3" t="s">
        <v>42</v>
      </c>
      <c r="F1193" s="3" t="s">
        <v>44</v>
      </c>
      <c r="G1193" s="3" t="s">
        <v>2457</v>
      </c>
      <c r="H1193" s="3"/>
      <c r="I1193" s="3"/>
      <c r="J1193" s="4">
        <v>9</v>
      </c>
      <c r="K1193" s="4">
        <v>1</v>
      </c>
      <c r="L1193" s="4">
        <v>0</v>
      </c>
      <c r="M1193" s="4">
        <v>259</v>
      </c>
      <c r="N1193" s="4">
        <v>0</v>
      </c>
      <c r="O1193" s="4">
        <v>83</v>
      </c>
      <c r="P1193" s="4">
        <v>14</v>
      </c>
      <c r="Q1193" s="4">
        <v>130.52000000000001</v>
      </c>
      <c r="R1193" s="4">
        <v>69.36</v>
      </c>
      <c r="S1193" s="5">
        <v>61.17</v>
      </c>
      <c r="T1193" s="4">
        <v>0</v>
      </c>
      <c r="U1193" s="5">
        <v>0.33</v>
      </c>
      <c r="V1193" s="4">
        <v>0</v>
      </c>
      <c r="W1193" s="5">
        <v>35.19</v>
      </c>
      <c r="X1193" s="5">
        <v>25.39</v>
      </c>
      <c r="Y1193" s="4">
        <v>1</v>
      </c>
      <c r="Z1193" s="4">
        <v>130.52000000000001</v>
      </c>
      <c r="AA1193" s="4">
        <v>69.36</v>
      </c>
      <c r="AB1193" s="5">
        <v>61.17</v>
      </c>
      <c r="AC1193" s="4">
        <v>0</v>
      </c>
      <c r="AD1193" s="5">
        <v>120.12</v>
      </c>
      <c r="AE1193" s="4">
        <v>59.25</v>
      </c>
      <c r="AF1193" s="5">
        <v>60.88</v>
      </c>
      <c r="AG1193" s="4">
        <v>0</v>
      </c>
      <c r="AH1193" s="5">
        <v>104.99</v>
      </c>
      <c r="AI1193" s="5">
        <v>46.77</v>
      </c>
      <c r="AJ1193" s="5">
        <v>58.23</v>
      </c>
      <c r="AK1193" s="4">
        <v>0</v>
      </c>
      <c r="AL1193" s="5">
        <v>26.09</v>
      </c>
      <c r="AM1193" s="5">
        <v>19.89</v>
      </c>
      <c r="AN1193" s="4">
        <v>1</v>
      </c>
    </row>
    <row r="1194" spans="1:40" ht="13.5" customHeight="1" x14ac:dyDescent="0.15">
      <c r="A1194" s="3" t="s">
        <v>2458</v>
      </c>
      <c r="B1194" s="3" t="s">
        <v>41</v>
      </c>
      <c r="C1194" s="3" t="s">
        <v>2456</v>
      </c>
      <c r="D1194" s="3" t="s">
        <v>43</v>
      </c>
      <c r="E1194" s="3" t="s">
        <v>51</v>
      </c>
      <c r="F1194" s="3" t="s">
        <v>44</v>
      </c>
      <c r="G1194" s="3" t="s">
        <v>2457</v>
      </c>
      <c r="H1194" s="3" t="s">
        <v>2457</v>
      </c>
      <c r="I1194" s="3" t="s">
        <v>2459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2460</v>
      </c>
      <c r="B1195" s="3" t="s">
        <v>41</v>
      </c>
      <c r="C1195" s="3" t="s">
        <v>2456</v>
      </c>
      <c r="D1195" s="3" t="s">
        <v>43</v>
      </c>
      <c r="E1195" s="3" t="s">
        <v>54</v>
      </c>
      <c r="F1195" s="3" t="s">
        <v>44</v>
      </c>
      <c r="G1195" s="3" t="s">
        <v>2457</v>
      </c>
      <c r="H1195" s="3" t="s">
        <v>2457</v>
      </c>
      <c r="I1195" s="3" t="s">
        <v>2461</v>
      </c>
      <c r="J1195" s="4">
        <v>1</v>
      </c>
      <c r="K1195" s="4">
        <v>0</v>
      </c>
      <c r="L1195" s="4">
        <v>0</v>
      </c>
      <c r="M1195" s="4">
        <v>38</v>
      </c>
      <c r="N1195" s="4">
        <v>0</v>
      </c>
      <c r="O1195" s="4">
        <v>6</v>
      </c>
      <c r="P1195" s="4">
        <v>3</v>
      </c>
      <c r="Q1195" s="4">
        <v>15.13</v>
      </c>
      <c r="R1195" s="5">
        <v>12.48</v>
      </c>
      <c r="S1195" s="5">
        <v>2.65</v>
      </c>
      <c r="T1195" s="4">
        <v>0</v>
      </c>
      <c r="U1195" s="5">
        <v>0.33</v>
      </c>
      <c r="V1195" s="4">
        <v>0</v>
      </c>
      <c r="W1195" s="5">
        <v>5.6</v>
      </c>
      <c r="X1195" s="5">
        <v>1.6</v>
      </c>
      <c r="Y1195" s="4">
        <v>1</v>
      </c>
      <c r="Z1195" s="4">
        <v>15.13</v>
      </c>
      <c r="AA1195" s="5">
        <v>12.48</v>
      </c>
      <c r="AB1195" s="5">
        <v>2.65</v>
      </c>
      <c r="AC1195" s="4">
        <v>0</v>
      </c>
      <c r="AD1195" s="4">
        <v>15.13</v>
      </c>
      <c r="AE1195" s="5">
        <v>12.48</v>
      </c>
      <c r="AF1195" s="5">
        <v>2.65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2462</v>
      </c>
      <c r="B1196" s="3" t="s">
        <v>41</v>
      </c>
      <c r="C1196" s="3" t="s">
        <v>2456</v>
      </c>
      <c r="D1196" s="3" t="s">
        <v>43</v>
      </c>
      <c r="E1196" s="3" t="s">
        <v>57</v>
      </c>
      <c r="F1196" s="3" t="s">
        <v>44</v>
      </c>
      <c r="G1196" s="3" t="s">
        <v>2457</v>
      </c>
      <c r="H1196" s="3" t="s">
        <v>2457</v>
      </c>
      <c r="I1196" s="3" t="s">
        <v>2463</v>
      </c>
      <c r="J1196" s="4">
        <v>1</v>
      </c>
      <c r="K1196" s="4">
        <v>0</v>
      </c>
      <c r="L1196" s="4">
        <v>0</v>
      </c>
      <c r="M1196" s="4">
        <v>9</v>
      </c>
      <c r="N1196" s="4">
        <v>0</v>
      </c>
      <c r="O1196" s="4">
        <v>0</v>
      </c>
      <c r="P1196" s="4">
        <v>0</v>
      </c>
      <c r="Q1196" s="5">
        <v>3.37</v>
      </c>
      <c r="R1196" s="5">
        <v>3.37</v>
      </c>
      <c r="S1196" s="4">
        <v>0</v>
      </c>
      <c r="T1196" s="4">
        <v>0</v>
      </c>
      <c r="U1196" s="4">
        <v>0</v>
      </c>
      <c r="V1196" s="4">
        <v>0</v>
      </c>
      <c r="W1196" s="5">
        <v>1.9</v>
      </c>
      <c r="X1196" s="5">
        <v>1.9</v>
      </c>
      <c r="Y1196" s="4">
        <v>1</v>
      </c>
      <c r="Z1196" s="5">
        <v>3.37</v>
      </c>
      <c r="AA1196" s="5">
        <v>3.37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2464</v>
      </c>
      <c r="B1197" s="3" t="s">
        <v>41</v>
      </c>
      <c r="C1197" s="3" t="s">
        <v>2456</v>
      </c>
      <c r="D1197" s="3" t="s">
        <v>43</v>
      </c>
      <c r="E1197" s="3" t="s">
        <v>60</v>
      </c>
      <c r="F1197" s="3" t="s">
        <v>44</v>
      </c>
      <c r="G1197" s="3" t="s">
        <v>2457</v>
      </c>
      <c r="H1197" s="3" t="s">
        <v>2457</v>
      </c>
      <c r="I1197" s="3" t="s">
        <v>2465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2466</v>
      </c>
      <c r="B1198" s="3" t="s">
        <v>41</v>
      </c>
      <c r="C1198" s="3" t="s">
        <v>2456</v>
      </c>
      <c r="D1198" s="3" t="s">
        <v>43</v>
      </c>
      <c r="E1198" s="3" t="s">
        <v>63</v>
      </c>
      <c r="F1198" s="3" t="s">
        <v>44</v>
      </c>
      <c r="G1198" s="3" t="s">
        <v>2457</v>
      </c>
      <c r="H1198" s="3" t="s">
        <v>2457</v>
      </c>
      <c r="I1198" s="3" t="s">
        <v>2467</v>
      </c>
      <c r="J1198" s="4">
        <v>1</v>
      </c>
      <c r="K1198" s="4">
        <v>0</v>
      </c>
      <c r="L1198" s="4">
        <v>0</v>
      </c>
      <c r="M1198" s="4">
        <v>10</v>
      </c>
      <c r="N1198" s="4">
        <v>0</v>
      </c>
      <c r="O1198" s="4">
        <v>2</v>
      </c>
      <c r="P1198" s="4">
        <v>2</v>
      </c>
      <c r="Q1198" s="5">
        <v>8.58</v>
      </c>
      <c r="R1198" s="5">
        <v>7.98</v>
      </c>
      <c r="S1198" s="5">
        <v>0.6</v>
      </c>
      <c r="T1198" s="4">
        <v>0</v>
      </c>
      <c r="U1198" s="4">
        <v>0</v>
      </c>
      <c r="V1198" s="4">
        <v>0</v>
      </c>
      <c r="W1198" s="5">
        <v>2.1800000000000002</v>
      </c>
      <c r="X1198" s="5">
        <v>0.28000000000000003</v>
      </c>
      <c r="Y1198" s="4">
        <v>1</v>
      </c>
      <c r="Z1198" s="5">
        <v>8.58</v>
      </c>
      <c r="AA1198" s="5">
        <v>7.98</v>
      </c>
      <c r="AB1198" s="5">
        <v>0.6</v>
      </c>
      <c r="AC1198" s="4">
        <v>0</v>
      </c>
      <c r="AD1198" s="5">
        <v>8.58</v>
      </c>
      <c r="AE1198" s="5">
        <v>7.98</v>
      </c>
      <c r="AF1198" s="5">
        <v>0.6</v>
      </c>
      <c r="AG1198" s="4">
        <v>0</v>
      </c>
      <c r="AH1198" s="5">
        <v>8.58</v>
      </c>
      <c r="AI1198" s="5">
        <v>7.98</v>
      </c>
      <c r="AJ1198" s="5">
        <v>0.6</v>
      </c>
      <c r="AK1198" s="4">
        <v>0</v>
      </c>
      <c r="AL1198" s="5">
        <v>2.1800000000000002</v>
      </c>
      <c r="AM1198" s="5">
        <v>0.28000000000000003</v>
      </c>
      <c r="AN1198" s="4">
        <v>1</v>
      </c>
    </row>
    <row r="1199" spans="1:40" ht="13.5" customHeight="1" x14ac:dyDescent="0.15">
      <c r="A1199" s="3" t="s">
        <v>2468</v>
      </c>
      <c r="B1199" s="3" t="s">
        <v>41</v>
      </c>
      <c r="C1199" s="3" t="s">
        <v>2456</v>
      </c>
      <c r="D1199" s="3" t="s">
        <v>43</v>
      </c>
      <c r="E1199" s="3" t="s">
        <v>66</v>
      </c>
      <c r="F1199" s="3" t="s">
        <v>44</v>
      </c>
      <c r="G1199" s="3" t="s">
        <v>2457</v>
      </c>
      <c r="H1199" s="3" t="s">
        <v>2457</v>
      </c>
      <c r="I1199" s="3" t="s">
        <v>2469</v>
      </c>
      <c r="J1199" s="4">
        <v>1</v>
      </c>
      <c r="K1199" s="4">
        <v>0</v>
      </c>
      <c r="L1199" s="4">
        <v>0</v>
      </c>
      <c r="M1199" s="4">
        <v>12</v>
      </c>
      <c r="N1199" s="4">
        <v>0</v>
      </c>
      <c r="O1199" s="4">
        <v>2</v>
      </c>
      <c r="P1199" s="4">
        <v>2</v>
      </c>
      <c r="Q1199" s="5">
        <v>9.89</v>
      </c>
      <c r="R1199" s="5">
        <v>9.1999999999999993</v>
      </c>
      <c r="S1199" s="5">
        <v>0.69</v>
      </c>
      <c r="T1199" s="4">
        <v>0</v>
      </c>
      <c r="U1199" s="4">
        <v>0</v>
      </c>
      <c r="V1199" s="4">
        <v>0</v>
      </c>
      <c r="W1199" s="5">
        <v>2.52</v>
      </c>
      <c r="X1199" s="5">
        <v>0.32</v>
      </c>
      <c r="Y1199" s="4">
        <v>1</v>
      </c>
      <c r="Z1199" s="4">
        <v>9.89</v>
      </c>
      <c r="AA1199" s="5">
        <v>9.1999999999999993</v>
      </c>
      <c r="AB1199" s="5">
        <v>0.69</v>
      </c>
      <c r="AC1199" s="4">
        <v>0</v>
      </c>
      <c r="AD1199" s="5">
        <v>9.89</v>
      </c>
      <c r="AE1199" s="5">
        <v>9.1999999999999993</v>
      </c>
      <c r="AF1199" s="5">
        <v>0.69</v>
      </c>
      <c r="AG1199" s="4">
        <v>0</v>
      </c>
      <c r="AH1199" s="5">
        <v>9.89</v>
      </c>
      <c r="AI1199" s="5">
        <v>9.1999999999999993</v>
      </c>
      <c r="AJ1199" s="5">
        <v>0.69</v>
      </c>
      <c r="AK1199" s="4">
        <v>0</v>
      </c>
      <c r="AL1199" s="5">
        <v>2.52</v>
      </c>
      <c r="AM1199" s="5">
        <v>0.32</v>
      </c>
      <c r="AN1199" s="4">
        <v>1</v>
      </c>
    </row>
    <row r="1200" spans="1:40" ht="13.5" customHeight="1" x14ac:dyDescent="0.15">
      <c r="A1200" s="3" t="s">
        <v>2470</v>
      </c>
      <c r="B1200" s="3" t="s">
        <v>41</v>
      </c>
      <c r="C1200" s="3" t="s">
        <v>2456</v>
      </c>
      <c r="D1200" s="3" t="s">
        <v>43</v>
      </c>
      <c r="E1200" s="3" t="s">
        <v>69</v>
      </c>
      <c r="F1200" s="3" t="s">
        <v>44</v>
      </c>
      <c r="G1200" s="3" t="s">
        <v>2457</v>
      </c>
      <c r="H1200" s="3" t="s">
        <v>2457</v>
      </c>
      <c r="I1200" s="3" t="s">
        <v>2471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2472</v>
      </c>
      <c r="B1201" s="3" t="s">
        <v>41</v>
      </c>
      <c r="C1201" s="3" t="s">
        <v>2456</v>
      </c>
      <c r="D1201" s="3" t="s">
        <v>43</v>
      </c>
      <c r="E1201" s="3" t="s">
        <v>72</v>
      </c>
      <c r="F1201" s="3" t="s">
        <v>44</v>
      </c>
      <c r="G1201" s="3" t="s">
        <v>2457</v>
      </c>
      <c r="H1201" s="3" t="s">
        <v>2457</v>
      </c>
      <c r="I1201" s="3" t="s">
        <v>2473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2474</v>
      </c>
      <c r="B1202" s="3" t="s">
        <v>41</v>
      </c>
      <c r="C1202" s="3" t="s">
        <v>2456</v>
      </c>
      <c r="D1202" s="3" t="s">
        <v>43</v>
      </c>
      <c r="E1202" s="3" t="s">
        <v>75</v>
      </c>
      <c r="F1202" s="3" t="s">
        <v>44</v>
      </c>
      <c r="G1202" s="3" t="s">
        <v>2457</v>
      </c>
      <c r="H1202" s="3" t="s">
        <v>2457</v>
      </c>
      <c r="I1202" s="3" t="s">
        <v>2475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2476</v>
      </c>
      <c r="B1203" s="3" t="s">
        <v>41</v>
      </c>
      <c r="C1203" s="3" t="s">
        <v>2456</v>
      </c>
      <c r="D1203" s="3" t="s">
        <v>43</v>
      </c>
      <c r="E1203" s="3" t="s">
        <v>78</v>
      </c>
      <c r="F1203" s="3" t="s">
        <v>44</v>
      </c>
      <c r="G1203" s="3" t="s">
        <v>2457</v>
      </c>
      <c r="H1203" s="3" t="s">
        <v>2457</v>
      </c>
      <c r="I1203" s="3" t="s">
        <v>2477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2478</v>
      </c>
      <c r="B1204" s="3" t="s">
        <v>41</v>
      </c>
      <c r="C1204" s="3" t="s">
        <v>2456</v>
      </c>
      <c r="D1204" s="3" t="s">
        <v>43</v>
      </c>
      <c r="E1204" s="3" t="s">
        <v>81</v>
      </c>
      <c r="F1204" s="3" t="s">
        <v>44</v>
      </c>
      <c r="G1204" s="3" t="s">
        <v>2457</v>
      </c>
      <c r="H1204" s="3" t="s">
        <v>2457</v>
      </c>
      <c r="I1204" s="3" t="s">
        <v>2479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2480</v>
      </c>
      <c r="B1205" s="3" t="s">
        <v>41</v>
      </c>
      <c r="C1205" s="3" t="s">
        <v>2456</v>
      </c>
      <c r="D1205" s="3" t="s">
        <v>43</v>
      </c>
      <c r="E1205" s="3" t="s">
        <v>84</v>
      </c>
      <c r="F1205" s="3" t="s">
        <v>44</v>
      </c>
      <c r="G1205" s="3" t="s">
        <v>2457</v>
      </c>
      <c r="H1205" s="3" t="s">
        <v>2457</v>
      </c>
      <c r="I1205" s="3" t="s">
        <v>2481</v>
      </c>
      <c r="J1205" s="4">
        <v>1</v>
      </c>
      <c r="K1205" s="4">
        <v>0</v>
      </c>
      <c r="L1205" s="4">
        <v>0</v>
      </c>
      <c r="M1205" s="4">
        <v>42</v>
      </c>
      <c r="N1205" s="4">
        <v>0</v>
      </c>
      <c r="O1205" s="4">
        <v>21</v>
      </c>
      <c r="P1205" s="4">
        <v>3</v>
      </c>
      <c r="Q1205" s="4">
        <v>21.64</v>
      </c>
      <c r="R1205" s="5">
        <v>12.57</v>
      </c>
      <c r="S1205" s="5">
        <v>9.07</v>
      </c>
      <c r="T1205" s="4">
        <v>0</v>
      </c>
      <c r="U1205" s="4">
        <v>0</v>
      </c>
      <c r="V1205" s="4">
        <v>0</v>
      </c>
      <c r="W1205" s="5">
        <v>10.7</v>
      </c>
      <c r="X1205" s="5">
        <v>7.4</v>
      </c>
      <c r="Y1205" s="4">
        <v>1</v>
      </c>
      <c r="Z1205" s="4">
        <v>21.64</v>
      </c>
      <c r="AA1205" s="5">
        <v>12.57</v>
      </c>
      <c r="AB1205" s="5">
        <v>9.07</v>
      </c>
      <c r="AC1205" s="4">
        <v>0</v>
      </c>
      <c r="AD1205" s="5">
        <v>21.64</v>
      </c>
      <c r="AE1205" s="5">
        <v>12.57</v>
      </c>
      <c r="AF1205" s="5">
        <v>9.07</v>
      </c>
      <c r="AG1205" s="4">
        <v>0</v>
      </c>
      <c r="AH1205" s="5">
        <v>21.64</v>
      </c>
      <c r="AI1205" s="5">
        <v>12.57</v>
      </c>
      <c r="AJ1205" s="5">
        <v>9.07</v>
      </c>
      <c r="AK1205" s="4">
        <v>0</v>
      </c>
      <c r="AL1205" s="5">
        <v>10.7</v>
      </c>
      <c r="AM1205" s="5">
        <v>7.4</v>
      </c>
      <c r="AN1205" s="4">
        <v>1</v>
      </c>
    </row>
    <row r="1206" spans="1:40" ht="13.5" customHeight="1" x14ac:dyDescent="0.15">
      <c r="A1206" s="3" t="s">
        <v>2482</v>
      </c>
      <c r="B1206" s="3" t="s">
        <v>41</v>
      </c>
      <c r="C1206" s="3" t="s">
        <v>2456</v>
      </c>
      <c r="D1206" s="3" t="s">
        <v>43</v>
      </c>
      <c r="E1206" s="3" t="s">
        <v>87</v>
      </c>
      <c r="F1206" s="3" t="s">
        <v>44</v>
      </c>
      <c r="G1206" s="3" t="s">
        <v>2457</v>
      </c>
      <c r="H1206" s="3" t="s">
        <v>2457</v>
      </c>
      <c r="I1206" s="3" t="s">
        <v>2483</v>
      </c>
      <c r="J1206" s="4">
        <v>2</v>
      </c>
      <c r="K1206" s="4">
        <v>1</v>
      </c>
      <c r="L1206" s="4">
        <v>0</v>
      </c>
      <c r="M1206" s="4">
        <v>63</v>
      </c>
      <c r="N1206" s="4">
        <v>0</v>
      </c>
      <c r="O1206" s="4">
        <v>15</v>
      </c>
      <c r="P1206" s="4">
        <v>1</v>
      </c>
      <c r="Q1206" s="5">
        <v>29.9</v>
      </c>
      <c r="R1206" s="5">
        <v>5.45</v>
      </c>
      <c r="S1206" s="5">
        <v>24.45</v>
      </c>
      <c r="T1206" s="4">
        <v>0</v>
      </c>
      <c r="U1206" s="4">
        <v>0</v>
      </c>
      <c r="V1206" s="4">
        <v>0</v>
      </c>
      <c r="W1206" s="5">
        <v>3.73</v>
      </c>
      <c r="X1206" s="5">
        <v>6.54</v>
      </c>
      <c r="Y1206" s="4">
        <v>1</v>
      </c>
      <c r="Z1206" s="5">
        <v>29.9</v>
      </c>
      <c r="AA1206" s="5">
        <v>5.45</v>
      </c>
      <c r="AB1206" s="5">
        <v>24.45</v>
      </c>
      <c r="AC1206" s="4">
        <v>0</v>
      </c>
      <c r="AD1206" s="5">
        <v>29.9</v>
      </c>
      <c r="AE1206" s="5">
        <v>5.45</v>
      </c>
      <c r="AF1206" s="5">
        <v>24.45</v>
      </c>
      <c r="AG1206" s="4">
        <v>0</v>
      </c>
      <c r="AH1206" s="5">
        <v>29.9</v>
      </c>
      <c r="AI1206" s="5">
        <v>5.45</v>
      </c>
      <c r="AJ1206" s="5">
        <v>24.45</v>
      </c>
      <c r="AK1206" s="4">
        <v>0</v>
      </c>
      <c r="AL1206" s="5">
        <v>3.73</v>
      </c>
      <c r="AM1206" s="5">
        <v>6.54</v>
      </c>
      <c r="AN1206" s="4">
        <v>1</v>
      </c>
    </row>
    <row r="1207" spans="1:40" ht="13.5" customHeight="1" x14ac:dyDescent="0.15">
      <c r="A1207" s="3" t="s">
        <v>2484</v>
      </c>
      <c r="B1207" s="3" t="s">
        <v>41</v>
      </c>
      <c r="C1207" s="3" t="s">
        <v>2456</v>
      </c>
      <c r="D1207" s="3" t="s">
        <v>43</v>
      </c>
      <c r="E1207" s="3" t="s">
        <v>90</v>
      </c>
      <c r="F1207" s="3" t="s">
        <v>44</v>
      </c>
      <c r="G1207" s="3" t="s">
        <v>2457</v>
      </c>
      <c r="H1207" s="3" t="s">
        <v>2457</v>
      </c>
      <c r="I1207" s="3" t="s">
        <v>2485</v>
      </c>
      <c r="J1207" s="4">
        <v>2</v>
      </c>
      <c r="K1207" s="4">
        <v>1</v>
      </c>
      <c r="L1207" s="4">
        <v>0</v>
      </c>
      <c r="M1207" s="4">
        <v>46</v>
      </c>
      <c r="N1207" s="4">
        <v>0</v>
      </c>
      <c r="O1207" s="4">
        <v>21</v>
      </c>
      <c r="P1207" s="4">
        <v>1</v>
      </c>
      <c r="Q1207" s="5">
        <v>20.71</v>
      </c>
      <c r="R1207" s="5">
        <v>6.88</v>
      </c>
      <c r="S1207" s="5">
        <v>13.83</v>
      </c>
      <c r="T1207" s="4">
        <v>0</v>
      </c>
      <c r="U1207" s="4">
        <v>0</v>
      </c>
      <c r="V1207" s="4">
        <v>0</v>
      </c>
      <c r="W1207" s="5">
        <v>5.54</v>
      </c>
      <c r="X1207" s="5">
        <v>4.4000000000000004</v>
      </c>
      <c r="Y1207" s="4">
        <v>1</v>
      </c>
      <c r="Z1207" s="5">
        <v>20.71</v>
      </c>
      <c r="AA1207" s="5">
        <v>6.88</v>
      </c>
      <c r="AB1207" s="5">
        <v>13.83</v>
      </c>
      <c r="AC1207" s="4">
        <v>0</v>
      </c>
      <c r="AD1207" s="5">
        <v>20.71</v>
      </c>
      <c r="AE1207" s="5">
        <v>6.88</v>
      </c>
      <c r="AF1207" s="5">
        <v>13.83</v>
      </c>
      <c r="AG1207" s="4">
        <v>0</v>
      </c>
      <c r="AH1207" s="5">
        <v>20.71</v>
      </c>
      <c r="AI1207" s="5">
        <v>6.88</v>
      </c>
      <c r="AJ1207" s="5">
        <v>13.83</v>
      </c>
      <c r="AK1207" s="4">
        <v>0</v>
      </c>
      <c r="AL1207" s="5">
        <v>5.54</v>
      </c>
      <c r="AM1207" s="5">
        <v>4.4000000000000004</v>
      </c>
      <c r="AN1207" s="4">
        <v>1</v>
      </c>
    </row>
    <row r="1208" spans="1:40" ht="13.5" customHeight="1" x14ac:dyDescent="0.15">
      <c r="A1208" s="3" t="s">
        <v>2486</v>
      </c>
      <c r="B1208" s="3" t="s">
        <v>41</v>
      </c>
      <c r="C1208" s="3" t="s">
        <v>2456</v>
      </c>
      <c r="D1208" s="3" t="s">
        <v>43</v>
      </c>
      <c r="E1208" s="3" t="s">
        <v>93</v>
      </c>
      <c r="F1208" s="3" t="s">
        <v>44</v>
      </c>
      <c r="G1208" s="3" t="s">
        <v>2457</v>
      </c>
      <c r="H1208" s="3" t="s">
        <v>2457</v>
      </c>
      <c r="I1208" s="3" t="s">
        <v>2487</v>
      </c>
      <c r="J1208" s="4">
        <v>2</v>
      </c>
      <c r="K1208" s="4">
        <v>1</v>
      </c>
      <c r="L1208" s="4">
        <v>0</v>
      </c>
      <c r="M1208" s="4">
        <v>15</v>
      </c>
      <c r="N1208" s="4">
        <v>0</v>
      </c>
      <c r="O1208" s="4">
        <v>9</v>
      </c>
      <c r="P1208" s="4">
        <v>1</v>
      </c>
      <c r="Q1208" s="4">
        <v>8.84</v>
      </c>
      <c r="R1208" s="5">
        <v>2.72</v>
      </c>
      <c r="S1208" s="5">
        <v>6.12</v>
      </c>
      <c r="T1208" s="4">
        <v>0</v>
      </c>
      <c r="U1208" s="4">
        <v>0</v>
      </c>
      <c r="V1208" s="4">
        <v>0</v>
      </c>
      <c r="W1208" s="5">
        <v>1.01</v>
      </c>
      <c r="X1208" s="5">
        <v>0.78</v>
      </c>
      <c r="Y1208" s="4">
        <v>1</v>
      </c>
      <c r="Z1208" s="4">
        <v>8.84</v>
      </c>
      <c r="AA1208" s="5">
        <v>2.72</v>
      </c>
      <c r="AB1208" s="5">
        <v>6.12</v>
      </c>
      <c r="AC1208" s="4">
        <v>0</v>
      </c>
      <c r="AD1208" s="5">
        <v>8.84</v>
      </c>
      <c r="AE1208" s="5">
        <v>2.72</v>
      </c>
      <c r="AF1208" s="5">
        <v>6.12</v>
      </c>
      <c r="AG1208" s="4">
        <v>0</v>
      </c>
      <c r="AH1208" s="5">
        <v>8.84</v>
      </c>
      <c r="AI1208" s="5">
        <v>2.72</v>
      </c>
      <c r="AJ1208" s="5">
        <v>6.12</v>
      </c>
      <c r="AK1208" s="4">
        <v>0</v>
      </c>
      <c r="AL1208" s="5">
        <v>1.01</v>
      </c>
      <c r="AM1208" s="5">
        <v>0.78</v>
      </c>
      <c r="AN1208" s="4">
        <v>1</v>
      </c>
    </row>
    <row r="1209" spans="1:40" ht="13.5" customHeight="1" x14ac:dyDescent="0.15">
      <c r="A1209" s="3" t="s">
        <v>2488</v>
      </c>
      <c r="B1209" s="3" t="s">
        <v>41</v>
      </c>
      <c r="C1209" s="3" t="s">
        <v>2456</v>
      </c>
      <c r="D1209" s="3" t="s">
        <v>43</v>
      </c>
      <c r="E1209" s="3" t="s">
        <v>96</v>
      </c>
      <c r="F1209" s="3" t="s">
        <v>44</v>
      </c>
      <c r="G1209" s="3" t="s">
        <v>2457</v>
      </c>
      <c r="H1209" s="3" t="s">
        <v>2457</v>
      </c>
      <c r="I1209" s="3" t="s">
        <v>2489</v>
      </c>
      <c r="J1209" s="4">
        <v>1</v>
      </c>
      <c r="K1209" s="4">
        <v>0</v>
      </c>
      <c r="L1209" s="4">
        <v>0</v>
      </c>
      <c r="M1209" s="4">
        <v>5</v>
      </c>
      <c r="N1209" s="4">
        <v>0</v>
      </c>
      <c r="O1209" s="4">
        <v>4</v>
      </c>
      <c r="P1209" s="4">
        <v>1</v>
      </c>
      <c r="Q1209" s="5">
        <v>3.02</v>
      </c>
      <c r="R1209" s="5">
        <v>1.1000000000000001</v>
      </c>
      <c r="S1209" s="5">
        <v>1.93</v>
      </c>
      <c r="T1209" s="4">
        <v>0</v>
      </c>
      <c r="U1209" s="4">
        <v>0</v>
      </c>
      <c r="V1209" s="4">
        <v>0</v>
      </c>
      <c r="W1209" s="5">
        <v>0.23</v>
      </c>
      <c r="X1209" s="5">
        <v>0.1</v>
      </c>
      <c r="Y1209" s="4">
        <v>1</v>
      </c>
      <c r="Z1209" s="5">
        <v>3.02</v>
      </c>
      <c r="AA1209" s="5">
        <v>1.1000000000000001</v>
      </c>
      <c r="AB1209" s="5">
        <v>1.93</v>
      </c>
      <c r="AC1209" s="4">
        <v>0</v>
      </c>
      <c r="AD1209" s="5">
        <v>3.02</v>
      </c>
      <c r="AE1209" s="5">
        <v>1.1000000000000001</v>
      </c>
      <c r="AF1209" s="5">
        <v>1.93</v>
      </c>
      <c r="AG1209" s="4">
        <v>0</v>
      </c>
      <c r="AH1209" s="5">
        <v>3.02</v>
      </c>
      <c r="AI1209" s="5">
        <v>1.1000000000000001</v>
      </c>
      <c r="AJ1209" s="5">
        <v>1.93</v>
      </c>
      <c r="AK1209" s="4">
        <v>0</v>
      </c>
      <c r="AL1209" s="5">
        <v>0.23</v>
      </c>
      <c r="AM1209" s="5">
        <v>0.1</v>
      </c>
      <c r="AN1209" s="4">
        <v>1</v>
      </c>
    </row>
    <row r="1210" spans="1:40" ht="13.5" customHeight="1" x14ac:dyDescent="0.15">
      <c r="A1210" s="3" t="s">
        <v>2490</v>
      </c>
      <c r="B1210" s="3" t="s">
        <v>41</v>
      </c>
      <c r="C1210" s="3" t="s">
        <v>2456</v>
      </c>
      <c r="D1210" s="3" t="s">
        <v>43</v>
      </c>
      <c r="E1210" s="3" t="s">
        <v>99</v>
      </c>
      <c r="F1210" s="3" t="s">
        <v>44</v>
      </c>
      <c r="G1210" s="3" t="s">
        <v>2457</v>
      </c>
      <c r="H1210" s="3" t="s">
        <v>2457</v>
      </c>
      <c r="I1210" s="3" t="s">
        <v>2491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2492</v>
      </c>
      <c r="B1211" s="3" t="s">
        <v>41</v>
      </c>
      <c r="C1211" s="3" t="s">
        <v>2456</v>
      </c>
      <c r="D1211" s="3" t="s">
        <v>43</v>
      </c>
      <c r="E1211" s="3" t="s">
        <v>102</v>
      </c>
      <c r="F1211" s="3" t="s">
        <v>44</v>
      </c>
      <c r="G1211" s="3" t="s">
        <v>2457</v>
      </c>
      <c r="H1211" s="3" t="s">
        <v>2457</v>
      </c>
      <c r="I1211" s="3" t="s">
        <v>2493</v>
      </c>
      <c r="J1211" s="4">
        <v>2</v>
      </c>
      <c r="K1211" s="4">
        <v>1</v>
      </c>
      <c r="L1211" s="4">
        <v>0</v>
      </c>
      <c r="M1211" s="4">
        <v>8</v>
      </c>
      <c r="N1211" s="4">
        <v>0</v>
      </c>
      <c r="O1211" s="4">
        <v>1</v>
      </c>
      <c r="P1211" s="4">
        <v>0</v>
      </c>
      <c r="Q1211" s="5">
        <v>3.94</v>
      </c>
      <c r="R1211" s="5">
        <v>3.17</v>
      </c>
      <c r="S1211" s="5">
        <v>0.76</v>
      </c>
      <c r="T1211" s="4">
        <v>0</v>
      </c>
      <c r="U1211" s="4">
        <v>0</v>
      </c>
      <c r="V1211" s="4">
        <v>0</v>
      </c>
      <c r="W1211" s="5">
        <v>0.74</v>
      </c>
      <c r="X1211" s="5">
        <v>0.87</v>
      </c>
      <c r="Y1211" s="4">
        <v>1</v>
      </c>
      <c r="Z1211" s="5">
        <v>3.94</v>
      </c>
      <c r="AA1211" s="5">
        <v>3.17</v>
      </c>
      <c r="AB1211" s="5">
        <v>0.76</v>
      </c>
      <c r="AC1211" s="4">
        <v>0</v>
      </c>
      <c r="AD1211" s="5">
        <v>1.01</v>
      </c>
      <c r="AE1211" s="5">
        <v>0.37</v>
      </c>
      <c r="AF1211" s="5">
        <v>0.64</v>
      </c>
      <c r="AG1211" s="4">
        <v>0</v>
      </c>
      <c r="AH1211" s="5">
        <v>1.01</v>
      </c>
      <c r="AI1211" s="5">
        <v>0.37</v>
      </c>
      <c r="AJ1211" s="5">
        <v>0.64</v>
      </c>
      <c r="AK1211" s="4">
        <v>0</v>
      </c>
      <c r="AL1211" s="5">
        <v>0.08</v>
      </c>
      <c r="AM1211" s="5">
        <v>0.03</v>
      </c>
      <c r="AN1211" s="4">
        <v>1</v>
      </c>
    </row>
    <row r="1212" spans="1:40" ht="13.5" customHeight="1" x14ac:dyDescent="0.15">
      <c r="A1212" s="3" t="s">
        <v>2494</v>
      </c>
      <c r="B1212" s="3" t="s">
        <v>41</v>
      </c>
      <c r="C1212" s="3" t="s">
        <v>2456</v>
      </c>
      <c r="D1212" s="3" t="s">
        <v>43</v>
      </c>
      <c r="E1212" s="3" t="s">
        <v>105</v>
      </c>
      <c r="F1212" s="3" t="s">
        <v>44</v>
      </c>
      <c r="G1212" s="3" t="s">
        <v>2457</v>
      </c>
      <c r="H1212" s="3" t="s">
        <v>2457</v>
      </c>
      <c r="I1212" s="3" t="s">
        <v>2495</v>
      </c>
      <c r="J1212" s="4">
        <v>2</v>
      </c>
      <c r="K1212" s="4">
        <v>1</v>
      </c>
      <c r="L1212" s="4">
        <v>0</v>
      </c>
      <c r="M1212" s="4">
        <v>12</v>
      </c>
      <c r="N1212" s="4">
        <v>0</v>
      </c>
      <c r="O1212" s="4">
        <v>2</v>
      </c>
      <c r="P1212" s="4">
        <v>0</v>
      </c>
      <c r="Q1212" s="5">
        <v>5.51</v>
      </c>
      <c r="R1212" s="5">
        <v>4.4400000000000004</v>
      </c>
      <c r="S1212" s="5">
        <v>1.07</v>
      </c>
      <c r="T1212" s="4">
        <v>0</v>
      </c>
      <c r="U1212" s="4">
        <v>0</v>
      </c>
      <c r="V1212" s="4">
        <v>0</v>
      </c>
      <c r="W1212" s="5">
        <v>1.04</v>
      </c>
      <c r="X1212" s="5">
        <v>1.22</v>
      </c>
      <c r="Y1212" s="4">
        <v>1</v>
      </c>
      <c r="Z1212" s="5">
        <v>5.51</v>
      </c>
      <c r="AA1212" s="5">
        <v>4.4400000000000004</v>
      </c>
      <c r="AB1212" s="5">
        <v>1.07</v>
      </c>
      <c r="AC1212" s="4">
        <v>0</v>
      </c>
      <c r="AD1212" s="4">
        <v>1.41</v>
      </c>
      <c r="AE1212" s="5">
        <v>0.51</v>
      </c>
      <c r="AF1212" s="5">
        <v>0.9</v>
      </c>
      <c r="AG1212" s="4">
        <v>0</v>
      </c>
      <c r="AH1212" s="5">
        <v>1.41</v>
      </c>
      <c r="AI1212" s="5">
        <v>0.51</v>
      </c>
      <c r="AJ1212" s="5">
        <v>0.9</v>
      </c>
      <c r="AK1212" s="4">
        <v>0</v>
      </c>
      <c r="AL1212" s="5">
        <v>0.11</v>
      </c>
      <c r="AM1212" s="5">
        <v>0.04</v>
      </c>
      <c r="AN1212" s="4">
        <v>1</v>
      </c>
    </row>
    <row r="1213" spans="1:40" ht="13.5" customHeight="1" x14ac:dyDescent="0.15">
      <c r="A1213" s="3" t="s">
        <v>2496</v>
      </c>
      <c r="B1213" s="3" t="s">
        <v>41</v>
      </c>
      <c r="C1213" s="3" t="s">
        <v>2456</v>
      </c>
      <c r="D1213" s="3" t="s">
        <v>43</v>
      </c>
      <c r="E1213" s="3" t="s">
        <v>108</v>
      </c>
      <c r="F1213" s="3" t="s">
        <v>44</v>
      </c>
      <c r="G1213" s="3" t="s">
        <v>2457</v>
      </c>
      <c r="H1213" s="3" t="s">
        <v>2457</v>
      </c>
      <c r="I1213" s="3" t="s">
        <v>2497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2498</v>
      </c>
      <c r="B1214" s="3" t="s">
        <v>41</v>
      </c>
      <c r="C1214" s="3" t="s">
        <v>2499</v>
      </c>
      <c r="D1214" s="3" t="s">
        <v>43</v>
      </c>
      <c r="E1214" s="3" t="s">
        <v>42</v>
      </c>
      <c r="F1214" s="3" t="s">
        <v>44</v>
      </c>
      <c r="G1214" s="3" t="s">
        <v>2500</v>
      </c>
      <c r="H1214" s="3"/>
      <c r="I1214" s="3"/>
      <c r="J1214" s="4">
        <v>2</v>
      </c>
      <c r="K1214" s="4">
        <v>0</v>
      </c>
      <c r="L1214" s="4">
        <v>0</v>
      </c>
      <c r="M1214" s="4">
        <v>11</v>
      </c>
      <c r="N1214" s="4">
        <v>0</v>
      </c>
      <c r="O1214" s="4">
        <v>9</v>
      </c>
      <c r="P1214" s="4">
        <v>2</v>
      </c>
      <c r="Q1214" s="5">
        <v>6.65</v>
      </c>
      <c r="R1214" s="5">
        <v>2.41</v>
      </c>
      <c r="S1214" s="5">
        <v>4.24</v>
      </c>
      <c r="T1214" s="4">
        <v>0</v>
      </c>
      <c r="U1214" s="4">
        <v>0</v>
      </c>
      <c r="V1214" s="4">
        <v>0</v>
      </c>
      <c r="W1214" s="5">
        <v>0.51</v>
      </c>
      <c r="X1214" s="5">
        <v>0.21</v>
      </c>
      <c r="Y1214" s="4">
        <v>1</v>
      </c>
      <c r="Z1214" s="4">
        <v>6.65</v>
      </c>
      <c r="AA1214" s="5">
        <v>2.41</v>
      </c>
      <c r="AB1214" s="5">
        <v>4.24</v>
      </c>
      <c r="AC1214" s="4">
        <v>0</v>
      </c>
      <c r="AD1214" s="5">
        <v>6.65</v>
      </c>
      <c r="AE1214" s="5">
        <v>2.41</v>
      </c>
      <c r="AF1214" s="5">
        <v>4.24</v>
      </c>
      <c r="AG1214" s="4">
        <v>0</v>
      </c>
      <c r="AH1214" s="5">
        <v>6.65</v>
      </c>
      <c r="AI1214" s="5">
        <v>2.41</v>
      </c>
      <c r="AJ1214" s="5">
        <v>4.24</v>
      </c>
      <c r="AK1214" s="4">
        <v>0</v>
      </c>
      <c r="AL1214" s="5">
        <v>0.51</v>
      </c>
      <c r="AM1214" s="5">
        <v>0.21</v>
      </c>
      <c r="AN1214" s="4">
        <v>1</v>
      </c>
    </row>
    <row r="1215" spans="1:40" ht="13.5" customHeight="1" x14ac:dyDescent="0.15">
      <c r="A1215" s="3" t="s">
        <v>2501</v>
      </c>
      <c r="B1215" s="3" t="s">
        <v>41</v>
      </c>
      <c r="C1215" s="3" t="s">
        <v>2499</v>
      </c>
      <c r="D1215" s="3" t="s">
        <v>43</v>
      </c>
      <c r="E1215" s="3" t="s">
        <v>51</v>
      </c>
      <c r="F1215" s="3" t="s">
        <v>44</v>
      </c>
      <c r="G1215" s="3" t="s">
        <v>2500</v>
      </c>
      <c r="H1215" s="3" t="s">
        <v>2500</v>
      </c>
      <c r="I1215" s="3" t="s">
        <v>2502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2503</v>
      </c>
      <c r="B1216" s="3" t="s">
        <v>41</v>
      </c>
      <c r="C1216" s="3" t="s">
        <v>2499</v>
      </c>
      <c r="D1216" s="3" t="s">
        <v>43</v>
      </c>
      <c r="E1216" s="3" t="s">
        <v>54</v>
      </c>
      <c r="F1216" s="3" t="s">
        <v>44</v>
      </c>
      <c r="G1216" s="3" t="s">
        <v>2500</v>
      </c>
      <c r="H1216" s="3" t="s">
        <v>2500</v>
      </c>
      <c r="I1216" s="3" t="s">
        <v>2504</v>
      </c>
      <c r="J1216" s="4">
        <v>1</v>
      </c>
      <c r="K1216" s="4">
        <v>0</v>
      </c>
      <c r="L1216" s="4">
        <v>0</v>
      </c>
      <c r="M1216" s="4">
        <v>11</v>
      </c>
      <c r="N1216" s="4">
        <v>0</v>
      </c>
      <c r="O1216" s="4">
        <v>9</v>
      </c>
      <c r="P1216" s="4">
        <v>2</v>
      </c>
      <c r="Q1216" s="5">
        <v>6.65</v>
      </c>
      <c r="R1216" s="5">
        <v>2.41</v>
      </c>
      <c r="S1216" s="5">
        <v>4.24</v>
      </c>
      <c r="T1216" s="4">
        <v>0</v>
      </c>
      <c r="U1216" s="4">
        <v>0</v>
      </c>
      <c r="V1216" s="4">
        <v>0</v>
      </c>
      <c r="W1216" s="5">
        <v>0.51</v>
      </c>
      <c r="X1216" s="5">
        <v>0.21</v>
      </c>
      <c r="Y1216" s="4">
        <v>1</v>
      </c>
      <c r="Z1216" s="4">
        <v>6.65</v>
      </c>
      <c r="AA1216" s="5">
        <v>2.41</v>
      </c>
      <c r="AB1216" s="5">
        <v>4.24</v>
      </c>
      <c r="AC1216" s="4">
        <v>0</v>
      </c>
      <c r="AD1216" s="5">
        <v>6.65</v>
      </c>
      <c r="AE1216" s="5">
        <v>2.41</v>
      </c>
      <c r="AF1216" s="5">
        <v>4.24</v>
      </c>
      <c r="AG1216" s="4">
        <v>0</v>
      </c>
      <c r="AH1216" s="5">
        <v>6.65</v>
      </c>
      <c r="AI1216" s="5">
        <v>2.41</v>
      </c>
      <c r="AJ1216" s="5">
        <v>4.24</v>
      </c>
      <c r="AK1216" s="4">
        <v>0</v>
      </c>
      <c r="AL1216" s="5">
        <v>0.51</v>
      </c>
      <c r="AM1216" s="5">
        <v>0.21</v>
      </c>
      <c r="AN1216" s="4">
        <v>1</v>
      </c>
    </row>
    <row r="1217" spans="1:40" ht="13.5" customHeight="1" x14ac:dyDescent="0.15">
      <c r="A1217" s="3" t="s">
        <v>2505</v>
      </c>
      <c r="B1217" s="3" t="s">
        <v>41</v>
      </c>
      <c r="C1217" s="3" t="s">
        <v>2499</v>
      </c>
      <c r="D1217" s="3" t="s">
        <v>43</v>
      </c>
      <c r="E1217" s="3" t="s">
        <v>57</v>
      </c>
      <c r="F1217" s="3" t="s">
        <v>44</v>
      </c>
      <c r="G1217" s="3" t="s">
        <v>2500</v>
      </c>
      <c r="H1217" s="3" t="s">
        <v>2500</v>
      </c>
      <c r="I1217" s="3" t="s">
        <v>2506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2507</v>
      </c>
      <c r="B1218" s="3" t="s">
        <v>41</v>
      </c>
      <c r="C1218" s="3" t="s">
        <v>2508</v>
      </c>
      <c r="D1218" s="3" t="s">
        <v>43</v>
      </c>
      <c r="E1218" s="3" t="s">
        <v>42</v>
      </c>
      <c r="F1218" s="3" t="s">
        <v>44</v>
      </c>
      <c r="G1218" s="3" t="s">
        <v>2509</v>
      </c>
      <c r="H1218" s="3"/>
      <c r="I1218" s="3"/>
      <c r="J1218" s="4">
        <v>4</v>
      </c>
      <c r="K1218" s="4">
        <v>1</v>
      </c>
      <c r="L1218" s="4">
        <v>0</v>
      </c>
      <c r="M1218" s="4">
        <v>288</v>
      </c>
      <c r="N1218" s="4">
        <v>1</v>
      </c>
      <c r="O1218" s="4">
        <v>81</v>
      </c>
      <c r="P1218" s="4">
        <v>5</v>
      </c>
      <c r="Q1218" s="5">
        <v>110.88</v>
      </c>
      <c r="R1218" s="4">
        <v>99.09</v>
      </c>
      <c r="S1218" s="5">
        <v>11.79</v>
      </c>
      <c r="T1218" s="4">
        <v>0</v>
      </c>
      <c r="U1218" s="4">
        <v>0</v>
      </c>
      <c r="V1218" s="4">
        <v>0</v>
      </c>
      <c r="W1218" s="5">
        <v>38.799999999999997</v>
      </c>
      <c r="X1218" s="5">
        <v>22.1</v>
      </c>
      <c r="Y1218" s="4">
        <v>1</v>
      </c>
      <c r="Z1218" s="5">
        <v>110.88</v>
      </c>
      <c r="AA1218" s="4">
        <v>99.09</v>
      </c>
      <c r="AB1218" s="5">
        <v>11.79</v>
      </c>
      <c r="AC1218" s="4">
        <v>0</v>
      </c>
      <c r="AD1218" s="4">
        <v>61.54</v>
      </c>
      <c r="AE1218" s="5">
        <v>54.38</v>
      </c>
      <c r="AF1218" s="5">
        <v>7.16</v>
      </c>
      <c r="AG1218" s="4">
        <v>0</v>
      </c>
      <c r="AH1218" s="5">
        <v>42.83</v>
      </c>
      <c r="AI1218" s="5">
        <v>35.92</v>
      </c>
      <c r="AJ1218" s="5">
        <v>6.91</v>
      </c>
      <c r="AK1218" s="4">
        <v>0</v>
      </c>
      <c r="AL1218" s="5">
        <v>10.199999999999999</v>
      </c>
      <c r="AM1218" s="5">
        <v>12.2</v>
      </c>
      <c r="AN1218" s="4">
        <v>1</v>
      </c>
    </row>
    <row r="1219" spans="1:40" ht="13.5" customHeight="1" x14ac:dyDescent="0.15">
      <c r="A1219" s="3" t="s">
        <v>2510</v>
      </c>
      <c r="B1219" s="3" t="s">
        <v>41</v>
      </c>
      <c r="C1219" s="3" t="s">
        <v>2508</v>
      </c>
      <c r="D1219" s="3" t="s">
        <v>43</v>
      </c>
      <c r="E1219" s="3" t="s">
        <v>51</v>
      </c>
      <c r="F1219" s="3" t="s">
        <v>44</v>
      </c>
      <c r="G1219" s="3" t="s">
        <v>2509</v>
      </c>
      <c r="H1219" s="3" t="s">
        <v>2509</v>
      </c>
      <c r="I1219" s="3" t="s">
        <v>2511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2512</v>
      </c>
      <c r="B1220" s="3" t="s">
        <v>41</v>
      </c>
      <c r="C1220" s="3" t="s">
        <v>2508</v>
      </c>
      <c r="D1220" s="3" t="s">
        <v>43</v>
      </c>
      <c r="E1220" s="3" t="s">
        <v>54</v>
      </c>
      <c r="F1220" s="3" t="s">
        <v>44</v>
      </c>
      <c r="G1220" s="3" t="s">
        <v>2509</v>
      </c>
      <c r="H1220" s="3" t="s">
        <v>2509</v>
      </c>
      <c r="I1220" s="3" t="s">
        <v>2513</v>
      </c>
      <c r="J1220" s="4">
        <v>1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1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1</v>
      </c>
    </row>
    <row r="1221" spans="1:40" ht="13.5" customHeight="1" x14ac:dyDescent="0.15">
      <c r="A1221" s="3" t="s">
        <v>2514</v>
      </c>
      <c r="B1221" s="3" t="s">
        <v>41</v>
      </c>
      <c r="C1221" s="3" t="s">
        <v>2508</v>
      </c>
      <c r="D1221" s="3" t="s">
        <v>43</v>
      </c>
      <c r="E1221" s="3" t="s">
        <v>57</v>
      </c>
      <c r="F1221" s="3" t="s">
        <v>44</v>
      </c>
      <c r="G1221" s="3" t="s">
        <v>2509</v>
      </c>
      <c r="H1221" s="3" t="s">
        <v>2509</v>
      </c>
      <c r="I1221" s="3" t="s">
        <v>2515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2516</v>
      </c>
      <c r="B1222" s="3" t="s">
        <v>41</v>
      </c>
      <c r="C1222" s="3" t="s">
        <v>2508</v>
      </c>
      <c r="D1222" s="3" t="s">
        <v>43</v>
      </c>
      <c r="E1222" s="3" t="s">
        <v>60</v>
      </c>
      <c r="F1222" s="3" t="s">
        <v>44</v>
      </c>
      <c r="G1222" s="3" t="s">
        <v>2509</v>
      </c>
      <c r="H1222" s="3" t="s">
        <v>2509</v>
      </c>
      <c r="I1222" s="3" t="s">
        <v>2517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2518</v>
      </c>
      <c r="B1223" s="3" t="s">
        <v>41</v>
      </c>
      <c r="C1223" s="3" t="s">
        <v>2508</v>
      </c>
      <c r="D1223" s="3" t="s">
        <v>43</v>
      </c>
      <c r="E1223" s="3" t="s">
        <v>63</v>
      </c>
      <c r="F1223" s="3" t="s">
        <v>44</v>
      </c>
      <c r="G1223" s="3" t="s">
        <v>2509</v>
      </c>
      <c r="H1223" s="3" t="s">
        <v>2509</v>
      </c>
      <c r="I1223" s="3" t="s">
        <v>2519</v>
      </c>
      <c r="J1223" s="4">
        <v>1</v>
      </c>
      <c r="K1223" s="4">
        <v>0</v>
      </c>
      <c r="L1223" s="4">
        <v>0</v>
      </c>
      <c r="M1223" s="4">
        <v>3</v>
      </c>
      <c r="N1223" s="4">
        <v>0</v>
      </c>
      <c r="O1223" s="4">
        <v>1</v>
      </c>
      <c r="P1223" s="4">
        <v>0</v>
      </c>
      <c r="Q1223" s="5">
        <v>1.21</v>
      </c>
      <c r="R1223" s="5">
        <v>0.94</v>
      </c>
      <c r="S1223" s="5">
        <v>0.27</v>
      </c>
      <c r="T1223" s="4">
        <v>0</v>
      </c>
      <c r="U1223" s="4">
        <v>0</v>
      </c>
      <c r="V1223" s="4">
        <v>0</v>
      </c>
      <c r="W1223" s="5">
        <v>0.3</v>
      </c>
      <c r="X1223" s="5">
        <v>0.39</v>
      </c>
      <c r="Y1223" s="4">
        <v>1</v>
      </c>
      <c r="Z1223" s="5">
        <v>1.21</v>
      </c>
      <c r="AA1223" s="5">
        <v>0.94</v>
      </c>
      <c r="AB1223" s="5">
        <v>0.27</v>
      </c>
      <c r="AC1223" s="4">
        <v>0</v>
      </c>
      <c r="AD1223" s="5">
        <v>1.21</v>
      </c>
      <c r="AE1223" s="5">
        <v>0.94</v>
      </c>
      <c r="AF1223" s="5">
        <v>0.27</v>
      </c>
      <c r="AG1223" s="4">
        <v>0</v>
      </c>
      <c r="AH1223" s="5">
        <v>1.21</v>
      </c>
      <c r="AI1223" s="5">
        <v>0.94</v>
      </c>
      <c r="AJ1223" s="5">
        <v>0.27</v>
      </c>
      <c r="AK1223" s="4">
        <v>0</v>
      </c>
      <c r="AL1223" s="5">
        <v>0.3</v>
      </c>
      <c r="AM1223" s="5">
        <v>0.39</v>
      </c>
      <c r="AN1223" s="4">
        <v>1</v>
      </c>
    </row>
    <row r="1224" spans="1:40" ht="13.5" customHeight="1" x14ac:dyDescent="0.15">
      <c r="A1224" s="3" t="s">
        <v>2520</v>
      </c>
      <c r="B1224" s="3" t="s">
        <v>41</v>
      </c>
      <c r="C1224" s="3" t="s">
        <v>2508</v>
      </c>
      <c r="D1224" s="3" t="s">
        <v>43</v>
      </c>
      <c r="E1224" s="3" t="s">
        <v>66</v>
      </c>
      <c r="F1224" s="3" t="s">
        <v>44</v>
      </c>
      <c r="G1224" s="3" t="s">
        <v>2509</v>
      </c>
      <c r="H1224" s="3" t="s">
        <v>2509</v>
      </c>
      <c r="I1224" s="3" t="s">
        <v>2521</v>
      </c>
      <c r="J1224" s="4">
        <v>1</v>
      </c>
      <c r="K1224" s="4">
        <v>0</v>
      </c>
      <c r="L1224" s="4">
        <v>0</v>
      </c>
      <c r="M1224" s="4">
        <v>19</v>
      </c>
      <c r="N1224" s="4">
        <v>0</v>
      </c>
      <c r="O1224" s="4">
        <v>8</v>
      </c>
      <c r="P1224" s="4">
        <v>1</v>
      </c>
      <c r="Q1224" s="5">
        <v>7.65</v>
      </c>
      <c r="R1224" s="5">
        <v>5.93</v>
      </c>
      <c r="S1224" s="5">
        <v>1.72</v>
      </c>
      <c r="T1224" s="4">
        <v>0</v>
      </c>
      <c r="U1224" s="4">
        <v>0</v>
      </c>
      <c r="V1224" s="4">
        <v>0</v>
      </c>
      <c r="W1224" s="5">
        <v>1.88</v>
      </c>
      <c r="X1224" s="5">
        <v>2.5</v>
      </c>
      <c r="Y1224" s="4">
        <v>1</v>
      </c>
      <c r="Z1224" s="5">
        <v>7.65</v>
      </c>
      <c r="AA1224" s="5">
        <v>5.93</v>
      </c>
      <c r="AB1224" s="5">
        <v>1.72</v>
      </c>
      <c r="AC1224" s="4">
        <v>0</v>
      </c>
      <c r="AD1224" s="5">
        <v>7.65</v>
      </c>
      <c r="AE1224" s="5">
        <v>5.93</v>
      </c>
      <c r="AF1224" s="5">
        <v>1.72</v>
      </c>
      <c r="AG1224" s="4">
        <v>0</v>
      </c>
      <c r="AH1224" s="5">
        <v>7.65</v>
      </c>
      <c r="AI1224" s="5">
        <v>5.93</v>
      </c>
      <c r="AJ1224" s="5">
        <v>1.72</v>
      </c>
      <c r="AK1224" s="4">
        <v>0</v>
      </c>
      <c r="AL1224" s="5">
        <v>1.88</v>
      </c>
      <c r="AM1224" s="5">
        <v>2.5</v>
      </c>
      <c r="AN1224" s="4">
        <v>1</v>
      </c>
    </row>
    <row r="1225" spans="1:40" ht="13.5" customHeight="1" x14ac:dyDescent="0.15">
      <c r="A1225" s="3" t="s">
        <v>2522</v>
      </c>
      <c r="B1225" s="3" t="s">
        <v>41</v>
      </c>
      <c r="C1225" s="3" t="s">
        <v>2508</v>
      </c>
      <c r="D1225" s="3" t="s">
        <v>43</v>
      </c>
      <c r="E1225" s="3" t="s">
        <v>69</v>
      </c>
      <c r="F1225" s="3" t="s">
        <v>44</v>
      </c>
      <c r="G1225" s="3" t="s">
        <v>2509</v>
      </c>
      <c r="H1225" s="3" t="s">
        <v>2509</v>
      </c>
      <c r="I1225" s="3" t="s">
        <v>2523</v>
      </c>
      <c r="J1225" s="4">
        <v>1</v>
      </c>
      <c r="K1225" s="4">
        <v>0</v>
      </c>
      <c r="L1225" s="4">
        <v>0</v>
      </c>
      <c r="M1225" s="4">
        <v>18</v>
      </c>
      <c r="N1225" s="4">
        <v>0</v>
      </c>
      <c r="O1225" s="4">
        <v>8</v>
      </c>
      <c r="P1225" s="4">
        <v>1</v>
      </c>
      <c r="Q1225" s="5">
        <v>7.24</v>
      </c>
      <c r="R1225" s="5">
        <v>5.61</v>
      </c>
      <c r="S1225" s="5">
        <v>1.63</v>
      </c>
      <c r="T1225" s="4">
        <v>0</v>
      </c>
      <c r="U1225" s="4">
        <v>0</v>
      </c>
      <c r="V1225" s="4">
        <v>0</v>
      </c>
      <c r="W1225" s="5">
        <v>1.78</v>
      </c>
      <c r="X1225" s="5">
        <v>2.37</v>
      </c>
      <c r="Y1225" s="4">
        <v>1</v>
      </c>
      <c r="Z1225" s="5">
        <v>7.24</v>
      </c>
      <c r="AA1225" s="5">
        <v>5.61</v>
      </c>
      <c r="AB1225" s="5">
        <v>1.63</v>
      </c>
      <c r="AC1225" s="4">
        <v>0</v>
      </c>
      <c r="AD1225" s="5">
        <v>7.24</v>
      </c>
      <c r="AE1225" s="5">
        <v>5.61</v>
      </c>
      <c r="AF1225" s="5">
        <v>1.63</v>
      </c>
      <c r="AG1225" s="4">
        <v>0</v>
      </c>
      <c r="AH1225" s="5">
        <v>7.24</v>
      </c>
      <c r="AI1225" s="5">
        <v>5.61</v>
      </c>
      <c r="AJ1225" s="5">
        <v>1.63</v>
      </c>
      <c r="AK1225" s="4">
        <v>0</v>
      </c>
      <c r="AL1225" s="5">
        <v>1.78</v>
      </c>
      <c r="AM1225" s="5">
        <v>2.37</v>
      </c>
      <c r="AN1225" s="4">
        <v>1</v>
      </c>
    </row>
    <row r="1226" spans="1:40" ht="13.5" customHeight="1" x14ac:dyDescent="0.15">
      <c r="A1226" s="3" t="s">
        <v>2524</v>
      </c>
      <c r="B1226" s="3" t="s">
        <v>41</v>
      </c>
      <c r="C1226" s="3" t="s">
        <v>2508</v>
      </c>
      <c r="D1226" s="3" t="s">
        <v>43</v>
      </c>
      <c r="E1226" s="3" t="s">
        <v>72</v>
      </c>
      <c r="F1226" s="3" t="s">
        <v>44</v>
      </c>
      <c r="G1226" s="3" t="s">
        <v>2509</v>
      </c>
      <c r="H1226" s="3" t="s">
        <v>2509</v>
      </c>
      <c r="I1226" s="3" t="s">
        <v>2525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2526</v>
      </c>
      <c r="B1227" s="3" t="s">
        <v>41</v>
      </c>
      <c r="C1227" s="3" t="s">
        <v>2508</v>
      </c>
      <c r="D1227" s="3" t="s">
        <v>43</v>
      </c>
      <c r="E1227" s="3" t="s">
        <v>75</v>
      </c>
      <c r="F1227" s="3" t="s">
        <v>44</v>
      </c>
      <c r="G1227" s="3" t="s">
        <v>2509</v>
      </c>
      <c r="H1227" s="3" t="s">
        <v>2509</v>
      </c>
      <c r="I1227" s="3" t="s">
        <v>2527</v>
      </c>
      <c r="J1227" s="4">
        <v>1</v>
      </c>
      <c r="K1227" s="4">
        <v>0</v>
      </c>
      <c r="L1227" s="4">
        <v>0</v>
      </c>
      <c r="M1227" s="4">
        <v>36</v>
      </c>
      <c r="N1227" s="4">
        <v>0</v>
      </c>
      <c r="O1227" s="4">
        <v>16</v>
      </c>
      <c r="P1227" s="4">
        <v>1</v>
      </c>
      <c r="Q1227" s="5">
        <v>14.49</v>
      </c>
      <c r="R1227" s="5">
        <v>11.23</v>
      </c>
      <c r="S1227" s="5">
        <v>3.26</v>
      </c>
      <c r="T1227" s="4">
        <v>0</v>
      </c>
      <c r="U1227" s="4">
        <v>0</v>
      </c>
      <c r="V1227" s="4">
        <v>0</v>
      </c>
      <c r="W1227" s="5">
        <v>3.55</v>
      </c>
      <c r="X1227" s="5">
        <v>4.74</v>
      </c>
      <c r="Y1227" s="4">
        <v>1</v>
      </c>
      <c r="Z1227" s="5">
        <v>14.49</v>
      </c>
      <c r="AA1227" s="5">
        <v>11.23</v>
      </c>
      <c r="AB1227" s="5">
        <v>3.26</v>
      </c>
      <c r="AC1227" s="4">
        <v>0</v>
      </c>
      <c r="AD1227" s="5">
        <v>14.49</v>
      </c>
      <c r="AE1227" s="5">
        <v>11.23</v>
      </c>
      <c r="AF1227" s="5">
        <v>3.26</v>
      </c>
      <c r="AG1227" s="4">
        <v>0</v>
      </c>
      <c r="AH1227" s="5">
        <v>14.49</v>
      </c>
      <c r="AI1227" s="5">
        <v>11.23</v>
      </c>
      <c r="AJ1227" s="5">
        <v>3.26</v>
      </c>
      <c r="AK1227" s="4">
        <v>0</v>
      </c>
      <c r="AL1227" s="5">
        <v>3.55</v>
      </c>
      <c r="AM1227" s="5">
        <v>4.74</v>
      </c>
      <c r="AN1227" s="4">
        <v>1</v>
      </c>
    </row>
    <row r="1228" spans="1:40" ht="13.5" customHeight="1" x14ac:dyDescent="0.15">
      <c r="A1228" s="3" t="s">
        <v>2528</v>
      </c>
      <c r="B1228" s="3" t="s">
        <v>41</v>
      </c>
      <c r="C1228" s="3" t="s">
        <v>2508</v>
      </c>
      <c r="D1228" s="3" t="s">
        <v>43</v>
      </c>
      <c r="E1228" s="3" t="s">
        <v>78</v>
      </c>
      <c r="F1228" s="3" t="s">
        <v>44</v>
      </c>
      <c r="G1228" s="3" t="s">
        <v>2509</v>
      </c>
      <c r="H1228" s="3" t="s">
        <v>2509</v>
      </c>
      <c r="I1228" s="3" t="s">
        <v>2529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2530</v>
      </c>
      <c r="B1229" s="3" t="s">
        <v>41</v>
      </c>
      <c r="C1229" s="3" t="s">
        <v>2508</v>
      </c>
      <c r="D1229" s="3" t="s">
        <v>43</v>
      </c>
      <c r="E1229" s="3" t="s">
        <v>81</v>
      </c>
      <c r="F1229" s="3" t="s">
        <v>44</v>
      </c>
      <c r="G1229" s="3" t="s">
        <v>2509</v>
      </c>
      <c r="H1229" s="3" t="s">
        <v>2509</v>
      </c>
      <c r="I1229" s="3" t="s">
        <v>2531</v>
      </c>
      <c r="J1229" s="4">
        <v>1</v>
      </c>
      <c r="K1229" s="4">
        <v>0</v>
      </c>
      <c r="L1229" s="4">
        <v>0</v>
      </c>
      <c r="M1229" s="4">
        <v>8</v>
      </c>
      <c r="N1229" s="4">
        <v>0</v>
      </c>
      <c r="O1229" s="4">
        <v>2</v>
      </c>
      <c r="P1229" s="4">
        <v>0</v>
      </c>
      <c r="Q1229" s="5">
        <v>3.05</v>
      </c>
      <c r="R1229" s="5">
        <v>2.77</v>
      </c>
      <c r="S1229" s="5">
        <v>0.28999999999999998</v>
      </c>
      <c r="T1229" s="4">
        <v>0</v>
      </c>
      <c r="U1229" s="4">
        <v>0</v>
      </c>
      <c r="V1229" s="4">
        <v>0</v>
      </c>
      <c r="W1229" s="5">
        <v>1.4</v>
      </c>
      <c r="X1229" s="5">
        <v>0.36</v>
      </c>
      <c r="Y1229" s="4">
        <v>1</v>
      </c>
      <c r="Z1229" s="5">
        <v>3.05</v>
      </c>
      <c r="AA1229" s="5">
        <v>2.77</v>
      </c>
      <c r="AB1229" s="5">
        <v>0.28999999999999998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2532</v>
      </c>
      <c r="B1230" s="3" t="s">
        <v>41</v>
      </c>
      <c r="C1230" s="3" t="s">
        <v>2508</v>
      </c>
      <c r="D1230" s="3" t="s">
        <v>43</v>
      </c>
      <c r="E1230" s="3" t="s">
        <v>84</v>
      </c>
      <c r="F1230" s="3" t="s">
        <v>44</v>
      </c>
      <c r="G1230" s="3" t="s">
        <v>2509</v>
      </c>
      <c r="H1230" s="3" t="s">
        <v>2509</v>
      </c>
      <c r="I1230" s="3" t="s">
        <v>2533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2534</v>
      </c>
      <c r="B1231" s="3" t="s">
        <v>41</v>
      </c>
      <c r="C1231" s="3" t="s">
        <v>2508</v>
      </c>
      <c r="D1231" s="3" t="s">
        <v>43</v>
      </c>
      <c r="E1231" s="3" t="s">
        <v>87</v>
      </c>
      <c r="F1231" s="3" t="s">
        <v>44</v>
      </c>
      <c r="G1231" s="3" t="s">
        <v>2509</v>
      </c>
      <c r="H1231" s="3" t="s">
        <v>2509</v>
      </c>
      <c r="I1231" s="3" t="s">
        <v>2535</v>
      </c>
      <c r="J1231" s="4">
        <v>1</v>
      </c>
      <c r="K1231" s="4">
        <v>0</v>
      </c>
      <c r="L1231" s="4">
        <v>0</v>
      </c>
      <c r="M1231" s="4">
        <v>35</v>
      </c>
      <c r="N1231" s="4">
        <v>0</v>
      </c>
      <c r="O1231" s="4">
        <v>9</v>
      </c>
      <c r="P1231" s="4">
        <v>0</v>
      </c>
      <c r="Q1231" s="5">
        <v>12.72</v>
      </c>
      <c r="R1231" s="5">
        <v>11.52</v>
      </c>
      <c r="S1231" s="5">
        <v>1.19</v>
      </c>
      <c r="T1231" s="4">
        <v>0</v>
      </c>
      <c r="U1231" s="4">
        <v>0</v>
      </c>
      <c r="V1231" s="4">
        <v>0</v>
      </c>
      <c r="W1231" s="5">
        <v>5.82</v>
      </c>
      <c r="X1231" s="5">
        <v>1.52</v>
      </c>
      <c r="Y1231" s="4">
        <v>1</v>
      </c>
      <c r="Z1231" s="5">
        <v>12.72</v>
      </c>
      <c r="AA1231" s="5">
        <v>11.52</v>
      </c>
      <c r="AB1231" s="5">
        <v>1.19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2536</v>
      </c>
      <c r="B1232" s="3" t="s">
        <v>41</v>
      </c>
      <c r="C1232" s="3" t="s">
        <v>2508</v>
      </c>
      <c r="D1232" s="3" t="s">
        <v>43</v>
      </c>
      <c r="E1232" s="3" t="s">
        <v>90</v>
      </c>
      <c r="F1232" s="3" t="s">
        <v>44</v>
      </c>
      <c r="G1232" s="3" t="s">
        <v>2509</v>
      </c>
      <c r="H1232" s="3" t="s">
        <v>2509</v>
      </c>
      <c r="I1232" s="3" t="s">
        <v>2537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2538</v>
      </c>
      <c r="B1233" s="3" t="s">
        <v>41</v>
      </c>
      <c r="C1233" s="3" t="s">
        <v>2508</v>
      </c>
      <c r="D1233" s="3" t="s">
        <v>43</v>
      </c>
      <c r="E1233" s="3" t="s">
        <v>93</v>
      </c>
      <c r="F1233" s="3" t="s">
        <v>44</v>
      </c>
      <c r="G1233" s="3" t="s">
        <v>2509</v>
      </c>
      <c r="H1233" s="3" t="s">
        <v>2509</v>
      </c>
      <c r="I1233" s="3" t="s">
        <v>2539</v>
      </c>
      <c r="J1233" s="4">
        <v>1</v>
      </c>
      <c r="K1233" s="4">
        <v>0</v>
      </c>
      <c r="L1233" s="4">
        <v>0</v>
      </c>
      <c r="M1233" s="4">
        <v>18</v>
      </c>
      <c r="N1233" s="4">
        <v>0</v>
      </c>
      <c r="O1233" s="4">
        <v>5</v>
      </c>
      <c r="P1233" s="4">
        <v>0</v>
      </c>
      <c r="Q1233" s="5">
        <v>6.61</v>
      </c>
      <c r="R1233" s="5">
        <v>5.99</v>
      </c>
      <c r="S1233" s="5">
        <v>0.62</v>
      </c>
      <c r="T1233" s="4">
        <v>0</v>
      </c>
      <c r="U1233" s="4">
        <v>0</v>
      </c>
      <c r="V1233" s="4">
        <v>0</v>
      </c>
      <c r="W1233" s="5">
        <v>3.03</v>
      </c>
      <c r="X1233" s="5">
        <v>0.79</v>
      </c>
      <c r="Y1233" s="4">
        <v>1</v>
      </c>
      <c r="Z1233" s="5">
        <v>6.61</v>
      </c>
      <c r="AA1233" s="5">
        <v>5.99</v>
      </c>
      <c r="AB1233" s="5">
        <v>0.62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2540</v>
      </c>
      <c r="B1234" s="3" t="s">
        <v>41</v>
      </c>
      <c r="C1234" s="3" t="s">
        <v>2508</v>
      </c>
      <c r="D1234" s="3" t="s">
        <v>43</v>
      </c>
      <c r="E1234" s="3" t="s">
        <v>96</v>
      </c>
      <c r="F1234" s="3" t="s">
        <v>44</v>
      </c>
      <c r="G1234" s="3" t="s">
        <v>2509</v>
      </c>
      <c r="H1234" s="3" t="s">
        <v>2509</v>
      </c>
      <c r="I1234" s="3" t="s">
        <v>2475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2541</v>
      </c>
      <c r="B1235" s="3" t="s">
        <v>41</v>
      </c>
      <c r="C1235" s="3" t="s">
        <v>2508</v>
      </c>
      <c r="D1235" s="3" t="s">
        <v>43</v>
      </c>
      <c r="E1235" s="3" t="s">
        <v>99</v>
      </c>
      <c r="F1235" s="3" t="s">
        <v>44</v>
      </c>
      <c r="G1235" s="3" t="s">
        <v>2509</v>
      </c>
      <c r="H1235" s="3" t="s">
        <v>2509</v>
      </c>
      <c r="I1235" s="3" t="s">
        <v>2542</v>
      </c>
      <c r="J1235" s="4">
        <v>1</v>
      </c>
      <c r="K1235" s="4">
        <v>0</v>
      </c>
      <c r="L1235" s="4">
        <v>0</v>
      </c>
      <c r="M1235" s="4">
        <v>31</v>
      </c>
      <c r="N1235" s="4">
        <v>0</v>
      </c>
      <c r="O1235" s="4">
        <v>8</v>
      </c>
      <c r="P1235" s="4">
        <v>0</v>
      </c>
      <c r="Q1235" s="5">
        <v>11.19</v>
      </c>
      <c r="R1235" s="5">
        <v>10.14</v>
      </c>
      <c r="S1235" s="5">
        <v>1.05</v>
      </c>
      <c r="T1235" s="4">
        <v>0</v>
      </c>
      <c r="U1235" s="4">
        <v>0</v>
      </c>
      <c r="V1235" s="4">
        <v>0</v>
      </c>
      <c r="W1235" s="5">
        <v>5.13</v>
      </c>
      <c r="X1235" s="5">
        <v>1.34</v>
      </c>
      <c r="Y1235" s="4">
        <v>1</v>
      </c>
      <c r="Z1235" s="5">
        <v>11.19</v>
      </c>
      <c r="AA1235" s="5">
        <v>10.14</v>
      </c>
      <c r="AB1235" s="5">
        <v>1.05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2543</v>
      </c>
      <c r="B1236" s="3" t="s">
        <v>41</v>
      </c>
      <c r="C1236" s="3" t="s">
        <v>2508</v>
      </c>
      <c r="D1236" s="3" t="s">
        <v>43</v>
      </c>
      <c r="E1236" s="3" t="s">
        <v>102</v>
      </c>
      <c r="F1236" s="3" t="s">
        <v>44</v>
      </c>
      <c r="G1236" s="3" t="s">
        <v>2509</v>
      </c>
      <c r="H1236" s="3" t="s">
        <v>2509</v>
      </c>
      <c r="I1236" s="3" t="s">
        <v>2544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2545</v>
      </c>
      <c r="B1237" s="3" t="s">
        <v>41</v>
      </c>
      <c r="C1237" s="3" t="s">
        <v>2508</v>
      </c>
      <c r="D1237" s="3" t="s">
        <v>43</v>
      </c>
      <c r="E1237" s="3" t="s">
        <v>105</v>
      </c>
      <c r="F1237" s="3" t="s">
        <v>44</v>
      </c>
      <c r="G1237" s="3" t="s">
        <v>2509</v>
      </c>
      <c r="H1237" s="3" t="s">
        <v>2509</v>
      </c>
      <c r="I1237" s="3" t="s">
        <v>2546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2547</v>
      </c>
      <c r="B1238" s="3" t="s">
        <v>41</v>
      </c>
      <c r="C1238" s="3" t="s">
        <v>2508</v>
      </c>
      <c r="D1238" s="3" t="s">
        <v>43</v>
      </c>
      <c r="E1238" s="3" t="s">
        <v>108</v>
      </c>
      <c r="F1238" s="3" t="s">
        <v>44</v>
      </c>
      <c r="G1238" s="3" t="s">
        <v>2509</v>
      </c>
      <c r="H1238" s="3" t="s">
        <v>2509</v>
      </c>
      <c r="I1238" s="3" t="s">
        <v>2548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2549</v>
      </c>
      <c r="B1239" s="3" t="s">
        <v>41</v>
      </c>
      <c r="C1239" s="3" t="s">
        <v>2508</v>
      </c>
      <c r="D1239" s="3" t="s">
        <v>43</v>
      </c>
      <c r="E1239" s="3" t="s">
        <v>111</v>
      </c>
      <c r="F1239" s="3" t="s">
        <v>44</v>
      </c>
      <c r="G1239" s="3" t="s">
        <v>2509</v>
      </c>
      <c r="H1239" s="3" t="s">
        <v>2509</v>
      </c>
      <c r="I1239" s="3" t="s">
        <v>2550</v>
      </c>
      <c r="J1239" s="4">
        <v>2</v>
      </c>
      <c r="K1239" s="4">
        <v>1</v>
      </c>
      <c r="L1239" s="4">
        <v>0</v>
      </c>
      <c r="M1239" s="4">
        <v>52</v>
      </c>
      <c r="N1239" s="4">
        <v>1</v>
      </c>
      <c r="O1239" s="4">
        <v>8</v>
      </c>
      <c r="P1239" s="4">
        <v>2</v>
      </c>
      <c r="Q1239" s="5">
        <v>20.39</v>
      </c>
      <c r="R1239" s="5">
        <v>19.59</v>
      </c>
      <c r="S1239" s="5">
        <v>0.79</v>
      </c>
      <c r="T1239" s="4">
        <v>0</v>
      </c>
      <c r="U1239" s="4">
        <v>0</v>
      </c>
      <c r="V1239" s="4">
        <v>0</v>
      </c>
      <c r="W1239" s="5">
        <v>6.43</v>
      </c>
      <c r="X1239" s="5">
        <v>3.17</v>
      </c>
      <c r="Y1239" s="4">
        <v>1</v>
      </c>
      <c r="Z1239" s="5">
        <v>20.39</v>
      </c>
      <c r="AA1239" s="4">
        <v>19.59</v>
      </c>
      <c r="AB1239" s="5">
        <v>0.79</v>
      </c>
      <c r="AC1239" s="4">
        <v>0</v>
      </c>
      <c r="AD1239" s="5">
        <v>12.25</v>
      </c>
      <c r="AE1239" s="5">
        <v>12.22</v>
      </c>
      <c r="AF1239" s="5">
        <v>0.03</v>
      </c>
      <c r="AG1239" s="4">
        <v>0</v>
      </c>
      <c r="AH1239" s="5">
        <v>12.25</v>
      </c>
      <c r="AI1239" s="5">
        <v>12.22</v>
      </c>
      <c r="AJ1239" s="5">
        <v>0.03</v>
      </c>
      <c r="AK1239" s="4">
        <v>0</v>
      </c>
      <c r="AL1239" s="5">
        <v>2.7</v>
      </c>
      <c r="AM1239" s="5">
        <v>2.2000000000000002</v>
      </c>
      <c r="AN1239" s="4">
        <v>1</v>
      </c>
    </row>
    <row r="1240" spans="1:40" ht="13.5" customHeight="1" x14ac:dyDescent="0.15">
      <c r="A1240" s="3" t="s">
        <v>2551</v>
      </c>
      <c r="B1240" s="3" t="s">
        <v>41</v>
      </c>
      <c r="C1240" s="3" t="s">
        <v>2508</v>
      </c>
      <c r="D1240" s="3" t="s">
        <v>43</v>
      </c>
      <c r="E1240" s="3" t="s">
        <v>114</v>
      </c>
      <c r="F1240" s="3" t="s">
        <v>44</v>
      </c>
      <c r="G1240" s="3" t="s">
        <v>2509</v>
      </c>
      <c r="H1240" s="3" t="s">
        <v>2509</v>
      </c>
      <c r="I1240" s="3" t="s">
        <v>2552</v>
      </c>
      <c r="J1240" s="4">
        <v>1</v>
      </c>
      <c r="K1240" s="4">
        <v>0</v>
      </c>
      <c r="L1240" s="4">
        <v>0</v>
      </c>
      <c r="M1240" s="4">
        <v>21</v>
      </c>
      <c r="N1240" s="4">
        <v>0</v>
      </c>
      <c r="O1240" s="4">
        <v>5</v>
      </c>
      <c r="P1240" s="4">
        <v>0</v>
      </c>
      <c r="Q1240" s="5">
        <v>7.63</v>
      </c>
      <c r="R1240" s="5">
        <v>6.91</v>
      </c>
      <c r="S1240" s="5">
        <v>0.72</v>
      </c>
      <c r="T1240" s="4">
        <v>0</v>
      </c>
      <c r="U1240" s="4">
        <v>0</v>
      </c>
      <c r="V1240" s="4">
        <v>0</v>
      </c>
      <c r="W1240" s="5">
        <v>3.49</v>
      </c>
      <c r="X1240" s="5">
        <v>0.91</v>
      </c>
      <c r="Y1240" s="4">
        <v>1</v>
      </c>
      <c r="Z1240" s="5">
        <v>7.63</v>
      </c>
      <c r="AA1240" s="5">
        <v>6.91</v>
      </c>
      <c r="AB1240" s="5">
        <v>0.72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2553</v>
      </c>
      <c r="B1241" s="3" t="s">
        <v>41</v>
      </c>
      <c r="C1241" s="3" t="s">
        <v>2508</v>
      </c>
      <c r="D1241" s="3" t="s">
        <v>43</v>
      </c>
      <c r="E1241" s="3" t="s">
        <v>117</v>
      </c>
      <c r="F1241" s="3" t="s">
        <v>44</v>
      </c>
      <c r="G1241" s="3" t="s">
        <v>2509</v>
      </c>
      <c r="H1241" s="3" t="s">
        <v>2509</v>
      </c>
      <c r="I1241" s="3" t="s">
        <v>2554</v>
      </c>
      <c r="J1241" s="4">
        <v>1</v>
      </c>
      <c r="K1241" s="4">
        <v>0</v>
      </c>
      <c r="L1241" s="4">
        <v>0</v>
      </c>
      <c r="M1241" s="4">
        <v>47</v>
      </c>
      <c r="N1241" s="4">
        <v>0</v>
      </c>
      <c r="O1241" s="4">
        <v>12</v>
      </c>
      <c r="P1241" s="4">
        <v>0</v>
      </c>
      <c r="Q1241" s="5">
        <v>18.71</v>
      </c>
      <c r="R1241" s="5">
        <v>18.46</v>
      </c>
      <c r="S1241" s="5">
        <v>0.25</v>
      </c>
      <c r="T1241" s="4">
        <v>0</v>
      </c>
      <c r="U1241" s="4">
        <v>0</v>
      </c>
      <c r="V1241" s="4">
        <v>0</v>
      </c>
      <c r="W1241" s="5">
        <v>6</v>
      </c>
      <c r="X1241" s="5">
        <v>4</v>
      </c>
      <c r="Y1241" s="4">
        <v>1</v>
      </c>
      <c r="Z1241" s="5">
        <v>18.71</v>
      </c>
      <c r="AA1241" s="5">
        <v>18.46</v>
      </c>
      <c r="AB1241" s="5">
        <v>0.25</v>
      </c>
      <c r="AC1241" s="4">
        <v>0</v>
      </c>
      <c r="AD1241" s="5">
        <v>18.71</v>
      </c>
      <c r="AE1241" s="5">
        <v>18.46</v>
      </c>
      <c r="AF1241" s="5">
        <v>0.25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2555</v>
      </c>
      <c r="B1242" s="3" t="s">
        <v>41</v>
      </c>
      <c r="C1242" s="3" t="s">
        <v>2556</v>
      </c>
      <c r="D1242" s="3" t="s">
        <v>43</v>
      </c>
      <c r="E1242" s="3" t="s">
        <v>42</v>
      </c>
      <c r="F1242" s="3" t="s">
        <v>44</v>
      </c>
      <c r="G1242" s="3" t="s">
        <v>2557</v>
      </c>
      <c r="H1242" s="3"/>
      <c r="I1242" s="3"/>
      <c r="J1242" s="4">
        <v>1</v>
      </c>
      <c r="K1242" s="4">
        <v>0</v>
      </c>
      <c r="L1242" s="4">
        <v>0</v>
      </c>
      <c r="M1242" s="4">
        <v>0</v>
      </c>
      <c r="N1242" s="4">
        <v>1</v>
      </c>
      <c r="O1242" s="4">
        <v>0</v>
      </c>
      <c r="P1242" s="4">
        <v>2</v>
      </c>
      <c r="Q1242" s="5">
        <v>18.920000000000002</v>
      </c>
      <c r="R1242" s="5">
        <v>16.760000000000002</v>
      </c>
      <c r="S1242" s="5">
        <v>2.16</v>
      </c>
      <c r="T1242" s="4">
        <v>0</v>
      </c>
      <c r="U1242" s="4">
        <v>0</v>
      </c>
      <c r="V1242" s="4">
        <v>0</v>
      </c>
      <c r="W1242" s="5">
        <v>3</v>
      </c>
      <c r="X1242" s="5">
        <v>2</v>
      </c>
      <c r="Y1242" s="4">
        <v>1</v>
      </c>
      <c r="Z1242" s="5">
        <v>18.920000000000002</v>
      </c>
      <c r="AA1242" s="5">
        <v>16.760000000000002</v>
      </c>
      <c r="AB1242" s="5">
        <v>2.16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2558</v>
      </c>
      <c r="B1243" s="3" t="s">
        <v>41</v>
      </c>
      <c r="C1243" s="3" t="s">
        <v>2556</v>
      </c>
      <c r="D1243" s="3" t="s">
        <v>43</v>
      </c>
      <c r="E1243" s="3" t="s">
        <v>51</v>
      </c>
      <c r="F1243" s="3" t="s">
        <v>44</v>
      </c>
      <c r="G1243" s="3" t="s">
        <v>2557</v>
      </c>
      <c r="H1243" s="3" t="s">
        <v>2557</v>
      </c>
      <c r="I1243" s="3" t="s">
        <v>2559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2560</v>
      </c>
      <c r="B1244" s="3" t="s">
        <v>41</v>
      </c>
      <c r="C1244" s="3" t="s">
        <v>2556</v>
      </c>
      <c r="D1244" s="3" t="s">
        <v>43</v>
      </c>
      <c r="E1244" s="3" t="s">
        <v>54</v>
      </c>
      <c r="F1244" s="3" t="s">
        <v>44</v>
      </c>
      <c r="G1244" s="3" t="s">
        <v>2557</v>
      </c>
      <c r="H1244" s="3" t="s">
        <v>2557</v>
      </c>
      <c r="I1244" s="3" t="s">
        <v>561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2561</v>
      </c>
      <c r="B1245" s="3" t="s">
        <v>41</v>
      </c>
      <c r="C1245" s="3" t="s">
        <v>2556</v>
      </c>
      <c r="D1245" s="3" t="s">
        <v>43</v>
      </c>
      <c r="E1245" s="3" t="s">
        <v>57</v>
      </c>
      <c r="F1245" s="3" t="s">
        <v>44</v>
      </c>
      <c r="G1245" s="3" t="s">
        <v>2557</v>
      </c>
      <c r="H1245" s="3" t="s">
        <v>2557</v>
      </c>
      <c r="I1245" s="3" t="s">
        <v>2562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2563</v>
      </c>
      <c r="B1246" s="3" t="s">
        <v>41</v>
      </c>
      <c r="C1246" s="3" t="s">
        <v>2556</v>
      </c>
      <c r="D1246" s="3" t="s">
        <v>43</v>
      </c>
      <c r="E1246" s="3" t="s">
        <v>60</v>
      </c>
      <c r="F1246" s="3" t="s">
        <v>44</v>
      </c>
      <c r="G1246" s="3" t="s">
        <v>2557</v>
      </c>
      <c r="H1246" s="3" t="s">
        <v>2557</v>
      </c>
      <c r="I1246" s="3" t="s">
        <v>2564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2565</v>
      </c>
      <c r="B1247" s="3" t="s">
        <v>41</v>
      </c>
      <c r="C1247" s="3" t="s">
        <v>2556</v>
      </c>
      <c r="D1247" s="3" t="s">
        <v>43</v>
      </c>
      <c r="E1247" s="3" t="s">
        <v>63</v>
      </c>
      <c r="F1247" s="3" t="s">
        <v>44</v>
      </c>
      <c r="G1247" s="3" t="s">
        <v>2557</v>
      </c>
      <c r="H1247" s="3" t="s">
        <v>2557</v>
      </c>
      <c r="I1247" s="3" t="s">
        <v>2566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2567</v>
      </c>
      <c r="B1248" s="3" t="s">
        <v>41</v>
      </c>
      <c r="C1248" s="3" t="s">
        <v>2556</v>
      </c>
      <c r="D1248" s="3" t="s">
        <v>43</v>
      </c>
      <c r="E1248" s="3" t="s">
        <v>66</v>
      </c>
      <c r="F1248" s="3" t="s">
        <v>44</v>
      </c>
      <c r="G1248" s="3" t="s">
        <v>2557</v>
      </c>
      <c r="H1248" s="3" t="s">
        <v>2557</v>
      </c>
      <c r="I1248" s="3" t="s">
        <v>2568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2569</v>
      </c>
      <c r="B1249" s="3" t="s">
        <v>41</v>
      </c>
      <c r="C1249" s="3" t="s">
        <v>2556</v>
      </c>
      <c r="D1249" s="3" t="s">
        <v>43</v>
      </c>
      <c r="E1249" s="3" t="s">
        <v>69</v>
      </c>
      <c r="F1249" s="3" t="s">
        <v>44</v>
      </c>
      <c r="G1249" s="3" t="s">
        <v>2557</v>
      </c>
      <c r="H1249" s="3" t="s">
        <v>2557</v>
      </c>
      <c r="I1249" s="3" t="s">
        <v>2570</v>
      </c>
      <c r="J1249" s="4">
        <v>1</v>
      </c>
      <c r="K1249" s="4">
        <v>0</v>
      </c>
      <c r="L1249" s="4">
        <v>0</v>
      </c>
      <c r="M1249" s="4">
        <v>0</v>
      </c>
      <c r="N1249" s="4">
        <v>1</v>
      </c>
      <c r="O1249" s="4">
        <v>0</v>
      </c>
      <c r="P1249" s="4">
        <v>2</v>
      </c>
      <c r="Q1249" s="5">
        <v>18.920000000000002</v>
      </c>
      <c r="R1249" s="5">
        <v>16.760000000000002</v>
      </c>
      <c r="S1249" s="5">
        <v>2.16</v>
      </c>
      <c r="T1249" s="4">
        <v>0</v>
      </c>
      <c r="U1249" s="4">
        <v>0</v>
      </c>
      <c r="V1249" s="4">
        <v>0</v>
      </c>
      <c r="W1249" s="5">
        <v>3</v>
      </c>
      <c r="X1249" s="5">
        <v>2</v>
      </c>
      <c r="Y1249" s="4">
        <v>1</v>
      </c>
      <c r="Z1249" s="5">
        <v>18.920000000000002</v>
      </c>
      <c r="AA1249" s="5">
        <v>16.760000000000002</v>
      </c>
      <c r="AB1249" s="5">
        <v>2.16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2571</v>
      </c>
      <c r="B1250" s="3" t="s">
        <v>41</v>
      </c>
      <c r="C1250" s="3" t="s">
        <v>2556</v>
      </c>
      <c r="D1250" s="3" t="s">
        <v>43</v>
      </c>
      <c r="E1250" s="3" t="s">
        <v>72</v>
      </c>
      <c r="F1250" s="3" t="s">
        <v>44</v>
      </c>
      <c r="G1250" s="3" t="s">
        <v>2557</v>
      </c>
      <c r="H1250" s="3" t="s">
        <v>2557</v>
      </c>
      <c r="I1250" s="3" t="s">
        <v>2572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2573</v>
      </c>
      <c r="B1251" s="3" t="s">
        <v>41</v>
      </c>
      <c r="C1251" s="3" t="s">
        <v>2574</v>
      </c>
      <c r="D1251" s="3" t="s">
        <v>43</v>
      </c>
      <c r="E1251" s="3" t="s">
        <v>42</v>
      </c>
      <c r="F1251" s="3" t="s">
        <v>44</v>
      </c>
      <c r="G1251" s="3" t="s">
        <v>2575</v>
      </c>
      <c r="H1251" s="3"/>
      <c r="I1251" s="3"/>
      <c r="J1251" s="4">
        <v>2</v>
      </c>
      <c r="K1251" s="4">
        <v>0</v>
      </c>
      <c r="L1251" s="4">
        <v>0</v>
      </c>
      <c r="M1251" s="4">
        <v>18</v>
      </c>
      <c r="N1251" s="4">
        <v>0</v>
      </c>
      <c r="O1251" s="4">
        <v>0</v>
      </c>
      <c r="P1251" s="4">
        <v>1</v>
      </c>
      <c r="Q1251" s="5">
        <v>7.83</v>
      </c>
      <c r="R1251" s="5">
        <v>7.78</v>
      </c>
      <c r="S1251" s="5">
        <v>0.05</v>
      </c>
      <c r="T1251" s="4">
        <v>0</v>
      </c>
      <c r="U1251" s="4">
        <v>0</v>
      </c>
      <c r="V1251" s="4">
        <v>0</v>
      </c>
      <c r="W1251" s="5">
        <v>1.96</v>
      </c>
      <c r="X1251" s="5">
        <v>1</v>
      </c>
      <c r="Y1251" s="4">
        <v>1</v>
      </c>
      <c r="Z1251" s="5">
        <v>7.83</v>
      </c>
      <c r="AA1251" s="5">
        <v>7.78</v>
      </c>
      <c r="AB1251" s="5">
        <v>0.05</v>
      </c>
      <c r="AC1251" s="4">
        <v>0</v>
      </c>
      <c r="AD1251" s="5">
        <v>7.83</v>
      </c>
      <c r="AE1251" s="5">
        <v>7.78</v>
      </c>
      <c r="AF1251" s="5">
        <v>0.05</v>
      </c>
      <c r="AG1251" s="4">
        <v>0</v>
      </c>
      <c r="AH1251" s="5">
        <v>7.83</v>
      </c>
      <c r="AI1251" s="5">
        <v>7.78</v>
      </c>
      <c r="AJ1251" s="5">
        <v>0.05</v>
      </c>
      <c r="AK1251" s="4">
        <v>0</v>
      </c>
      <c r="AL1251" s="5">
        <v>0.01</v>
      </c>
      <c r="AM1251" s="5">
        <v>0.08</v>
      </c>
      <c r="AN1251" s="4">
        <v>0</v>
      </c>
    </row>
    <row r="1252" spans="1:40" ht="13.5" customHeight="1" x14ac:dyDescent="0.15">
      <c r="A1252" s="3" t="s">
        <v>2576</v>
      </c>
      <c r="B1252" s="3" t="s">
        <v>41</v>
      </c>
      <c r="C1252" s="3" t="s">
        <v>2574</v>
      </c>
      <c r="D1252" s="3" t="s">
        <v>43</v>
      </c>
      <c r="E1252" s="3" t="s">
        <v>51</v>
      </c>
      <c r="F1252" s="3" t="s">
        <v>44</v>
      </c>
      <c r="G1252" s="3" t="s">
        <v>2575</v>
      </c>
      <c r="H1252" s="3" t="s">
        <v>2575</v>
      </c>
      <c r="I1252" s="3" t="s">
        <v>2577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2578</v>
      </c>
      <c r="B1253" s="3" t="s">
        <v>41</v>
      </c>
      <c r="C1253" s="3" t="s">
        <v>2574</v>
      </c>
      <c r="D1253" s="3" t="s">
        <v>43</v>
      </c>
      <c r="E1253" s="3" t="s">
        <v>54</v>
      </c>
      <c r="F1253" s="3" t="s">
        <v>44</v>
      </c>
      <c r="G1253" s="3" t="s">
        <v>2575</v>
      </c>
      <c r="H1253" s="3" t="s">
        <v>2575</v>
      </c>
      <c r="I1253" s="3" t="s">
        <v>2579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2580</v>
      </c>
      <c r="B1254" s="3" t="s">
        <v>41</v>
      </c>
      <c r="C1254" s="3" t="s">
        <v>2574</v>
      </c>
      <c r="D1254" s="3" t="s">
        <v>43</v>
      </c>
      <c r="E1254" s="3" t="s">
        <v>57</v>
      </c>
      <c r="F1254" s="3" t="s">
        <v>44</v>
      </c>
      <c r="G1254" s="3" t="s">
        <v>2575</v>
      </c>
      <c r="H1254" s="3" t="s">
        <v>2575</v>
      </c>
      <c r="I1254" s="3" t="s">
        <v>2581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2582</v>
      </c>
      <c r="B1255" s="3" t="s">
        <v>41</v>
      </c>
      <c r="C1255" s="3" t="s">
        <v>2574</v>
      </c>
      <c r="D1255" s="3" t="s">
        <v>43</v>
      </c>
      <c r="E1255" s="3" t="s">
        <v>60</v>
      </c>
      <c r="F1255" s="3" t="s">
        <v>44</v>
      </c>
      <c r="G1255" s="3" t="s">
        <v>2575</v>
      </c>
      <c r="H1255" s="3" t="s">
        <v>2575</v>
      </c>
      <c r="I1255" s="3" t="s">
        <v>2583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2584</v>
      </c>
      <c r="B1256" s="3" t="s">
        <v>41</v>
      </c>
      <c r="C1256" s="3" t="s">
        <v>2574</v>
      </c>
      <c r="D1256" s="3" t="s">
        <v>43</v>
      </c>
      <c r="E1256" s="3" t="s">
        <v>63</v>
      </c>
      <c r="F1256" s="3" t="s">
        <v>44</v>
      </c>
      <c r="G1256" s="3" t="s">
        <v>2575</v>
      </c>
      <c r="H1256" s="3" t="s">
        <v>2575</v>
      </c>
      <c r="I1256" s="3" t="s">
        <v>2585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2586</v>
      </c>
      <c r="B1257" s="3" t="s">
        <v>41</v>
      </c>
      <c r="C1257" s="3" t="s">
        <v>2574</v>
      </c>
      <c r="D1257" s="3" t="s">
        <v>43</v>
      </c>
      <c r="E1257" s="3" t="s">
        <v>66</v>
      </c>
      <c r="F1257" s="3" t="s">
        <v>44</v>
      </c>
      <c r="G1257" s="3" t="s">
        <v>2575</v>
      </c>
      <c r="H1257" s="3" t="s">
        <v>2575</v>
      </c>
      <c r="I1257" s="3" t="s">
        <v>2587</v>
      </c>
      <c r="J1257" s="4">
        <v>1</v>
      </c>
      <c r="K1257" s="4">
        <v>0</v>
      </c>
      <c r="L1257" s="4">
        <v>0</v>
      </c>
      <c r="M1257" s="4">
        <v>18</v>
      </c>
      <c r="N1257" s="4">
        <v>0</v>
      </c>
      <c r="O1257" s="4">
        <v>0</v>
      </c>
      <c r="P1257" s="4">
        <v>1</v>
      </c>
      <c r="Q1257" s="5">
        <v>7.83</v>
      </c>
      <c r="R1257" s="5">
        <v>7.78</v>
      </c>
      <c r="S1257" s="5">
        <v>0.05</v>
      </c>
      <c r="T1257" s="4">
        <v>0</v>
      </c>
      <c r="U1257" s="4">
        <v>0</v>
      </c>
      <c r="V1257" s="4">
        <v>0</v>
      </c>
      <c r="W1257" s="5">
        <v>1.96</v>
      </c>
      <c r="X1257" s="5">
        <v>1</v>
      </c>
      <c r="Y1257" s="4">
        <v>1</v>
      </c>
      <c r="Z1257" s="5">
        <v>7.83</v>
      </c>
      <c r="AA1257" s="5">
        <v>7.78</v>
      </c>
      <c r="AB1257" s="5">
        <v>0.05</v>
      </c>
      <c r="AC1257" s="4">
        <v>0</v>
      </c>
      <c r="AD1257" s="5">
        <v>7.83</v>
      </c>
      <c r="AE1257" s="5">
        <v>7.78</v>
      </c>
      <c r="AF1257" s="5">
        <v>0.05</v>
      </c>
      <c r="AG1257" s="4">
        <v>0</v>
      </c>
      <c r="AH1257" s="5">
        <v>7.83</v>
      </c>
      <c r="AI1257" s="5">
        <v>7.78</v>
      </c>
      <c r="AJ1257" s="5">
        <v>0.05</v>
      </c>
      <c r="AK1257" s="4">
        <v>0</v>
      </c>
      <c r="AL1257" s="5">
        <v>0.01</v>
      </c>
      <c r="AM1257" s="5">
        <v>0.08</v>
      </c>
      <c r="AN1257" s="4">
        <v>0</v>
      </c>
    </row>
    <row r="1258" spans="1:40" ht="13.5" customHeight="1" x14ac:dyDescent="0.15">
      <c r="A1258" s="3" t="s">
        <v>2588</v>
      </c>
      <c r="B1258" s="3" t="s">
        <v>41</v>
      </c>
      <c r="C1258" s="3" t="s">
        <v>2574</v>
      </c>
      <c r="D1258" s="3" t="s">
        <v>43</v>
      </c>
      <c r="E1258" s="3" t="s">
        <v>69</v>
      </c>
      <c r="F1258" s="3" t="s">
        <v>44</v>
      </c>
      <c r="G1258" s="3" t="s">
        <v>2575</v>
      </c>
      <c r="H1258" s="3" t="s">
        <v>2575</v>
      </c>
      <c r="I1258" s="3" t="s">
        <v>2589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2590</v>
      </c>
      <c r="B1259" s="3" t="s">
        <v>41</v>
      </c>
      <c r="C1259" s="3" t="s">
        <v>2574</v>
      </c>
      <c r="D1259" s="3" t="s">
        <v>43</v>
      </c>
      <c r="E1259" s="3" t="s">
        <v>72</v>
      </c>
      <c r="F1259" s="3" t="s">
        <v>44</v>
      </c>
      <c r="G1259" s="3" t="s">
        <v>2575</v>
      </c>
      <c r="H1259" s="3" t="s">
        <v>2575</v>
      </c>
      <c r="I1259" s="3" t="s">
        <v>225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2591</v>
      </c>
      <c r="B1260" s="3" t="s">
        <v>41</v>
      </c>
      <c r="C1260" s="3" t="s">
        <v>2574</v>
      </c>
      <c r="D1260" s="3" t="s">
        <v>43</v>
      </c>
      <c r="E1260" s="3" t="s">
        <v>75</v>
      </c>
      <c r="F1260" s="3" t="s">
        <v>44</v>
      </c>
      <c r="G1260" s="3" t="s">
        <v>2575</v>
      </c>
      <c r="H1260" s="3" t="s">
        <v>2575</v>
      </c>
      <c r="I1260" s="3" t="s">
        <v>1330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2592</v>
      </c>
      <c r="B1261" s="3" t="s">
        <v>41</v>
      </c>
      <c r="C1261" s="3" t="s">
        <v>2574</v>
      </c>
      <c r="D1261" s="3" t="s">
        <v>43</v>
      </c>
      <c r="E1261" s="3" t="s">
        <v>78</v>
      </c>
      <c r="F1261" s="3" t="s">
        <v>44</v>
      </c>
      <c r="G1261" s="3" t="s">
        <v>2575</v>
      </c>
      <c r="H1261" s="3" t="s">
        <v>2575</v>
      </c>
      <c r="I1261" s="3" t="s">
        <v>1753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2593</v>
      </c>
      <c r="B1262" s="3" t="s">
        <v>41</v>
      </c>
      <c r="C1262" s="3" t="s">
        <v>2574</v>
      </c>
      <c r="D1262" s="3" t="s">
        <v>43</v>
      </c>
      <c r="E1262" s="3" t="s">
        <v>81</v>
      </c>
      <c r="F1262" s="3" t="s">
        <v>44</v>
      </c>
      <c r="G1262" s="3" t="s">
        <v>2575</v>
      </c>
      <c r="H1262" s="3" t="s">
        <v>2575</v>
      </c>
      <c r="I1262" s="3" t="s">
        <v>2594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2595</v>
      </c>
      <c r="B1263" s="3" t="s">
        <v>41</v>
      </c>
      <c r="C1263" s="3" t="s">
        <v>2574</v>
      </c>
      <c r="D1263" s="3" t="s">
        <v>43</v>
      </c>
      <c r="E1263" s="3" t="s">
        <v>84</v>
      </c>
      <c r="F1263" s="3" t="s">
        <v>44</v>
      </c>
      <c r="G1263" s="3" t="s">
        <v>2575</v>
      </c>
      <c r="H1263" s="3" t="s">
        <v>2575</v>
      </c>
      <c r="I1263" s="3" t="s">
        <v>545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2596</v>
      </c>
      <c r="B1264" s="3" t="s">
        <v>41</v>
      </c>
      <c r="C1264" s="3" t="s">
        <v>2574</v>
      </c>
      <c r="D1264" s="3" t="s">
        <v>43</v>
      </c>
      <c r="E1264" s="3" t="s">
        <v>87</v>
      </c>
      <c r="F1264" s="3" t="s">
        <v>44</v>
      </c>
      <c r="G1264" s="3" t="s">
        <v>2575</v>
      </c>
      <c r="H1264" s="3" t="s">
        <v>2575</v>
      </c>
      <c r="I1264" s="3" t="s">
        <v>2597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2598</v>
      </c>
      <c r="B1265" s="3" t="s">
        <v>41</v>
      </c>
      <c r="C1265" s="3" t="s">
        <v>2574</v>
      </c>
      <c r="D1265" s="3" t="s">
        <v>43</v>
      </c>
      <c r="E1265" s="3" t="s">
        <v>90</v>
      </c>
      <c r="F1265" s="3" t="s">
        <v>44</v>
      </c>
      <c r="G1265" s="3" t="s">
        <v>2575</v>
      </c>
      <c r="H1265" s="3" t="s">
        <v>2575</v>
      </c>
      <c r="I1265" s="3" t="s">
        <v>2599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2600</v>
      </c>
      <c r="B1266" s="3" t="s">
        <v>41</v>
      </c>
      <c r="C1266" s="3" t="s">
        <v>2601</v>
      </c>
      <c r="D1266" s="3" t="s">
        <v>43</v>
      </c>
      <c r="E1266" s="3" t="s">
        <v>42</v>
      </c>
      <c r="F1266" s="3" t="s">
        <v>44</v>
      </c>
      <c r="G1266" s="3" t="s">
        <v>2602</v>
      </c>
      <c r="H1266" s="3"/>
      <c r="I1266" s="3"/>
      <c r="J1266" s="4">
        <v>2</v>
      </c>
      <c r="K1266" s="4">
        <v>1</v>
      </c>
      <c r="L1266" s="4">
        <v>0</v>
      </c>
      <c r="M1266" s="4">
        <v>56</v>
      </c>
      <c r="N1266" s="4">
        <v>0</v>
      </c>
      <c r="O1266" s="4">
        <v>0</v>
      </c>
      <c r="P1266" s="4">
        <v>0</v>
      </c>
      <c r="Q1266" s="5">
        <v>14.21</v>
      </c>
      <c r="R1266" s="5">
        <v>13.41</v>
      </c>
      <c r="S1266" s="5">
        <v>0.8</v>
      </c>
      <c r="T1266" s="4">
        <v>0</v>
      </c>
      <c r="U1266" s="4">
        <v>0</v>
      </c>
      <c r="V1266" s="4">
        <v>0</v>
      </c>
      <c r="W1266" s="5">
        <v>3.89</v>
      </c>
      <c r="X1266" s="5">
        <v>2.09</v>
      </c>
      <c r="Y1266" s="4">
        <v>1</v>
      </c>
      <c r="Z1266" s="4">
        <v>14.21</v>
      </c>
      <c r="AA1266" s="5">
        <v>13.41</v>
      </c>
      <c r="AB1266" s="5">
        <v>0.8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2603</v>
      </c>
      <c r="B1267" s="3" t="s">
        <v>41</v>
      </c>
      <c r="C1267" s="3" t="s">
        <v>2601</v>
      </c>
      <c r="D1267" s="3" t="s">
        <v>43</v>
      </c>
      <c r="E1267" s="3" t="s">
        <v>51</v>
      </c>
      <c r="F1267" s="3" t="s">
        <v>44</v>
      </c>
      <c r="G1267" s="3" t="s">
        <v>2602</v>
      </c>
      <c r="H1267" s="3" t="s">
        <v>2602</v>
      </c>
      <c r="I1267" s="3" t="s">
        <v>2604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2605</v>
      </c>
      <c r="B1268" s="3" t="s">
        <v>41</v>
      </c>
      <c r="C1268" s="3" t="s">
        <v>2601</v>
      </c>
      <c r="D1268" s="3" t="s">
        <v>43</v>
      </c>
      <c r="E1268" s="3" t="s">
        <v>54</v>
      </c>
      <c r="F1268" s="3" t="s">
        <v>44</v>
      </c>
      <c r="G1268" s="3" t="s">
        <v>2602</v>
      </c>
      <c r="H1268" s="3" t="s">
        <v>2602</v>
      </c>
      <c r="I1268" s="3" t="s">
        <v>2606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2607</v>
      </c>
      <c r="B1269" s="3" t="s">
        <v>41</v>
      </c>
      <c r="C1269" s="3" t="s">
        <v>2601</v>
      </c>
      <c r="D1269" s="3" t="s">
        <v>43</v>
      </c>
      <c r="E1269" s="3" t="s">
        <v>57</v>
      </c>
      <c r="F1269" s="3" t="s">
        <v>44</v>
      </c>
      <c r="G1269" s="3" t="s">
        <v>2602</v>
      </c>
      <c r="H1269" s="3" t="s">
        <v>2602</v>
      </c>
      <c r="I1269" s="3" t="s">
        <v>2608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2609</v>
      </c>
      <c r="B1270" s="3" t="s">
        <v>41</v>
      </c>
      <c r="C1270" s="3" t="s">
        <v>2601</v>
      </c>
      <c r="D1270" s="3" t="s">
        <v>43</v>
      </c>
      <c r="E1270" s="3" t="s">
        <v>60</v>
      </c>
      <c r="F1270" s="3" t="s">
        <v>44</v>
      </c>
      <c r="G1270" s="3" t="s">
        <v>2602</v>
      </c>
      <c r="H1270" s="3" t="s">
        <v>2602</v>
      </c>
      <c r="I1270" s="3" t="s">
        <v>2610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2611</v>
      </c>
      <c r="B1271" s="3" t="s">
        <v>41</v>
      </c>
      <c r="C1271" s="3" t="s">
        <v>2601</v>
      </c>
      <c r="D1271" s="3" t="s">
        <v>43</v>
      </c>
      <c r="E1271" s="3" t="s">
        <v>63</v>
      </c>
      <c r="F1271" s="3" t="s">
        <v>44</v>
      </c>
      <c r="G1271" s="3" t="s">
        <v>2602</v>
      </c>
      <c r="H1271" s="3" t="s">
        <v>2602</v>
      </c>
      <c r="I1271" s="3" t="s">
        <v>2612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2613</v>
      </c>
      <c r="B1272" s="3" t="s">
        <v>41</v>
      </c>
      <c r="C1272" s="3" t="s">
        <v>2601</v>
      </c>
      <c r="D1272" s="3" t="s">
        <v>43</v>
      </c>
      <c r="E1272" s="3" t="s">
        <v>66</v>
      </c>
      <c r="F1272" s="3" t="s">
        <v>44</v>
      </c>
      <c r="G1272" s="3" t="s">
        <v>2602</v>
      </c>
      <c r="H1272" s="3" t="s">
        <v>2602</v>
      </c>
      <c r="I1272" s="3" t="s">
        <v>2614</v>
      </c>
      <c r="J1272" s="4">
        <v>2</v>
      </c>
      <c r="K1272" s="4">
        <v>1</v>
      </c>
      <c r="L1272" s="4">
        <v>0</v>
      </c>
      <c r="M1272" s="4">
        <v>38</v>
      </c>
      <c r="N1272" s="4">
        <v>0</v>
      </c>
      <c r="O1272" s="4">
        <v>0</v>
      </c>
      <c r="P1272" s="4">
        <v>0</v>
      </c>
      <c r="Q1272" s="5">
        <v>9.42</v>
      </c>
      <c r="R1272" s="5">
        <v>8.9600000000000009</v>
      </c>
      <c r="S1272" s="5">
        <v>0.45</v>
      </c>
      <c r="T1272" s="4">
        <v>0</v>
      </c>
      <c r="U1272" s="4">
        <v>0</v>
      </c>
      <c r="V1272" s="4">
        <v>0</v>
      </c>
      <c r="W1272" s="5">
        <v>2.65</v>
      </c>
      <c r="X1272" s="5">
        <v>1.1100000000000001</v>
      </c>
      <c r="Y1272" s="4">
        <v>1</v>
      </c>
      <c r="Z1272" s="5">
        <v>9.42</v>
      </c>
      <c r="AA1272" s="5">
        <v>8.9600000000000009</v>
      </c>
      <c r="AB1272" s="5">
        <v>0.45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2615</v>
      </c>
      <c r="B1273" s="3" t="s">
        <v>41</v>
      </c>
      <c r="C1273" s="3" t="s">
        <v>2601</v>
      </c>
      <c r="D1273" s="3" t="s">
        <v>43</v>
      </c>
      <c r="E1273" s="3" t="s">
        <v>69</v>
      </c>
      <c r="F1273" s="3" t="s">
        <v>44</v>
      </c>
      <c r="G1273" s="3" t="s">
        <v>2602</v>
      </c>
      <c r="H1273" s="3" t="s">
        <v>2602</v>
      </c>
      <c r="I1273" s="3" t="s">
        <v>2616</v>
      </c>
      <c r="J1273" s="4">
        <v>1</v>
      </c>
      <c r="K1273" s="4">
        <v>0</v>
      </c>
      <c r="L1273" s="4">
        <v>0</v>
      </c>
      <c r="M1273" s="4">
        <v>18</v>
      </c>
      <c r="N1273" s="4">
        <v>0</v>
      </c>
      <c r="O1273" s="4">
        <v>0</v>
      </c>
      <c r="P1273" s="4">
        <v>0</v>
      </c>
      <c r="Q1273" s="4">
        <v>4.79</v>
      </c>
      <c r="R1273" s="5">
        <v>4.4400000000000004</v>
      </c>
      <c r="S1273" s="5">
        <v>0.35</v>
      </c>
      <c r="T1273" s="4">
        <v>0</v>
      </c>
      <c r="U1273" s="4">
        <v>0</v>
      </c>
      <c r="V1273" s="4">
        <v>0</v>
      </c>
      <c r="W1273" s="5">
        <v>1.25</v>
      </c>
      <c r="X1273" s="5">
        <v>0.98</v>
      </c>
      <c r="Y1273" s="4">
        <v>1</v>
      </c>
      <c r="Z1273" s="5">
        <v>4.79</v>
      </c>
      <c r="AA1273" s="5">
        <v>4.4400000000000004</v>
      </c>
      <c r="AB1273" s="5">
        <v>0.35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2617</v>
      </c>
      <c r="B1274" s="3" t="s">
        <v>41</v>
      </c>
      <c r="C1274" s="3" t="s">
        <v>2618</v>
      </c>
      <c r="D1274" s="3" t="s">
        <v>43</v>
      </c>
      <c r="E1274" s="3" t="s">
        <v>42</v>
      </c>
      <c r="F1274" s="3" t="s">
        <v>44</v>
      </c>
      <c r="G1274" s="3" t="s">
        <v>2619</v>
      </c>
      <c r="H1274" s="3"/>
      <c r="I1274" s="3"/>
      <c r="J1274" s="4">
        <v>18</v>
      </c>
      <c r="K1274" s="4">
        <v>1</v>
      </c>
      <c r="L1274" s="4">
        <v>0</v>
      </c>
      <c r="M1274" s="4">
        <v>468</v>
      </c>
      <c r="N1274" s="4">
        <v>3</v>
      </c>
      <c r="O1274" s="4">
        <v>625</v>
      </c>
      <c r="P1274" s="4">
        <v>28</v>
      </c>
      <c r="Q1274" s="4">
        <v>228.42</v>
      </c>
      <c r="R1274" s="4">
        <v>218.71</v>
      </c>
      <c r="S1274" s="5">
        <v>9.7100000000000009</v>
      </c>
      <c r="T1274" s="4">
        <v>0</v>
      </c>
      <c r="U1274" s="4">
        <v>0</v>
      </c>
      <c r="V1274" s="4">
        <v>0</v>
      </c>
      <c r="W1274" s="5">
        <v>58.83</v>
      </c>
      <c r="X1274" s="5">
        <v>44.03</v>
      </c>
      <c r="Y1274" s="4">
        <v>1</v>
      </c>
      <c r="Z1274" s="5">
        <v>228.42</v>
      </c>
      <c r="AA1274" s="4">
        <v>218.71</v>
      </c>
      <c r="AB1274" s="5">
        <v>9.7100000000000009</v>
      </c>
      <c r="AC1274" s="4">
        <v>0</v>
      </c>
      <c r="AD1274" s="4">
        <v>187.74</v>
      </c>
      <c r="AE1274" s="4">
        <v>178.68</v>
      </c>
      <c r="AF1274" s="5">
        <v>9.07</v>
      </c>
      <c r="AG1274" s="4">
        <v>0</v>
      </c>
      <c r="AH1274" s="5">
        <v>148.08000000000001</v>
      </c>
      <c r="AI1274" s="5">
        <v>140.36000000000001</v>
      </c>
      <c r="AJ1274" s="5">
        <v>7.72</v>
      </c>
      <c r="AK1274" s="4">
        <v>0</v>
      </c>
      <c r="AL1274" s="5">
        <v>3.08</v>
      </c>
      <c r="AM1274" s="5">
        <v>1.03</v>
      </c>
      <c r="AN1274" s="4">
        <v>0</v>
      </c>
    </row>
    <row r="1275" spans="1:40" ht="13.5" customHeight="1" x14ac:dyDescent="0.15">
      <c r="A1275" s="3" t="s">
        <v>2620</v>
      </c>
      <c r="B1275" s="3" t="s">
        <v>41</v>
      </c>
      <c r="C1275" s="3" t="s">
        <v>2618</v>
      </c>
      <c r="D1275" s="3" t="s">
        <v>49</v>
      </c>
      <c r="E1275" s="3" t="s">
        <v>42</v>
      </c>
      <c r="F1275" s="3" t="s">
        <v>44</v>
      </c>
      <c r="G1275" s="3" t="s">
        <v>2619</v>
      </c>
      <c r="H1275" s="3" t="s">
        <v>2621</v>
      </c>
      <c r="I1275" s="3"/>
      <c r="J1275" s="4">
        <v>4</v>
      </c>
      <c r="K1275" s="4">
        <v>1</v>
      </c>
      <c r="L1275" s="4">
        <v>0</v>
      </c>
      <c r="M1275" s="4">
        <v>225</v>
      </c>
      <c r="N1275" s="4">
        <v>1</v>
      </c>
      <c r="O1275" s="4">
        <v>110</v>
      </c>
      <c r="P1275" s="4">
        <v>6</v>
      </c>
      <c r="Q1275" s="5">
        <v>93.88</v>
      </c>
      <c r="R1275" s="4">
        <v>91.17</v>
      </c>
      <c r="S1275" s="5">
        <v>2.71</v>
      </c>
      <c r="T1275" s="4">
        <v>0</v>
      </c>
      <c r="U1275" s="4">
        <v>0</v>
      </c>
      <c r="V1275" s="4">
        <v>0</v>
      </c>
      <c r="W1275" s="5">
        <v>19.84</v>
      </c>
      <c r="X1275" s="5">
        <v>12.39</v>
      </c>
      <c r="Y1275" s="4">
        <v>1</v>
      </c>
      <c r="Z1275" s="4">
        <v>93.88</v>
      </c>
      <c r="AA1275" s="4">
        <v>91.17</v>
      </c>
      <c r="AB1275" s="5">
        <v>2.71</v>
      </c>
      <c r="AC1275" s="4">
        <v>0</v>
      </c>
      <c r="AD1275" s="5">
        <v>62.08</v>
      </c>
      <c r="AE1275" s="5">
        <v>59.37</v>
      </c>
      <c r="AF1275" s="5">
        <v>2.71</v>
      </c>
      <c r="AG1275" s="4">
        <v>0</v>
      </c>
      <c r="AH1275" s="5">
        <v>62.08</v>
      </c>
      <c r="AI1275" s="5">
        <v>59.37</v>
      </c>
      <c r="AJ1275" s="5">
        <v>2.71</v>
      </c>
      <c r="AK1275" s="4">
        <v>0</v>
      </c>
      <c r="AL1275" s="5">
        <v>1.23</v>
      </c>
      <c r="AM1275" s="5">
        <v>0.28999999999999998</v>
      </c>
      <c r="AN1275" s="4">
        <v>0</v>
      </c>
    </row>
    <row r="1276" spans="1:40" ht="13.5" customHeight="1" x14ac:dyDescent="0.15">
      <c r="A1276" s="3" t="s">
        <v>2622</v>
      </c>
      <c r="B1276" s="3" t="s">
        <v>41</v>
      </c>
      <c r="C1276" s="3" t="s">
        <v>2618</v>
      </c>
      <c r="D1276" s="3" t="s">
        <v>49</v>
      </c>
      <c r="E1276" s="3" t="s">
        <v>51</v>
      </c>
      <c r="F1276" s="3" t="s">
        <v>44</v>
      </c>
      <c r="G1276" s="3" t="s">
        <v>2619</v>
      </c>
      <c r="H1276" s="3" t="s">
        <v>2621</v>
      </c>
      <c r="I1276" s="3" t="s">
        <v>2623</v>
      </c>
      <c r="J1276" s="4">
        <v>1</v>
      </c>
      <c r="K1276" s="4">
        <v>0</v>
      </c>
      <c r="L1276" s="4">
        <v>0</v>
      </c>
      <c r="M1276" s="4">
        <v>74</v>
      </c>
      <c r="N1276" s="4">
        <v>0</v>
      </c>
      <c r="O1276" s="4">
        <v>21</v>
      </c>
      <c r="P1276" s="4">
        <v>1</v>
      </c>
      <c r="Q1276" s="5">
        <v>31.8</v>
      </c>
      <c r="R1276" s="5">
        <v>31.8</v>
      </c>
      <c r="S1276" s="4">
        <v>0</v>
      </c>
      <c r="T1276" s="4">
        <v>0</v>
      </c>
      <c r="U1276" s="4">
        <v>0</v>
      </c>
      <c r="V1276" s="4">
        <v>0</v>
      </c>
      <c r="W1276" s="5">
        <v>9</v>
      </c>
      <c r="X1276" s="5">
        <v>4</v>
      </c>
      <c r="Y1276" s="4">
        <v>1</v>
      </c>
      <c r="Z1276" s="5">
        <v>31.8</v>
      </c>
      <c r="AA1276" s="5">
        <v>31.8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2624</v>
      </c>
      <c r="B1277" s="3" t="s">
        <v>41</v>
      </c>
      <c r="C1277" s="3" t="s">
        <v>2618</v>
      </c>
      <c r="D1277" s="3" t="s">
        <v>49</v>
      </c>
      <c r="E1277" s="3" t="s">
        <v>54</v>
      </c>
      <c r="F1277" s="3" t="s">
        <v>44</v>
      </c>
      <c r="G1277" s="3" t="s">
        <v>2619</v>
      </c>
      <c r="H1277" s="3" t="s">
        <v>2621</v>
      </c>
      <c r="I1277" s="3" t="s">
        <v>616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2625</v>
      </c>
      <c r="B1278" s="3" t="s">
        <v>41</v>
      </c>
      <c r="C1278" s="3" t="s">
        <v>2618</v>
      </c>
      <c r="D1278" s="3" t="s">
        <v>49</v>
      </c>
      <c r="E1278" s="3" t="s">
        <v>57</v>
      </c>
      <c r="F1278" s="3" t="s">
        <v>44</v>
      </c>
      <c r="G1278" s="3" t="s">
        <v>2619</v>
      </c>
      <c r="H1278" s="3" t="s">
        <v>2621</v>
      </c>
      <c r="I1278" s="3" t="s">
        <v>2626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2627</v>
      </c>
      <c r="B1279" s="3" t="s">
        <v>41</v>
      </c>
      <c r="C1279" s="3" t="s">
        <v>2618</v>
      </c>
      <c r="D1279" s="3" t="s">
        <v>49</v>
      </c>
      <c r="E1279" s="3" t="s">
        <v>60</v>
      </c>
      <c r="F1279" s="3" t="s">
        <v>44</v>
      </c>
      <c r="G1279" s="3" t="s">
        <v>2619</v>
      </c>
      <c r="H1279" s="3" t="s">
        <v>2621</v>
      </c>
      <c r="I1279" s="3" t="s">
        <v>2628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2629</v>
      </c>
      <c r="B1280" s="3" t="s">
        <v>41</v>
      </c>
      <c r="C1280" s="3" t="s">
        <v>2618</v>
      </c>
      <c r="D1280" s="3" t="s">
        <v>49</v>
      </c>
      <c r="E1280" s="3" t="s">
        <v>63</v>
      </c>
      <c r="F1280" s="3" t="s">
        <v>44</v>
      </c>
      <c r="G1280" s="3" t="s">
        <v>2619</v>
      </c>
      <c r="H1280" s="3" t="s">
        <v>2621</v>
      </c>
      <c r="I1280" s="3" t="s">
        <v>2630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2631</v>
      </c>
      <c r="B1281" s="3" t="s">
        <v>41</v>
      </c>
      <c r="C1281" s="3" t="s">
        <v>2618</v>
      </c>
      <c r="D1281" s="3" t="s">
        <v>49</v>
      </c>
      <c r="E1281" s="3" t="s">
        <v>66</v>
      </c>
      <c r="F1281" s="3" t="s">
        <v>44</v>
      </c>
      <c r="G1281" s="3" t="s">
        <v>2619</v>
      </c>
      <c r="H1281" s="3" t="s">
        <v>2621</v>
      </c>
      <c r="I1281" s="3" t="s">
        <v>702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2632</v>
      </c>
      <c r="B1282" s="3" t="s">
        <v>41</v>
      </c>
      <c r="C1282" s="3" t="s">
        <v>2618</v>
      </c>
      <c r="D1282" s="3" t="s">
        <v>49</v>
      </c>
      <c r="E1282" s="3" t="s">
        <v>69</v>
      </c>
      <c r="F1282" s="3" t="s">
        <v>44</v>
      </c>
      <c r="G1282" s="3" t="s">
        <v>2619</v>
      </c>
      <c r="H1282" s="3" t="s">
        <v>2621</v>
      </c>
      <c r="I1282" s="3" t="s">
        <v>2633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2634</v>
      </c>
      <c r="B1283" s="3" t="s">
        <v>41</v>
      </c>
      <c r="C1283" s="3" t="s">
        <v>2618</v>
      </c>
      <c r="D1283" s="3" t="s">
        <v>49</v>
      </c>
      <c r="E1283" s="3" t="s">
        <v>72</v>
      </c>
      <c r="F1283" s="3" t="s">
        <v>44</v>
      </c>
      <c r="G1283" s="3" t="s">
        <v>2619</v>
      </c>
      <c r="H1283" s="3" t="s">
        <v>2621</v>
      </c>
      <c r="I1283" s="3" t="s">
        <v>2635</v>
      </c>
      <c r="J1283" s="4">
        <v>2</v>
      </c>
      <c r="K1283" s="4">
        <v>1</v>
      </c>
      <c r="L1283" s="4">
        <v>0</v>
      </c>
      <c r="M1283" s="4">
        <v>59</v>
      </c>
      <c r="N1283" s="4">
        <v>0</v>
      </c>
      <c r="O1283" s="4">
        <v>9</v>
      </c>
      <c r="P1283" s="4">
        <v>2</v>
      </c>
      <c r="Q1283" s="5">
        <v>23.47</v>
      </c>
      <c r="R1283" s="5">
        <v>23</v>
      </c>
      <c r="S1283" s="5">
        <v>0.47</v>
      </c>
      <c r="T1283" s="4">
        <v>0</v>
      </c>
      <c r="U1283" s="4">
        <v>0</v>
      </c>
      <c r="V1283" s="4">
        <v>0</v>
      </c>
      <c r="W1283" s="5">
        <v>7.44</v>
      </c>
      <c r="X1283" s="5">
        <v>4.8899999999999997</v>
      </c>
      <c r="Y1283" s="4">
        <v>1</v>
      </c>
      <c r="Z1283" s="5">
        <v>23.47</v>
      </c>
      <c r="AA1283" s="5">
        <v>23</v>
      </c>
      <c r="AB1283" s="5">
        <v>0.47</v>
      </c>
      <c r="AC1283" s="4">
        <v>0</v>
      </c>
      <c r="AD1283" s="5">
        <v>23.47</v>
      </c>
      <c r="AE1283" s="5">
        <v>23</v>
      </c>
      <c r="AF1283" s="5">
        <v>0.47</v>
      </c>
      <c r="AG1283" s="4">
        <v>0</v>
      </c>
      <c r="AH1283" s="5">
        <v>23.47</v>
      </c>
      <c r="AI1283" s="5">
        <v>23</v>
      </c>
      <c r="AJ1283" s="5">
        <v>0.47</v>
      </c>
      <c r="AK1283" s="4">
        <v>0</v>
      </c>
      <c r="AL1283" s="5">
        <v>1.22</v>
      </c>
      <c r="AM1283" s="5">
        <v>0.26</v>
      </c>
      <c r="AN1283" s="4">
        <v>0</v>
      </c>
    </row>
    <row r="1284" spans="1:40" ht="13.5" customHeight="1" x14ac:dyDescent="0.15">
      <c r="A1284" s="3" t="s">
        <v>2636</v>
      </c>
      <c r="B1284" s="3" t="s">
        <v>41</v>
      </c>
      <c r="C1284" s="3" t="s">
        <v>2618</v>
      </c>
      <c r="D1284" s="3" t="s">
        <v>49</v>
      </c>
      <c r="E1284" s="3" t="s">
        <v>75</v>
      </c>
      <c r="F1284" s="3" t="s">
        <v>44</v>
      </c>
      <c r="G1284" s="3" t="s">
        <v>2619</v>
      </c>
      <c r="H1284" s="3" t="s">
        <v>2621</v>
      </c>
      <c r="I1284" s="3" t="s">
        <v>2637</v>
      </c>
      <c r="J1284" s="4">
        <v>1</v>
      </c>
      <c r="K1284" s="4">
        <v>0</v>
      </c>
      <c r="L1284" s="4">
        <v>0</v>
      </c>
      <c r="M1284" s="4">
        <v>92</v>
      </c>
      <c r="N1284" s="4">
        <v>1</v>
      </c>
      <c r="O1284" s="4">
        <v>80</v>
      </c>
      <c r="P1284" s="4">
        <v>3</v>
      </c>
      <c r="Q1284" s="4">
        <v>38.61</v>
      </c>
      <c r="R1284" s="5">
        <v>36.369999999999997</v>
      </c>
      <c r="S1284" s="5">
        <v>2.2400000000000002</v>
      </c>
      <c r="T1284" s="4">
        <v>0</v>
      </c>
      <c r="U1284" s="4">
        <v>0</v>
      </c>
      <c r="V1284" s="4">
        <v>0</v>
      </c>
      <c r="W1284" s="5">
        <v>3.4</v>
      </c>
      <c r="X1284" s="5">
        <v>3.5</v>
      </c>
      <c r="Y1284" s="4">
        <v>1</v>
      </c>
      <c r="Z1284" s="4">
        <v>38.61</v>
      </c>
      <c r="AA1284" s="5">
        <v>36.369999999999997</v>
      </c>
      <c r="AB1284" s="5">
        <v>2.2400000000000002</v>
      </c>
      <c r="AC1284" s="4">
        <v>0</v>
      </c>
      <c r="AD1284" s="5">
        <v>38.61</v>
      </c>
      <c r="AE1284" s="5">
        <v>36.369999999999997</v>
      </c>
      <c r="AF1284" s="5">
        <v>2.2400000000000002</v>
      </c>
      <c r="AG1284" s="4">
        <v>0</v>
      </c>
      <c r="AH1284" s="5">
        <v>38.61</v>
      </c>
      <c r="AI1284" s="5">
        <v>36.369999999999997</v>
      </c>
      <c r="AJ1284" s="5">
        <v>2.2400000000000002</v>
      </c>
      <c r="AK1284" s="4">
        <v>0</v>
      </c>
      <c r="AL1284" s="5">
        <v>0.01</v>
      </c>
      <c r="AM1284" s="5">
        <v>0.03</v>
      </c>
      <c r="AN1284" s="4">
        <v>0</v>
      </c>
    </row>
    <row r="1285" spans="1:40" ht="13.5" customHeight="1" x14ac:dyDescent="0.15">
      <c r="A1285" s="3" t="s">
        <v>2638</v>
      </c>
      <c r="B1285" s="3" t="s">
        <v>41</v>
      </c>
      <c r="C1285" s="3" t="s">
        <v>2618</v>
      </c>
      <c r="D1285" s="3" t="s">
        <v>156</v>
      </c>
      <c r="E1285" s="3" t="s">
        <v>42</v>
      </c>
      <c r="F1285" s="3" t="s">
        <v>44</v>
      </c>
      <c r="G1285" s="3" t="s">
        <v>2619</v>
      </c>
      <c r="H1285" s="3" t="s">
        <v>2639</v>
      </c>
      <c r="I1285" s="3"/>
      <c r="J1285" s="4">
        <v>4</v>
      </c>
      <c r="K1285" s="4">
        <v>1</v>
      </c>
      <c r="L1285" s="4">
        <v>0</v>
      </c>
      <c r="M1285" s="4">
        <v>66</v>
      </c>
      <c r="N1285" s="4">
        <v>0</v>
      </c>
      <c r="O1285" s="4">
        <v>81</v>
      </c>
      <c r="P1285" s="4">
        <v>6</v>
      </c>
      <c r="Q1285" s="5">
        <v>32.33</v>
      </c>
      <c r="R1285" s="5">
        <v>30.02</v>
      </c>
      <c r="S1285" s="5">
        <v>2.31</v>
      </c>
      <c r="T1285" s="4">
        <v>0</v>
      </c>
      <c r="U1285" s="4">
        <v>0</v>
      </c>
      <c r="V1285" s="4">
        <v>0</v>
      </c>
      <c r="W1285" s="5">
        <v>10.65</v>
      </c>
      <c r="X1285" s="5">
        <v>8.69</v>
      </c>
      <c r="Y1285" s="4">
        <v>1</v>
      </c>
      <c r="Z1285" s="5">
        <v>32.33</v>
      </c>
      <c r="AA1285" s="5">
        <v>30.02</v>
      </c>
      <c r="AB1285" s="5">
        <v>2.31</v>
      </c>
      <c r="AC1285" s="4">
        <v>0</v>
      </c>
      <c r="AD1285" s="5">
        <v>32.33</v>
      </c>
      <c r="AE1285" s="5">
        <v>30.02</v>
      </c>
      <c r="AF1285" s="5">
        <v>2.31</v>
      </c>
      <c r="AG1285" s="4">
        <v>0</v>
      </c>
      <c r="AH1285" s="5">
        <v>27.97</v>
      </c>
      <c r="AI1285" s="5">
        <v>25.93</v>
      </c>
      <c r="AJ1285" s="5">
        <v>2.04</v>
      </c>
      <c r="AK1285" s="4">
        <v>0</v>
      </c>
      <c r="AL1285" s="5">
        <v>0.15</v>
      </c>
      <c r="AM1285" s="5">
        <v>0.32</v>
      </c>
      <c r="AN1285" s="4">
        <v>0</v>
      </c>
    </row>
    <row r="1286" spans="1:40" ht="13.5" customHeight="1" x14ac:dyDescent="0.15">
      <c r="A1286" s="3" t="s">
        <v>2640</v>
      </c>
      <c r="B1286" s="3" t="s">
        <v>41</v>
      </c>
      <c r="C1286" s="3" t="s">
        <v>2618</v>
      </c>
      <c r="D1286" s="3" t="s">
        <v>156</v>
      </c>
      <c r="E1286" s="3" t="s">
        <v>51</v>
      </c>
      <c r="F1286" s="3" t="s">
        <v>44</v>
      </c>
      <c r="G1286" s="3" t="s">
        <v>2619</v>
      </c>
      <c r="H1286" s="3" t="s">
        <v>2639</v>
      </c>
      <c r="I1286" s="3" t="s">
        <v>2641</v>
      </c>
      <c r="J1286" s="4">
        <v>1</v>
      </c>
      <c r="K1286" s="4">
        <v>0</v>
      </c>
      <c r="L1286" s="4">
        <v>0</v>
      </c>
      <c r="M1286" s="4">
        <v>9</v>
      </c>
      <c r="N1286" s="4">
        <v>0</v>
      </c>
      <c r="O1286" s="4">
        <v>18</v>
      </c>
      <c r="P1286" s="4">
        <v>1</v>
      </c>
      <c r="Q1286" s="5">
        <v>8.11</v>
      </c>
      <c r="R1286" s="5">
        <v>7.41</v>
      </c>
      <c r="S1286" s="5">
        <v>0.7</v>
      </c>
      <c r="T1286" s="4">
        <v>0</v>
      </c>
      <c r="U1286" s="4">
        <v>0</v>
      </c>
      <c r="V1286" s="4">
        <v>0</v>
      </c>
      <c r="W1286" s="5">
        <v>1.78</v>
      </c>
      <c r="X1286" s="5">
        <v>0.86</v>
      </c>
      <c r="Y1286" s="4">
        <v>1</v>
      </c>
      <c r="Z1286" s="5">
        <v>8.11</v>
      </c>
      <c r="AA1286" s="5">
        <v>7.41</v>
      </c>
      <c r="AB1286" s="5">
        <v>0.7</v>
      </c>
      <c r="AC1286" s="4">
        <v>0</v>
      </c>
      <c r="AD1286" s="5">
        <v>8.11</v>
      </c>
      <c r="AE1286" s="5">
        <v>7.41</v>
      </c>
      <c r="AF1286" s="5">
        <v>0.7</v>
      </c>
      <c r="AG1286" s="4">
        <v>0</v>
      </c>
      <c r="AH1286" s="5">
        <v>8.11</v>
      </c>
      <c r="AI1286" s="5">
        <v>7.41</v>
      </c>
      <c r="AJ1286" s="5">
        <v>0.7</v>
      </c>
      <c r="AK1286" s="4">
        <v>0</v>
      </c>
      <c r="AL1286" s="4">
        <v>0</v>
      </c>
      <c r="AM1286" s="5">
        <v>0.03</v>
      </c>
      <c r="AN1286" s="4">
        <v>0</v>
      </c>
    </row>
    <row r="1287" spans="1:40" ht="13.5" customHeight="1" x14ac:dyDescent="0.15">
      <c r="A1287" s="3" t="s">
        <v>2642</v>
      </c>
      <c r="B1287" s="3" t="s">
        <v>41</v>
      </c>
      <c r="C1287" s="3" t="s">
        <v>2618</v>
      </c>
      <c r="D1287" s="3" t="s">
        <v>156</v>
      </c>
      <c r="E1287" s="3" t="s">
        <v>54</v>
      </c>
      <c r="F1287" s="3" t="s">
        <v>44</v>
      </c>
      <c r="G1287" s="3" t="s">
        <v>2619</v>
      </c>
      <c r="H1287" s="3" t="s">
        <v>2639</v>
      </c>
      <c r="I1287" s="3" t="s">
        <v>2643</v>
      </c>
      <c r="J1287" s="4">
        <v>2</v>
      </c>
      <c r="K1287" s="4">
        <v>1</v>
      </c>
      <c r="L1287" s="4">
        <v>0</v>
      </c>
      <c r="M1287" s="4">
        <v>5</v>
      </c>
      <c r="N1287" s="4">
        <v>0</v>
      </c>
      <c r="O1287" s="4">
        <v>6</v>
      </c>
      <c r="P1287" s="4">
        <v>1</v>
      </c>
      <c r="Q1287" s="5">
        <v>5.61</v>
      </c>
      <c r="R1287" s="5">
        <v>5.21</v>
      </c>
      <c r="S1287" s="5">
        <v>0.41</v>
      </c>
      <c r="T1287" s="4">
        <v>0</v>
      </c>
      <c r="U1287" s="4">
        <v>0</v>
      </c>
      <c r="V1287" s="4">
        <v>0</v>
      </c>
      <c r="W1287" s="5">
        <v>1.05</v>
      </c>
      <c r="X1287" s="5">
        <v>0.48</v>
      </c>
      <c r="Y1287" s="4">
        <v>1</v>
      </c>
      <c r="Z1287" s="5">
        <v>5.61</v>
      </c>
      <c r="AA1287" s="5">
        <v>5.21</v>
      </c>
      <c r="AB1287" s="5">
        <v>0.41</v>
      </c>
      <c r="AC1287" s="4">
        <v>0</v>
      </c>
      <c r="AD1287" s="5">
        <v>5.61</v>
      </c>
      <c r="AE1287" s="5">
        <v>5.21</v>
      </c>
      <c r="AF1287" s="5">
        <v>0.41</v>
      </c>
      <c r="AG1287" s="4">
        <v>0</v>
      </c>
      <c r="AH1287" s="5">
        <v>5.61</v>
      </c>
      <c r="AI1287" s="5">
        <v>5.21</v>
      </c>
      <c r="AJ1287" s="5">
        <v>0.41</v>
      </c>
      <c r="AK1287" s="4">
        <v>0</v>
      </c>
      <c r="AL1287" s="5">
        <v>0.15</v>
      </c>
      <c r="AM1287" s="5">
        <v>0.16</v>
      </c>
      <c r="AN1287" s="4">
        <v>0</v>
      </c>
    </row>
    <row r="1288" spans="1:40" ht="13.5" customHeight="1" x14ac:dyDescent="0.15">
      <c r="A1288" s="3" t="s">
        <v>2644</v>
      </c>
      <c r="B1288" s="3" t="s">
        <v>41</v>
      </c>
      <c r="C1288" s="3" t="s">
        <v>2618</v>
      </c>
      <c r="D1288" s="3" t="s">
        <v>156</v>
      </c>
      <c r="E1288" s="3" t="s">
        <v>57</v>
      </c>
      <c r="F1288" s="3" t="s">
        <v>44</v>
      </c>
      <c r="G1288" s="3" t="s">
        <v>2619</v>
      </c>
      <c r="H1288" s="3" t="s">
        <v>2639</v>
      </c>
      <c r="I1288" s="3" t="s">
        <v>2645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2646</v>
      </c>
      <c r="B1289" s="3" t="s">
        <v>41</v>
      </c>
      <c r="C1289" s="3" t="s">
        <v>2618</v>
      </c>
      <c r="D1289" s="3" t="s">
        <v>156</v>
      </c>
      <c r="E1289" s="3" t="s">
        <v>60</v>
      </c>
      <c r="F1289" s="3" t="s">
        <v>44</v>
      </c>
      <c r="G1289" s="3" t="s">
        <v>2619</v>
      </c>
      <c r="H1289" s="3" t="s">
        <v>2639</v>
      </c>
      <c r="I1289" s="3" t="s">
        <v>2647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2648</v>
      </c>
      <c r="B1290" s="3" t="s">
        <v>41</v>
      </c>
      <c r="C1290" s="3" t="s">
        <v>2618</v>
      </c>
      <c r="D1290" s="3" t="s">
        <v>156</v>
      </c>
      <c r="E1290" s="3" t="s">
        <v>63</v>
      </c>
      <c r="F1290" s="3" t="s">
        <v>44</v>
      </c>
      <c r="G1290" s="3" t="s">
        <v>2619</v>
      </c>
      <c r="H1290" s="3" t="s">
        <v>2639</v>
      </c>
      <c r="I1290" s="3" t="s">
        <v>2649</v>
      </c>
      <c r="J1290" s="4">
        <v>1</v>
      </c>
      <c r="K1290" s="4">
        <v>0</v>
      </c>
      <c r="L1290" s="4">
        <v>0</v>
      </c>
      <c r="M1290" s="4">
        <v>6</v>
      </c>
      <c r="N1290" s="4">
        <v>0</v>
      </c>
      <c r="O1290" s="4">
        <v>3</v>
      </c>
      <c r="P1290" s="4">
        <v>1</v>
      </c>
      <c r="Q1290" s="5">
        <v>1.22</v>
      </c>
      <c r="R1290" s="5">
        <v>1.1399999999999999</v>
      </c>
      <c r="S1290" s="5">
        <v>0.08</v>
      </c>
      <c r="T1290" s="4">
        <v>0</v>
      </c>
      <c r="U1290" s="4">
        <v>0</v>
      </c>
      <c r="V1290" s="4">
        <v>0</v>
      </c>
      <c r="W1290" s="5">
        <v>0.86</v>
      </c>
      <c r="X1290" s="5">
        <v>1.07</v>
      </c>
      <c r="Y1290" s="4">
        <v>1</v>
      </c>
      <c r="Z1290" s="5">
        <v>1.22</v>
      </c>
      <c r="AA1290" s="5">
        <v>1.1399999999999999</v>
      </c>
      <c r="AB1290" s="5">
        <v>0.08</v>
      </c>
      <c r="AC1290" s="4">
        <v>0</v>
      </c>
      <c r="AD1290" s="5">
        <v>1.22</v>
      </c>
      <c r="AE1290" s="5">
        <v>1.1399999999999999</v>
      </c>
      <c r="AF1290" s="5">
        <v>0.08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2650</v>
      </c>
      <c r="B1291" s="3" t="s">
        <v>41</v>
      </c>
      <c r="C1291" s="3" t="s">
        <v>2618</v>
      </c>
      <c r="D1291" s="3" t="s">
        <v>156</v>
      </c>
      <c r="E1291" s="3" t="s">
        <v>66</v>
      </c>
      <c r="F1291" s="3" t="s">
        <v>44</v>
      </c>
      <c r="G1291" s="3" t="s">
        <v>2619</v>
      </c>
      <c r="H1291" s="3" t="s">
        <v>2639</v>
      </c>
      <c r="I1291" s="3" t="s">
        <v>2651</v>
      </c>
      <c r="J1291" s="4">
        <v>1</v>
      </c>
      <c r="K1291" s="4">
        <v>0</v>
      </c>
      <c r="L1291" s="4">
        <v>0</v>
      </c>
      <c r="M1291" s="4">
        <v>9</v>
      </c>
      <c r="N1291" s="4">
        <v>0</v>
      </c>
      <c r="O1291" s="4">
        <v>5</v>
      </c>
      <c r="P1291" s="4">
        <v>1</v>
      </c>
      <c r="Q1291" s="5">
        <v>1.83</v>
      </c>
      <c r="R1291" s="5">
        <v>1.71</v>
      </c>
      <c r="S1291" s="5">
        <v>0.11</v>
      </c>
      <c r="T1291" s="4">
        <v>0</v>
      </c>
      <c r="U1291" s="4">
        <v>0</v>
      </c>
      <c r="V1291" s="4">
        <v>0</v>
      </c>
      <c r="W1291" s="5">
        <v>1.29</v>
      </c>
      <c r="X1291" s="5">
        <v>1.61</v>
      </c>
      <c r="Y1291" s="4">
        <v>1</v>
      </c>
      <c r="Z1291" s="5">
        <v>1.83</v>
      </c>
      <c r="AA1291" s="5">
        <v>1.71</v>
      </c>
      <c r="AB1291" s="5">
        <v>0.11</v>
      </c>
      <c r="AC1291" s="4">
        <v>0</v>
      </c>
      <c r="AD1291" s="5">
        <v>1.83</v>
      </c>
      <c r="AE1291" s="5">
        <v>1.71</v>
      </c>
      <c r="AF1291" s="5">
        <v>0.11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2652</v>
      </c>
      <c r="B1292" s="3" t="s">
        <v>41</v>
      </c>
      <c r="C1292" s="3" t="s">
        <v>2618</v>
      </c>
      <c r="D1292" s="3" t="s">
        <v>156</v>
      </c>
      <c r="E1292" s="3" t="s">
        <v>69</v>
      </c>
      <c r="F1292" s="3" t="s">
        <v>44</v>
      </c>
      <c r="G1292" s="3" t="s">
        <v>2619</v>
      </c>
      <c r="H1292" s="3" t="s">
        <v>2639</v>
      </c>
      <c r="I1292" s="3" t="s">
        <v>2653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2654</v>
      </c>
      <c r="B1293" s="3" t="s">
        <v>41</v>
      </c>
      <c r="C1293" s="3" t="s">
        <v>2618</v>
      </c>
      <c r="D1293" s="3" t="s">
        <v>156</v>
      </c>
      <c r="E1293" s="3" t="s">
        <v>72</v>
      </c>
      <c r="F1293" s="3" t="s">
        <v>44</v>
      </c>
      <c r="G1293" s="3" t="s">
        <v>2619</v>
      </c>
      <c r="H1293" s="3" t="s">
        <v>2639</v>
      </c>
      <c r="I1293" s="3" t="s">
        <v>2655</v>
      </c>
      <c r="J1293" s="4">
        <v>1</v>
      </c>
      <c r="K1293" s="4">
        <v>0</v>
      </c>
      <c r="L1293" s="4">
        <v>0</v>
      </c>
      <c r="M1293" s="4">
        <v>24</v>
      </c>
      <c r="N1293" s="4">
        <v>0</v>
      </c>
      <c r="O1293" s="4">
        <v>32</v>
      </c>
      <c r="P1293" s="4">
        <v>1</v>
      </c>
      <c r="Q1293" s="5">
        <v>7.65</v>
      </c>
      <c r="R1293" s="5">
        <v>7.29</v>
      </c>
      <c r="S1293" s="5">
        <v>0.36</v>
      </c>
      <c r="T1293" s="4">
        <v>0</v>
      </c>
      <c r="U1293" s="4">
        <v>0</v>
      </c>
      <c r="V1293" s="4">
        <v>0</v>
      </c>
      <c r="W1293" s="5">
        <v>3.3</v>
      </c>
      <c r="X1293" s="5">
        <v>2.8</v>
      </c>
      <c r="Y1293" s="4">
        <v>1</v>
      </c>
      <c r="Z1293" s="5">
        <v>7.65</v>
      </c>
      <c r="AA1293" s="5">
        <v>7.29</v>
      </c>
      <c r="AB1293" s="5">
        <v>0.36</v>
      </c>
      <c r="AC1293" s="4">
        <v>0</v>
      </c>
      <c r="AD1293" s="5">
        <v>7.65</v>
      </c>
      <c r="AE1293" s="5">
        <v>7.29</v>
      </c>
      <c r="AF1293" s="5">
        <v>0.36</v>
      </c>
      <c r="AG1293" s="4">
        <v>0</v>
      </c>
      <c r="AH1293" s="5">
        <v>7.65</v>
      </c>
      <c r="AI1293" s="5">
        <v>7.29</v>
      </c>
      <c r="AJ1293" s="5">
        <v>0.36</v>
      </c>
      <c r="AK1293" s="4">
        <v>0</v>
      </c>
      <c r="AL1293" s="4">
        <v>0</v>
      </c>
      <c r="AM1293" s="5">
        <v>0.1</v>
      </c>
      <c r="AN1293" s="4">
        <v>0</v>
      </c>
    </row>
    <row r="1294" spans="1:40" ht="13.5" customHeight="1" x14ac:dyDescent="0.15">
      <c r="A1294" s="3" t="s">
        <v>2656</v>
      </c>
      <c r="B1294" s="3" t="s">
        <v>41</v>
      </c>
      <c r="C1294" s="3" t="s">
        <v>2618</v>
      </c>
      <c r="D1294" s="3" t="s">
        <v>156</v>
      </c>
      <c r="E1294" s="3" t="s">
        <v>75</v>
      </c>
      <c r="F1294" s="3" t="s">
        <v>44</v>
      </c>
      <c r="G1294" s="3" t="s">
        <v>2619</v>
      </c>
      <c r="H1294" s="3" t="s">
        <v>2639</v>
      </c>
      <c r="I1294" s="3" t="s">
        <v>2657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2658</v>
      </c>
      <c r="B1295" s="3" t="s">
        <v>41</v>
      </c>
      <c r="C1295" s="3" t="s">
        <v>2618</v>
      </c>
      <c r="D1295" s="3" t="s">
        <v>156</v>
      </c>
      <c r="E1295" s="3" t="s">
        <v>78</v>
      </c>
      <c r="F1295" s="3" t="s">
        <v>44</v>
      </c>
      <c r="G1295" s="3" t="s">
        <v>2619</v>
      </c>
      <c r="H1295" s="3" t="s">
        <v>2639</v>
      </c>
      <c r="I1295" s="3" t="s">
        <v>2659</v>
      </c>
      <c r="J1295" s="4">
        <v>1</v>
      </c>
      <c r="K1295" s="4">
        <v>0</v>
      </c>
      <c r="L1295" s="4">
        <v>0</v>
      </c>
      <c r="M1295" s="4">
        <v>7</v>
      </c>
      <c r="N1295" s="4">
        <v>0</v>
      </c>
      <c r="O1295" s="4">
        <v>14</v>
      </c>
      <c r="P1295" s="4">
        <v>1</v>
      </c>
      <c r="Q1295" s="5">
        <v>6.59</v>
      </c>
      <c r="R1295" s="5">
        <v>6.02</v>
      </c>
      <c r="S1295" s="5">
        <v>0.56999999999999995</v>
      </c>
      <c r="T1295" s="4">
        <v>0</v>
      </c>
      <c r="U1295" s="4">
        <v>0</v>
      </c>
      <c r="V1295" s="4">
        <v>0</v>
      </c>
      <c r="W1295" s="5">
        <v>1.45</v>
      </c>
      <c r="X1295" s="5">
        <v>0.7</v>
      </c>
      <c r="Y1295" s="4">
        <v>1</v>
      </c>
      <c r="Z1295" s="5">
        <v>6.59</v>
      </c>
      <c r="AA1295" s="5">
        <v>6.02</v>
      </c>
      <c r="AB1295" s="5">
        <v>0.56999999999999995</v>
      </c>
      <c r="AC1295" s="4">
        <v>0</v>
      </c>
      <c r="AD1295" s="5">
        <v>6.59</v>
      </c>
      <c r="AE1295" s="5">
        <v>6.02</v>
      </c>
      <c r="AF1295" s="5">
        <v>0.56999999999999995</v>
      </c>
      <c r="AG1295" s="4">
        <v>0</v>
      </c>
      <c r="AH1295" s="5">
        <v>6.59</v>
      </c>
      <c r="AI1295" s="5">
        <v>6.02</v>
      </c>
      <c r="AJ1295" s="5">
        <v>0.56999999999999995</v>
      </c>
      <c r="AK1295" s="4">
        <v>0</v>
      </c>
      <c r="AL1295" s="4">
        <v>0</v>
      </c>
      <c r="AM1295" s="5">
        <v>0.03</v>
      </c>
      <c r="AN1295" s="4">
        <v>0</v>
      </c>
    </row>
    <row r="1296" spans="1:40" ht="13.5" customHeight="1" x14ac:dyDescent="0.15">
      <c r="A1296" s="3" t="s">
        <v>2660</v>
      </c>
      <c r="B1296" s="3" t="s">
        <v>41</v>
      </c>
      <c r="C1296" s="3" t="s">
        <v>2618</v>
      </c>
      <c r="D1296" s="3" t="s">
        <v>156</v>
      </c>
      <c r="E1296" s="3" t="s">
        <v>81</v>
      </c>
      <c r="F1296" s="3" t="s">
        <v>44</v>
      </c>
      <c r="G1296" s="3" t="s">
        <v>2619</v>
      </c>
      <c r="H1296" s="3" t="s">
        <v>2639</v>
      </c>
      <c r="I1296" s="3" t="s">
        <v>1925</v>
      </c>
      <c r="J1296" s="4">
        <v>1</v>
      </c>
      <c r="K1296" s="4">
        <v>0</v>
      </c>
      <c r="L1296" s="4">
        <v>0</v>
      </c>
      <c r="M1296" s="4">
        <v>6</v>
      </c>
      <c r="N1296" s="4">
        <v>0</v>
      </c>
      <c r="O1296" s="4">
        <v>3</v>
      </c>
      <c r="P1296" s="4">
        <v>1</v>
      </c>
      <c r="Q1296" s="4">
        <v>1.32</v>
      </c>
      <c r="R1296" s="5">
        <v>1.24</v>
      </c>
      <c r="S1296" s="5">
        <v>0.08</v>
      </c>
      <c r="T1296" s="4">
        <v>0</v>
      </c>
      <c r="U1296" s="4">
        <v>0</v>
      </c>
      <c r="V1296" s="4">
        <v>0</v>
      </c>
      <c r="W1296" s="5">
        <v>0.93</v>
      </c>
      <c r="X1296" s="5">
        <v>1.1599999999999999</v>
      </c>
      <c r="Y1296" s="4">
        <v>1</v>
      </c>
      <c r="Z1296" s="5">
        <v>1.32</v>
      </c>
      <c r="AA1296" s="5">
        <v>1.24</v>
      </c>
      <c r="AB1296" s="5">
        <v>0.08</v>
      </c>
      <c r="AC1296" s="4">
        <v>0</v>
      </c>
      <c r="AD1296" s="5">
        <v>1.32</v>
      </c>
      <c r="AE1296" s="5">
        <v>1.24</v>
      </c>
      <c r="AF1296" s="5">
        <v>0.08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2661</v>
      </c>
      <c r="B1297" s="3" t="s">
        <v>41</v>
      </c>
      <c r="C1297" s="3" t="s">
        <v>2618</v>
      </c>
      <c r="D1297" s="3" t="s">
        <v>169</v>
      </c>
      <c r="E1297" s="3" t="s">
        <v>42</v>
      </c>
      <c r="F1297" s="3" t="s">
        <v>44</v>
      </c>
      <c r="G1297" s="3" t="s">
        <v>2619</v>
      </c>
      <c r="H1297" s="3" t="s">
        <v>2662</v>
      </c>
      <c r="I1297" s="3"/>
      <c r="J1297" s="4">
        <v>2</v>
      </c>
      <c r="K1297" s="4">
        <v>0</v>
      </c>
      <c r="L1297" s="4">
        <v>0</v>
      </c>
      <c r="M1297" s="4">
        <v>39</v>
      </c>
      <c r="N1297" s="4">
        <v>0</v>
      </c>
      <c r="O1297" s="4">
        <v>3</v>
      </c>
      <c r="P1297" s="4">
        <v>1</v>
      </c>
      <c r="Q1297" s="4">
        <v>10.199999999999999</v>
      </c>
      <c r="R1297" s="5">
        <v>9.4700000000000006</v>
      </c>
      <c r="S1297" s="5">
        <v>0.73</v>
      </c>
      <c r="T1297" s="4">
        <v>0</v>
      </c>
      <c r="U1297" s="4">
        <v>0</v>
      </c>
      <c r="V1297" s="4">
        <v>0</v>
      </c>
      <c r="W1297" s="5">
        <v>3.24</v>
      </c>
      <c r="X1297" s="5">
        <v>2.97</v>
      </c>
      <c r="Y1297" s="4">
        <v>1</v>
      </c>
      <c r="Z1297" s="4">
        <v>10.199999999999999</v>
      </c>
      <c r="AA1297" s="5">
        <v>9.4700000000000006</v>
      </c>
      <c r="AB1297" s="5">
        <v>0.73</v>
      </c>
      <c r="AC1297" s="4">
        <v>0</v>
      </c>
      <c r="AD1297" s="5">
        <v>1.32</v>
      </c>
      <c r="AE1297" s="5">
        <v>1.24</v>
      </c>
      <c r="AF1297" s="5">
        <v>0.08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2663</v>
      </c>
      <c r="B1298" s="3" t="s">
        <v>41</v>
      </c>
      <c r="C1298" s="3" t="s">
        <v>2618</v>
      </c>
      <c r="D1298" s="3" t="s">
        <v>169</v>
      </c>
      <c r="E1298" s="3" t="s">
        <v>51</v>
      </c>
      <c r="F1298" s="3" t="s">
        <v>44</v>
      </c>
      <c r="G1298" s="3" t="s">
        <v>2619</v>
      </c>
      <c r="H1298" s="3" t="s">
        <v>2662</v>
      </c>
      <c r="I1298" s="3" t="s">
        <v>2664</v>
      </c>
      <c r="J1298" s="4">
        <v>1</v>
      </c>
      <c r="K1298" s="4">
        <v>0</v>
      </c>
      <c r="L1298" s="4">
        <v>0</v>
      </c>
      <c r="M1298" s="4">
        <v>16</v>
      </c>
      <c r="N1298" s="4">
        <v>0</v>
      </c>
      <c r="O1298" s="4">
        <v>0</v>
      </c>
      <c r="P1298" s="4">
        <v>0</v>
      </c>
      <c r="Q1298" s="5">
        <v>4.26</v>
      </c>
      <c r="R1298" s="5">
        <v>3.95</v>
      </c>
      <c r="S1298" s="5">
        <v>0.31</v>
      </c>
      <c r="T1298" s="4">
        <v>0</v>
      </c>
      <c r="U1298" s="4">
        <v>0</v>
      </c>
      <c r="V1298" s="4">
        <v>0</v>
      </c>
      <c r="W1298" s="5">
        <v>1.1100000000000001</v>
      </c>
      <c r="X1298" s="5">
        <v>0.87</v>
      </c>
      <c r="Y1298" s="4">
        <v>1</v>
      </c>
      <c r="Z1298" s="5">
        <v>4.26</v>
      </c>
      <c r="AA1298" s="5">
        <v>3.95</v>
      </c>
      <c r="AB1298" s="5">
        <v>0.31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2665</v>
      </c>
      <c r="B1299" s="3" t="s">
        <v>41</v>
      </c>
      <c r="C1299" s="3" t="s">
        <v>2618</v>
      </c>
      <c r="D1299" s="3" t="s">
        <v>169</v>
      </c>
      <c r="E1299" s="3" t="s">
        <v>54</v>
      </c>
      <c r="F1299" s="3" t="s">
        <v>44</v>
      </c>
      <c r="G1299" s="3" t="s">
        <v>2619</v>
      </c>
      <c r="H1299" s="3" t="s">
        <v>2662</v>
      </c>
      <c r="I1299" s="3" t="s">
        <v>2666</v>
      </c>
      <c r="J1299" s="4">
        <v>1</v>
      </c>
      <c r="K1299" s="4">
        <v>0</v>
      </c>
      <c r="L1299" s="4">
        <v>0</v>
      </c>
      <c r="M1299" s="4">
        <v>17</v>
      </c>
      <c r="N1299" s="4">
        <v>0</v>
      </c>
      <c r="O1299" s="4">
        <v>0</v>
      </c>
      <c r="P1299" s="4">
        <v>0</v>
      </c>
      <c r="Q1299" s="5">
        <v>4.62</v>
      </c>
      <c r="R1299" s="5">
        <v>4.28</v>
      </c>
      <c r="S1299" s="5">
        <v>0.34</v>
      </c>
      <c r="T1299" s="4">
        <v>0</v>
      </c>
      <c r="U1299" s="4">
        <v>0</v>
      </c>
      <c r="V1299" s="4">
        <v>0</v>
      </c>
      <c r="W1299" s="5">
        <v>1.2</v>
      </c>
      <c r="X1299" s="5">
        <v>0.94</v>
      </c>
      <c r="Y1299" s="4">
        <v>1</v>
      </c>
      <c r="Z1299" s="5">
        <v>4.62</v>
      </c>
      <c r="AA1299" s="5">
        <v>4.28</v>
      </c>
      <c r="AB1299" s="5">
        <v>0.34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2667</v>
      </c>
      <c r="B1300" s="3" t="s">
        <v>41</v>
      </c>
      <c r="C1300" s="3" t="s">
        <v>2618</v>
      </c>
      <c r="D1300" s="3" t="s">
        <v>169</v>
      </c>
      <c r="E1300" s="3" t="s">
        <v>57</v>
      </c>
      <c r="F1300" s="3" t="s">
        <v>44</v>
      </c>
      <c r="G1300" s="3" t="s">
        <v>2619</v>
      </c>
      <c r="H1300" s="3" t="s">
        <v>2662</v>
      </c>
      <c r="I1300" s="3" t="s">
        <v>1272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2668</v>
      </c>
      <c r="B1301" s="3" t="s">
        <v>41</v>
      </c>
      <c r="C1301" s="3" t="s">
        <v>2618</v>
      </c>
      <c r="D1301" s="3" t="s">
        <v>169</v>
      </c>
      <c r="E1301" s="3" t="s">
        <v>60</v>
      </c>
      <c r="F1301" s="3" t="s">
        <v>44</v>
      </c>
      <c r="G1301" s="3" t="s">
        <v>2619</v>
      </c>
      <c r="H1301" s="3" t="s">
        <v>2662</v>
      </c>
      <c r="I1301" s="3" t="s">
        <v>2669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2670</v>
      </c>
      <c r="B1302" s="3" t="s">
        <v>41</v>
      </c>
      <c r="C1302" s="3" t="s">
        <v>2618</v>
      </c>
      <c r="D1302" s="3" t="s">
        <v>169</v>
      </c>
      <c r="E1302" s="3" t="s">
        <v>63</v>
      </c>
      <c r="F1302" s="3" t="s">
        <v>44</v>
      </c>
      <c r="G1302" s="3" t="s">
        <v>2619</v>
      </c>
      <c r="H1302" s="3" t="s">
        <v>2662</v>
      </c>
      <c r="I1302" s="3" t="s">
        <v>2671</v>
      </c>
      <c r="J1302" s="4">
        <v>1</v>
      </c>
      <c r="K1302" s="4">
        <v>0</v>
      </c>
      <c r="L1302" s="4">
        <v>0</v>
      </c>
      <c r="M1302" s="4">
        <v>6</v>
      </c>
      <c r="N1302" s="4">
        <v>0</v>
      </c>
      <c r="O1302" s="4">
        <v>3</v>
      </c>
      <c r="P1302" s="4">
        <v>1</v>
      </c>
      <c r="Q1302" s="4">
        <v>1.32</v>
      </c>
      <c r="R1302" s="5">
        <v>1.24</v>
      </c>
      <c r="S1302" s="5">
        <v>0.08</v>
      </c>
      <c r="T1302" s="4">
        <v>0</v>
      </c>
      <c r="U1302" s="4">
        <v>0</v>
      </c>
      <c r="V1302" s="4">
        <v>0</v>
      </c>
      <c r="W1302" s="5">
        <v>0.93</v>
      </c>
      <c r="X1302" s="5">
        <v>1.1599999999999999</v>
      </c>
      <c r="Y1302" s="4">
        <v>1</v>
      </c>
      <c r="Z1302" s="5">
        <v>1.32</v>
      </c>
      <c r="AA1302" s="5">
        <v>1.24</v>
      </c>
      <c r="AB1302" s="5">
        <v>0.08</v>
      </c>
      <c r="AC1302" s="4">
        <v>0</v>
      </c>
      <c r="AD1302" s="5">
        <v>1.32</v>
      </c>
      <c r="AE1302" s="5">
        <v>1.24</v>
      </c>
      <c r="AF1302" s="5">
        <v>0.08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2672</v>
      </c>
      <c r="B1303" s="3" t="s">
        <v>41</v>
      </c>
      <c r="C1303" s="3" t="s">
        <v>2618</v>
      </c>
      <c r="D1303" s="3" t="s">
        <v>188</v>
      </c>
      <c r="E1303" s="3" t="s">
        <v>42</v>
      </c>
      <c r="F1303" s="3" t="s">
        <v>44</v>
      </c>
      <c r="G1303" s="3" t="s">
        <v>2619</v>
      </c>
      <c r="H1303" s="3" t="s">
        <v>2619</v>
      </c>
      <c r="I1303" s="3"/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2673</v>
      </c>
      <c r="B1304" s="3" t="s">
        <v>41</v>
      </c>
      <c r="C1304" s="3" t="s">
        <v>2618</v>
      </c>
      <c r="D1304" s="3" t="s">
        <v>188</v>
      </c>
      <c r="E1304" s="3" t="s">
        <v>51</v>
      </c>
      <c r="F1304" s="3" t="s">
        <v>44</v>
      </c>
      <c r="G1304" s="3" t="s">
        <v>2619</v>
      </c>
      <c r="H1304" s="3" t="s">
        <v>2619</v>
      </c>
      <c r="I1304" s="3" t="s">
        <v>2619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2674</v>
      </c>
      <c r="B1305" s="3" t="s">
        <v>41</v>
      </c>
      <c r="C1305" s="3" t="s">
        <v>2618</v>
      </c>
      <c r="D1305" s="3" t="s">
        <v>211</v>
      </c>
      <c r="E1305" s="3" t="s">
        <v>42</v>
      </c>
      <c r="F1305" s="3" t="s">
        <v>44</v>
      </c>
      <c r="G1305" s="3" t="s">
        <v>2619</v>
      </c>
      <c r="H1305" s="3" t="s">
        <v>2675</v>
      </c>
      <c r="I1305" s="3"/>
      <c r="J1305" s="4">
        <v>8</v>
      </c>
      <c r="K1305" s="4">
        <v>1</v>
      </c>
      <c r="L1305" s="4">
        <v>0</v>
      </c>
      <c r="M1305" s="4">
        <v>138</v>
      </c>
      <c r="N1305" s="4">
        <v>1</v>
      </c>
      <c r="O1305" s="4">
        <v>431</v>
      </c>
      <c r="P1305" s="4">
        <v>16</v>
      </c>
      <c r="Q1305" s="4">
        <v>92.01</v>
      </c>
      <c r="R1305" s="5">
        <v>88.04</v>
      </c>
      <c r="S1305" s="5">
        <v>3.97</v>
      </c>
      <c r="T1305" s="4">
        <v>0</v>
      </c>
      <c r="U1305" s="4">
        <v>0</v>
      </c>
      <c r="V1305" s="4">
        <v>0</v>
      </c>
      <c r="W1305" s="5">
        <v>25.1</v>
      </c>
      <c r="X1305" s="5">
        <v>19.98</v>
      </c>
      <c r="Y1305" s="4">
        <v>1</v>
      </c>
      <c r="Z1305" s="4">
        <v>92.01</v>
      </c>
      <c r="AA1305" s="5">
        <v>88.04</v>
      </c>
      <c r="AB1305" s="5">
        <v>3.97</v>
      </c>
      <c r="AC1305" s="4">
        <v>0</v>
      </c>
      <c r="AD1305" s="4">
        <v>92.01</v>
      </c>
      <c r="AE1305" s="5">
        <v>88.04</v>
      </c>
      <c r="AF1305" s="5">
        <v>3.97</v>
      </c>
      <c r="AG1305" s="4">
        <v>0</v>
      </c>
      <c r="AH1305" s="5">
        <v>58.03</v>
      </c>
      <c r="AI1305" s="5">
        <v>55.05</v>
      </c>
      <c r="AJ1305" s="5">
        <v>2.97</v>
      </c>
      <c r="AK1305" s="4">
        <v>0</v>
      </c>
      <c r="AL1305" s="5">
        <v>1.7</v>
      </c>
      <c r="AM1305" s="5">
        <v>0.42</v>
      </c>
      <c r="AN1305" s="4">
        <v>0</v>
      </c>
    </row>
    <row r="1306" spans="1:40" ht="13.5" customHeight="1" x14ac:dyDescent="0.15">
      <c r="A1306" s="3" t="s">
        <v>2676</v>
      </c>
      <c r="B1306" s="3" t="s">
        <v>41</v>
      </c>
      <c r="C1306" s="3" t="s">
        <v>2618</v>
      </c>
      <c r="D1306" s="3" t="s">
        <v>211</v>
      </c>
      <c r="E1306" s="3" t="s">
        <v>51</v>
      </c>
      <c r="F1306" s="3" t="s">
        <v>44</v>
      </c>
      <c r="G1306" s="3" t="s">
        <v>2619</v>
      </c>
      <c r="H1306" s="3" t="s">
        <v>2675</v>
      </c>
      <c r="I1306" s="3" t="s">
        <v>2677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2678</v>
      </c>
      <c r="B1307" s="3" t="s">
        <v>41</v>
      </c>
      <c r="C1307" s="3" t="s">
        <v>2618</v>
      </c>
      <c r="D1307" s="3" t="s">
        <v>211</v>
      </c>
      <c r="E1307" s="3" t="s">
        <v>54</v>
      </c>
      <c r="F1307" s="3" t="s">
        <v>44</v>
      </c>
      <c r="G1307" s="3" t="s">
        <v>2619</v>
      </c>
      <c r="H1307" s="3" t="s">
        <v>2675</v>
      </c>
      <c r="I1307" s="3" t="s">
        <v>2679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2680</v>
      </c>
      <c r="B1308" s="3" t="s">
        <v>41</v>
      </c>
      <c r="C1308" s="3" t="s">
        <v>2618</v>
      </c>
      <c r="D1308" s="3" t="s">
        <v>211</v>
      </c>
      <c r="E1308" s="3" t="s">
        <v>57</v>
      </c>
      <c r="F1308" s="3" t="s">
        <v>44</v>
      </c>
      <c r="G1308" s="3" t="s">
        <v>2619</v>
      </c>
      <c r="H1308" s="3" t="s">
        <v>2675</v>
      </c>
      <c r="I1308" s="3" t="s">
        <v>2681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2682</v>
      </c>
      <c r="B1309" s="3" t="s">
        <v>41</v>
      </c>
      <c r="C1309" s="3" t="s">
        <v>2618</v>
      </c>
      <c r="D1309" s="3" t="s">
        <v>211</v>
      </c>
      <c r="E1309" s="3" t="s">
        <v>60</v>
      </c>
      <c r="F1309" s="3" t="s">
        <v>44</v>
      </c>
      <c r="G1309" s="3" t="s">
        <v>2619</v>
      </c>
      <c r="H1309" s="3" t="s">
        <v>2675</v>
      </c>
      <c r="I1309" s="3" t="s">
        <v>2683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2684</v>
      </c>
      <c r="B1310" s="3" t="s">
        <v>41</v>
      </c>
      <c r="C1310" s="3" t="s">
        <v>2618</v>
      </c>
      <c r="D1310" s="3" t="s">
        <v>211</v>
      </c>
      <c r="E1310" s="3" t="s">
        <v>63</v>
      </c>
      <c r="F1310" s="3" t="s">
        <v>44</v>
      </c>
      <c r="G1310" s="3" t="s">
        <v>2619</v>
      </c>
      <c r="H1310" s="3" t="s">
        <v>2675</v>
      </c>
      <c r="I1310" s="3" t="s">
        <v>2685</v>
      </c>
      <c r="J1310" s="4">
        <v>1</v>
      </c>
      <c r="K1310" s="4">
        <v>0</v>
      </c>
      <c r="L1310" s="4">
        <v>0</v>
      </c>
      <c r="M1310" s="4">
        <v>12</v>
      </c>
      <c r="N1310" s="4">
        <v>0</v>
      </c>
      <c r="O1310" s="4">
        <v>117</v>
      </c>
      <c r="P1310" s="4">
        <v>1</v>
      </c>
      <c r="Q1310" s="5">
        <v>2.19</v>
      </c>
      <c r="R1310" s="5">
        <v>2.13</v>
      </c>
      <c r="S1310" s="5">
        <v>0.06</v>
      </c>
      <c r="T1310" s="4">
        <v>0</v>
      </c>
      <c r="U1310" s="4">
        <v>0</v>
      </c>
      <c r="V1310" s="4">
        <v>0</v>
      </c>
      <c r="W1310" s="5">
        <v>2</v>
      </c>
      <c r="X1310" s="5">
        <v>1.25</v>
      </c>
      <c r="Y1310" s="4">
        <v>1</v>
      </c>
      <c r="Z1310" s="5">
        <v>2.19</v>
      </c>
      <c r="AA1310" s="5">
        <v>2.13</v>
      </c>
      <c r="AB1310" s="5">
        <v>0.06</v>
      </c>
      <c r="AC1310" s="4">
        <v>0</v>
      </c>
      <c r="AD1310" s="5">
        <v>2.19</v>
      </c>
      <c r="AE1310" s="5">
        <v>2.13</v>
      </c>
      <c r="AF1310" s="5">
        <v>0.06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2686</v>
      </c>
      <c r="B1311" s="3" t="s">
        <v>41</v>
      </c>
      <c r="C1311" s="3" t="s">
        <v>2618</v>
      </c>
      <c r="D1311" s="3" t="s">
        <v>211</v>
      </c>
      <c r="E1311" s="3" t="s">
        <v>66</v>
      </c>
      <c r="F1311" s="3" t="s">
        <v>44</v>
      </c>
      <c r="G1311" s="3" t="s">
        <v>2619</v>
      </c>
      <c r="H1311" s="3" t="s">
        <v>2675</v>
      </c>
      <c r="I1311" s="3" t="s">
        <v>2687</v>
      </c>
      <c r="J1311" s="4">
        <v>1</v>
      </c>
      <c r="K1311" s="4">
        <v>0</v>
      </c>
      <c r="L1311" s="4">
        <v>0</v>
      </c>
      <c r="M1311" s="4">
        <v>18</v>
      </c>
      <c r="N1311" s="4">
        <v>0</v>
      </c>
      <c r="O1311" s="4">
        <v>183</v>
      </c>
      <c r="P1311" s="4">
        <v>2</v>
      </c>
      <c r="Q1311" s="5">
        <v>3.41</v>
      </c>
      <c r="R1311" s="5">
        <v>3.31</v>
      </c>
      <c r="S1311" s="5">
        <v>0.1</v>
      </c>
      <c r="T1311" s="4">
        <v>0</v>
      </c>
      <c r="U1311" s="4">
        <v>0</v>
      </c>
      <c r="V1311" s="4">
        <v>0</v>
      </c>
      <c r="W1311" s="5">
        <v>3.1</v>
      </c>
      <c r="X1311" s="5">
        <v>1.95</v>
      </c>
      <c r="Y1311" s="4">
        <v>1</v>
      </c>
      <c r="Z1311" s="5">
        <v>3.41</v>
      </c>
      <c r="AA1311" s="5">
        <v>3.31</v>
      </c>
      <c r="AB1311" s="5">
        <v>0.1</v>
      </c>
      <c r="AC1311" s="4">
        <v>0</v>
      </c>
      <c r="AD1311" s="5">
        <v>3.41</v>
      </c>
      <c r="AE1311" s="5">
        <v>3.31</v>
      </c>
      <c r="AF1311" s="5">
        <v>0.1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2688</v>
      </c>
      <c r="B1312" s="3" t="s">
        <v>41</v>
      </c>
      <c r="C1312" s="3" t="s">
        <v>2618</v>
      </c>
      <c r="D1312" s="3" t="s">
        <v>211</v>
      </c>
      <c r="E1312" s="3" t="s">
        <v>69</v>
      </c>
      <c r="F1312" s="3" t="s">
        <v>44</v>
      </c>
      <c r="G1312" s="3" t="s">
        <v>2619</v>
      </c>
      <c r="H1312" s="3" t="s">
        <v>2675</v>
      </c>
      <c r="I1312" s="3" t="s">
        <v>2689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2690</v>
      </c>
      <c r="B1313" s="3" t="s">
        <v>41</v>
      </c>
      <c r="C1313" s="3" t="s">
        <v>2618</v>
      </c>
      <c r="D1313" s="3" t="s">
        <v>211</v>
      </c>
      <c r="E1313" s="3" t="s">
        <v>72</v>
      </c>
      <c r="F1313" s="3" t="s">
        <v>44</v>
      </c>
      <c r="G1313" s="3" t="s">
        <v>2619</v>
      </c>
      <c r="H1313" s="3" t="s">
        <v>2675</v>
      </c>
      <c r="I1313" s="3" t="s">
        <v>2691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2692</v>
      </c>
      <c r="B1314" s="3" t="s">
        <v>41</v>
      </c>
      <c r="C1314" s="3" t="s">
        <v>2618</v>
      </c>
      <c r="D1314" s="3" t="s">
        <v>211</v>
      </c>
      <c r="E1314" s="3" t="s">
        <v>75</v>
      </c>
      <c r="F1314" s="3" t="s">
        <v>44</v>
      </c>
      <c r="G1314" s="3" t="s">
        <v>2619</v>
      </c>
      <c r="H1314" s="3" t="s">
        <v>2675</v>
      </c>
      <c r="I1314" s="3" t="s">
        <v>2693</v>
      </c>
      <c r="J1314" s="4">
        <v>1</v>
      </c>
      <c r="K1314" s="4">
        <v>0</v>
      </c>
      <c r="L1314" s="4">
        <v>0</v>
      </c>
      <c r="M1314" s="4">
        <v>2</v>
      </c>
      <c r="N1314" s="4">
        <v>0</v>
      </c>
      <c r="O1314" s="4">
        <v>1</v>
      </c>
      <c r="P1314" s="4">
        <v>0</v>
      </c>
      <c r="Q1314" s="5">
        <v>0.48</v>
      </c>
      <c r="R1314" s="5">
        <v>0.44</v>
      </c>
      <c r="S1314" s="5">
        <v>0.04</v>
      </c>
      <c r="T1314" s="4">
        <v>0</v>
      </c>
      <c r="U1314" s="4">
        <v>0</v>
      </c>
      <c r="V1314" s="4">
        <v>0</v>
      </c>
      <c r="W1314" s="5">
        <v>0.13</v>
      </c>
      <c r="X1314" s="5">
        <v>7.0000000000000007E-2</v>
      </c>
      <c r="Y1314" s="4">
        <v>0</v>
      </c>
      <c r="Z1314" s="5">
        <v>0.48</v>
      </c>
      <c r="AA1314" s="5">
        <v>0.44</v>
      </c>
      <c r="AB1314" s="5">
        <v>0.04</v>
      </c>
      <c r="AC1314" s="4">
        <v>0</v>
      </c>
      <c r="AD1314" s="5">
        <v>0.48</v>
      </c>
      <c r="AE1314" s="5">
        <v>0.44</v>
      </c>
      <c r="AF1314" s="5">
        <v>0.04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2694</v>
      </c>
      <c r="B1315" s="3" t="s">
        <v>41</v>
      </c>
      <c r="C1315" s="3" t="s">
        <v>2618</v>
      </c>
      <c r="D1315" s="3" t="s">
        <v>211</v>
      </c>
      <c r="E1315" s="3" t="s">
        <v>78</v>
      </c>
      <c r="F1315" s="3" t="s">
        <v>44</v>
      </c>
      <c r="G1315" s="3" t="s">
        <v>2619</v>
      </c>
      <c r="H1315" s="3" t="s">
        <v>2675</v>
      </c>
      <c r="I1315" s="3" t="s">
        <v>532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2695</v>
      </c>
      <c r="B1316" s="3" t="s">
        <v>41</v>
      </c>
      <c r="C1316" s="3" t="s">
        <v>2618</v>
      </c>
      <c r="D1316" s="3" t="s">
        <v>211</v>
      </c>
      <c r="E1316" s="3" t="s">
        <v>81</v>
      </c>
      <c r="F1316" s="3" t="s">
        <v>44</v>
      </c>
      <c r="G1316" s="3" t="s">
        <v>2619</v>
      </c>
      <c r="H1316" s="3" t="s">
        <v>2675</v>
      </c>
      <c r="I1316" s="3" t="s">
        <v>550</v>
      </c>
      <c r="J1316" s="4">
        <v>2</v>
      </c>
      <c r="K1316" s="4">
        <v>1</v>
      </c>
      <c r="L1316" s="4">
        <v>0</v>
      </c>
      <c r="M1316" s="4">
        <v>42</v>
      </c>
      <c r="N1316" s="4">
        <v>0</v>
      </c>
      <c r="O1316" s="4">
        <v>45</v>
      </c>
      <c r="P1316" s="4">
        <v>3</v>
      </c>
      <c r="Q1316" s="5">
        <v>20.86</v>
      </c>
      <c r="R1316" s="5">
        <v>20.67</v>
      </c>
      <c r="S1316" s="5">
        <v>0.19</v>
      </c>
      <c r="T1316" s="4">
        <v>0</v>
      </c>
      <c r="U1316" s="4">
        <v>0</v>
      </c>
      <c r="V1316" s="4">
        <v>0</v>
      </c>
      <c r="W1316" s="5">
        <v>4.78</v>
      </c>
      <c r="X1316" s="5">
        <v>3.15</v>
      </c>
      <c r="Y1316" s="4">
        <v>0</v>
      </c>
      <c r="Z1316" s="5">
        <v>20.86</v>
      </c>
      <c r="AA1316" s="5">
        <v>20.67</v>
      </c>
      <c r="AB1316" s="5">
        <v>0.19</v>
      </c>
      <c r="AC1316" s="4">
        <v>0</v>
      </c>
      <c r="AD1316" s="5">
        <v>20.86</v>
      </c>
      <c r="AE1316" s="5">
        <v>20.67</v>
      </c>
      <c r="AF1316" s="5">
        <v>0.19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2696</v>
      </c>
      <c r="B1317" s="3" t="s">
        <v>41</v>
      </c>
      <c r="C1317" s="3" t="s">
        <v>2618</v>
      </c>
      <c r="D1317" s="3" t="s">
        <v>211</v>
      </c>
      <c r="E1317" s="3" t="s">
        <v>84</v>
      </c>
      <c r="F1317" s="3" t="s">
        <v>44</v>
      </c>
      <c r="G1317" s="3" t="s">
        <v>2619</v>
      </c>
      <c r="H1317" s="3" t="s">
        <v>2675</v>
      </c>
      <c r="I1317" s="3" t="s">
        <v>2697</v>
      </c>
      <c r="J1317" s="4">
        <v>1</v>
      </c>
      <c r="K1317" s="4">
        <v>0</v>
      </c>
      <c r="L1317" s="4">
        <v>0</v>
      </c>
      <c r="M1317" s="4">
        <v>3</v>
      </c>
      <c r="N1317" s="4">
        <v>0</v>
      </c>
      <c r="O1317" s="4">
        <v>1</v>
      </c>
      <c r="P1317" s="4">
        <v>0</v>
      </c>
      <c r="Q1317" s="5">
        <v>1.06</v>
      </c>
      <c r="R1317" s="5">
        <v>0.97</v>
      </c>
      <c r="S1317" s="5">
        <v>0.09</v>
      </c>
      <c r="T1317" s="4">
        <v>0</v>
      </c>
      <c r="U1317" s="4">
        <v>0</v>
      </c>
      <c r="V1317" s="4">
        <v>0</v>
      </c>
      <c r="W1317" s="5">
        <v>0.28000000000000003</v>
      </c>
      <c r="X1317" s="5">
        <v>0.15</v>
      </c>
      <c r="Y1317" s="4">
        <v>0</v>
      </c>
      <c r="Z1317" s="5">
        <v>1.06</v>
      </c>
      <c r="AA1317" s="5">
        <v>0.97</v>
      </c>
      <c r="AB1317" s="5">
        <v>0.09</v>
      </c>
      <c r="AC1317" s="4">
        <v>0</v>
      </c>
      <c r="AD1317" s="5">
        <v>1.06</v>
      </c>
      <c r="AE1317" s="5">
        <v>0.97</v>
      </c>
      <c r="AF1317" s="5">
        <v>0.09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2698</v>
      </c>
      <c r="B1318" s="3" t="s">
        <v>41</v>
      </c>
      <c r="C1318" s="3" t="s">
        <v>2618</v>
      </c>
      <c r="D1318" s="3" t="s">
        <v>211</v>
      </c>
      <c r="E1318" s="3" t="s">
        <v>87</v>
      </c>
      <c r="F1318" s="3" t="s">
        <v>44</v>
      </c>
      <c r="G1318" s="3" t="s">
        <v>2619</v>
      </c>
      <c r="H1318" s="3" t="s">
        <v>2675</v>
      </c>
      <c r="I1318" s="3" t="s">
        <v>2699</v>
      </c>
      <c r="J1318" s="4">
        <v>4</v>
      </c>
      <c r="K1318" s="4">
        <v>1</v>
      </c>
      <c r="L1318" s="4">
        <v>0</v>
      </c>
      <c r="M1318" s="4">
        <v>23</v>
      </c>
      <c r="N1318" s="4">
        <v>0</v>
      </c>
      <c r="O1318" s="4">
        <v>24</v>
      </c>
      <c r="P1318" s="4">
        <v>4</v>
      </c>
      <c r="Q1318" s="5">
        <v>23.12</v>
      </c>
      <c r="R1318" s="5">
        <v>21.37</v>
      </c>
      <c r="S1318" s="5">
        <v>1.75</v>
      </c>
      <c r="T1318" s="4">
        <v>0</v>
      </c>
      <c r="U1318" s="4">
        <v>0</v>
      </c>
      <c r="V1318" s="4">
        <v>0</v>
      </c>
      <c r="W1318" s="5">
        <v>5.21</v>
      </c>
      <c r="X1318" s="5">
        <v>5.0999999999999996</v>
      </c>
      <c r="Y1318" s="4">
        <v>1</v>
      </c>
      <c r="Z1318" s="5">
        <v>23.12</v>
      </c>
      <c r="AA1318" s="4">
        <v>21.37</v>
      </c>
      <c r="AB1318" s="5">
        <v>1.75</v>
      </c>
      <c r="AC1318" s="4">
        <v>0</v>
      </c>
      <c r="AD1318" s="5">
        <v>23.12</v>
      </c>
      <c r="AE1318" s="4">
        <v>21.37</v>
      </c>
      <c r="AF1318" s="5">
        <v>1.75</v>
      </c>
      <c r="AG1318" s="4">
        <v>0</v>
      </c>
      <c r="AH1318" s="5">
        <v>20.37</v>
      </c>
      <c r="AI1318" s="5">
        <v>18.86</v>
      </c>
      <c r="AJ1318" s="5">
        <v>1.51</v>
      </c>
      <c r="AK1318" s="4">
        <v>0</v>
      </c>
      <c r="AL1318" s="5">
        <v>0.33</v>
      </c>
      <c r="AM1318" s="5">
        <v>0.22</v>
      </c>
      <c r="AN1318" s="4">
        <v>0</v>
      </c>
    </row>
    <row r="1319" spans="1:40" ht="13.5" customHeight="1" x14ac:dyDescent="0.15">
      <c r="A1319" s="3" t="s">
        <v>2700</v>
      </c>
      <c r="B1319" s="3" t="s">
        <v>41</v>
      </c>
      <c r="C1319" s="3" t="s">
        <v>2618</v>
      </c>
      <c r="D1319" s="3" t="s">
        <v>211</v>
      </c>
      <c r="E1319" s="3" t="s">
        <v>90</v>
      </c>
      <c r="F1319" s="3" t="s">
        <v>44</v>
      </c>
      <c r="G1319" s="3" t="s">
        <v>2619</v>
      </c>
      <c r="H1319" s="3" t="s">
        <v>2675</v>
      </c>
      <c r="I1319" s="3" t="s">
        <v>2701</v>
      </c>
      <c r="J1319" s="4">
        <v>3</v>
      </c>
      <c r="K1319" s="4">
        <v>1</v>
      </c>
      <c r="L1319" s="4">
        <v>0</v>
      </c>
      <c r="M1319" s="4">
        <v>28</v>
      </c>
      <c r="N1319" s="4">
        <v>0</v>
      </c>
      <c r="O1319" s="4">
        <v>48</v>
      </c>
      <c r="P1319" s="4">
        <v>3</v>
      </c>
      <c r="Q1319" s="4">
        <v>28.15</v>
      </c>
      <c r="R1319" s="5">
        <v>26.64</v>
      </c>
      <c r="S1319" s="5">
        <v>1.51</v>
      </c>
      <c r="T1319" s="4">
        <v>0</v>
      </c>
      <c r="U1319" s="4">
        <v>0</v>
      </c>
      <c r="V1319" s="4">
        <v>0</v>
      </c>
      <c r="W1319" s="5">
        <v>6.78</v>
      </c>
      <c r="X1319" s="5">
        <v>6.32</v>
      </c>
      <c r="Y1319" s="4">
        <v>1</v>
      </c>
      <c r="Z1319" s="4">
        <v>28.15</v>
      </c>
      <c r="AA1319" s="5">
        <v>26.64</v>
      </c>
      <c r="AB1319" s="5">
        <v>1.51</v>
      </c>
      <c r="AC1319" s="4">
        <v>0</v>
      </c>
      <c r="AD1319" s="4">
        <v>28.15</v>
      </c>
      <c r="AE1319" s="5">
        <v>26.64</v>
      </c>
      <c r="AF1319" s="5">
        <v>1.51</v>
      </c>
      <c r="AG1319" s="4">
        <v>0</v>
      </c>
      <c r="AH1319" s="5">
        <v>24.92</v>
      </c>
      <c r="AI1319" s="5">
        <v>23.69</v>
      </c>
      <c r="AJ1319" s="5">
        <v>1.24</v>
      </c>
      <c r="AK1319" s="4">
        <v>0</v>
      </c>
      <c r="AL1319" s="5">
        <v>0.18</v>
      </c>
      <c r="AM1319" s="5">
        <v>7.0000000000000007E-2</v>
      </c>
      <c r="AN1319" s="4">
        <v>0</v>
      </c>
    </row>
    <row r="1320" spans="1:40" ht="13.5" customHeight="1" x14ac:dyDescent="0.15">
      <c r="A1320" s="3" t="s">
        <v>2702</v>
      </c>
      <c r="B1320" s="3" t="s">
        <v>41</v>
      </c>
      <c r="C1320" s="3" t="s">
        <v>2618</v>
      </c>
      <c r="D1320" s="3" t="s">
        <v>211</v>
      </c>
      <c r="E1320" s="3" t="s">
        <v>93</v>
      </c>
      <c r="F1320" s="3" t="s">
        <v>44</v>
      </c>
      <c r="G1320" s="3" t="s">
        <v>2619</v>
      </c>
      <c r="H1320" s="3" t="s">
        <v>2675</v>
      </c>
      <c r="I1320" s="3" t="s">
        <v>2703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2704</v>
      </c>
      <c r="B1321" s="3" t="s">
        <v>41</v>
      </c>
      <c r="C1321" s="3" t="s">
        <v>2618</v>
      </c>
      <c r="D1321" s="3" t="s">
        <v>211</v>
      </c>
      <c r="E1321" s="3" t="s">
        <v>96</v>
      </c>
      <c r="F1321" s="3" t="s">
        <v>44</v>
      </c>
      <c r="G1321" s="3" t="s">
        <v>2619</v>
      </c>
      <c r="H1321" s="3" t="s">
        <v>2675</v>
      </c>
      <c r="I1321" s="3" t="s">
        <v>2705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2706</v>
      </c>
      <c r="B1322" s="3" t="s">
        <v>41</v>
      </c>
      <c r="C1322" s="3" t="s">
        <v>2618</v>
      </c>
      <c r="D1322" s="3" t="s">
        <v>211</v>
      </c>
      <c r="E1322" s="3" t="s">
        <v>99</v>
      </c>
      <c r="F1322" s="3" t="s">
        <v>44</v>
      </c>
      <c r="G1322" s="3" t="s">
        <v>2619</v>
      </c>
      <c r="H1322" s="3" t="s">
        <v>2675</v>
      </c>
      <c r="I1322" s="3" t="s">
        <v>2707</v>
      </c>
      <c r="J1322" s="4">
        <v>1</v>
      </c>
      <c r="K1322" s="4">
        <v>0</v>
      </c>
      <c r="L1322" s="4">
        <v>0</v>
      </c>
      <c r="M1322" s="4">
        <v>3</v>
      </c>
      <c r="N1322" s="4">
        <v>0</v>
      </c>
      <c r="O1322" s="4">
        <v>6</v>
      </c>
      <c r="P1322" s="4">
        <v>0</v>
      </c>
      <c r="Q1322" s="5">
        <v>4.09</v>
      </c>
      <c r="R1322" s="5">
        <v>4.01</v>
      </c>
      <c r="S1322" s="5">
        <v>0.08</v>
      </c>
      <c r="T1322" s="4">
        <v>0</v>
      </c>
      <c r="U1322" s="4">
        <v>0</v>
      </c>
      <c r="V1322" s="4">
        <v>0</v>
      </c>
      <c r="W1322" s="5">
        <v>0.94</v>
      </c>
      <c r="X1322" s="5">
        <v>0.74</v>
      </c>
      <c r="Y1322" s="4">
        <v>1</v>
      </c>
      <c r="Z1322" s="5">
        <v>4.09</v>
      </c>
      <c r="AA1322" s="5">
        <v>4.01</v>
      </c>
      <c r="AB1322" s="5">
        <v>0.08</v>
      </c>
      <c r="AC1322" s="4">
        <v>0</v>
      </c>
      <c r="AD1322" s="5">
        <v>4.09</v>
      </c>
      <c r="AE1322" s="5">
        <v>4.01</v>
      </c>
      <c r="AF1322" s="5">
        <v>0.08</v>
      </c>
      <c r="AG1322" s="4">
        <v>0</v>
      </c>
      <c r="AH1322" s="5">
        <v>4.09</v>
      </c>
      <c r="AI1322" s="5">
        <v>4.01</v>
      </c>
      <c r="AJ1322" s="5">
        <v>0.08</v>
      </c>
      <c r="AK1322" s="4">
        <v>0</v>
      </c>
      <c r="AL1322" s="5">
        <v>0.02</v>
      </c>
      <c r="AM1322" s="5">
        <v>0.01</v>
      </c>
      <c r="AN1322" s="4">
        <v>0</v>
      </c>
    </row>
    <row r="1323" spans="1:40" ht="13.5" customHeight="1" x14ac:dyDescent="0.15">
      <c r="A1323" s="3" t="s">
        <v>2708</v>
      </c>
      <c r="B1323" s="3" t="s">
        <v>41</v>
      </c>
      <c r="C1323" s="3" t="s">
        <v>2618</v>
      </c>
      <c r="D1323" s="3" t="s">
        <v>211</v>
      </c>
      <c r="E1323" s="3" t="s">
        <v>102</v>
      </c>
      <c r="F1323" s="3" t="s">
        <v>44</v>
      </c>
      <c r="G1323" s="3" t="s">
        <v>2619</v>
      </c>
      <c r="H1323" s="3" t="s">
        <v>2675</v>
      </c>
      <c r="I1323" s="3" t="s">
        <v>2709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2710</v>
      </c>
      <c r="B1324" s="3" t="s">
        <v>41</v>
      </c>
      <c r="C1324" s="3" t="s">
        <v>2618</v>
      </c>
      <c r="D1324" s="3" t="s">
        <v>211</v>
      </c>
      <c r="E1324" s="3" t="s">
        <v>105</v>
      </c>
      <c r="F1324" s="3" t="s">
        <v>44</v>
      </c>
      <c r="G1324" s="3" t="s">
        <v>2619</v>
      </c>
      <c r="H1324" s="3" t="s">
        <v>2675</v>
      </c>
      <c r="I1324" s="3" t="s">
        <v>2711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2712</v>
      </c>
      <c r="B1325" s="3" t="s">
        <v>41</v>
      </c>
      <c r="C1325" s="3" t="s">
        <v>2618</v>
      </c>
      <c r="D1325" s="3" t="s">
        <v>211</v>
      </c>
      <c r="E1325" s="3" t="s">
        <v>108</v>
      </c>
      <c r="F1325" s="3" t="s">
        <v>44</v>
      </c>
      <c r="G1325" s="3" t="s">
        <v>2619</v>
      </c>
      <c r="H1325" s="3" t="s">
        <v>2675</v>
      </c>
      <c r="I1325" s="3" t="s">
        <v>2713</v>
      </c>
      <c r="J1325" s="4">
        <v>1</v>
      </c>
      <c r="K1325" s="4">
        <v>0</v>
      </c>
      <c r="L1325" s="4">
        <v>0</v>
      </c>
      <c r="M1325" s="4">
        <v>8</v>
      </c>
      <c r="N1325" s="4">
        <v>1</v>
      </c>
      <c r="O1325" s="4">
        <v>6</v>
      </c>
      <c r="P1325" s="4">
        <v>1</v>
      </c>
      <c r="Q1325" s="5">
        <v>8.65</v>
      </c>
      <c r="R1325" s="5">
        <v>8.5</v>
      </c>
      <c r="S1325" s="5">
        <v>0.15</v>
      </c>
      <c r="T1325" s="4">
        <v>0</v>
      </c>
      <c r="U1325" s="4">
        <v>0</v>
      </c>
      <c r="V1325" s="4">
        <v>0</v>
      </c>
      <c r="W1325" s="5">
        <v>1.89</v>
      </c>
      <c r="X1325" s="5">
        <v>1.25</v>
      </c>
      <c r="Y1325" s="4">
        <v>1</v>
      </c>
      <c r="Z1325" s="5">
        <v>8.65</v>
      </c>
      <c r="AA1325" s="5">
        <v>8.5</v>
      </c>
      <c r="AB1325" s="5">
        <v>0.15</v>
      </c>
      <c r="AC1325" s="4">
        <v>0</v>
      </c>
      <c r="AD1325" s="5">
        <v>8.65</v>
      </c>
      <c r="AE1325" s="5">
        <v>8.5</v>
      </c>
      <c r="AF1325" s="5">
        <v>0.15</v>
      </c>
      <c r="AG1325" s="4">
        <v>0</v>
      </c>
      <c r="AH1325" s="5">
        <v>8.65</v>
      </c>
      <c r="AI1325" s="5">
        <v>8.5</v>
      </c>
      <c r="AJ1325" s="5">
        <v>0.15</v>
      </c>
      <c r="AK1325" s="4">
        <v>0</v>
      </c>
      <c r="AL1325" s="5">
        <v>1.1599999999999999</v>
      </c>
      <c r="AM1325" s="5">
        <v>0.12</v>
      </c>
      <c r="AN1325" s="4">
        <v>0</v>
      </c>
    </row>
    <row r="1326" spans="1:40" ht="13.5" customHeight="1" x14ac:dyDescent="0.15">
      <c r="A1326" s="3" t="s">
        <v>2714</v>
      </c>
      <c r="B1326" s="3" t="s">
        <v>41</v>
      </c>
      <c r="C1326" s="3" t="s">
        <v>2715</v>
      </c>
      <c r="D1326" s="3" t="s">
        <v>43</v>
      </c>
      <c r="E1326" s="3" t="s">
        <v>42</v>
      </c>
      <c r="F1326" s="3" t="s">
        <v>44</v>
      </c>
      <c r="G1326" s="3" t="s">
        <v>2716</v>
      </c>
      <c r="H1326" s="3"/>
      <c r="I1326" s="3"/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2717</v>
      </c>
      <c r="B1327" s="3" t="s">
        <v>41</v>
      </c>
      <c r="C1327" s="3" t="s">
        <v>2715</v>
      </c>
      <c r="D1327" s="3" t="s">
        <v>49</v>
      </c>
      <c r="E1327" s="3" t="s">
        <v>42</v>
      </c>
      <c r="F1327" s="3" t="s">
        <v>44</v>
      </c>
      <c r="G1327" s="3" t="s">
        <v>2716</v>
      </c>
      <c r="H1327" s="3" t="s">
        <v>2718</v>
      </c>
      <c r="I1327" s="3"/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2719</v>
      </c>
      <c r="B1328" s="3" t="s">
        <v>41</v>
      </c>
      <c r="C1328" s="3" t="s">
        <v>2715</v>
      </c>
      <c r="D1328" s="3" t="s">
        <v>49</v>
      </c>
      <c r="E1328" s="3" t="s">
        <v>51</v>
      </c>
      <c r="F1328" s="3" t="s">
        <v>44</v>
      </c>
      <c r="G1328" s="3" t="s">
        <v>2716</v>
      </c>
      <c r="H1328" s="3" t="s">
        <v>2718</v>
      </c>
      <c r="I1328" s="3" t="s">
        <v>2720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2721</v>
      </c>
      <c r="B1329" s="3" t="s">
        <v>41</v>
      </c>
      <c r="C1329" s="3" t="s">
        <v>2715</v>
      </c>
      <c r="D1329" s="3" t="s">
        <v>49</v>
      </c>
      <c r="E1329" s="3" t="s">
        <v>54</v>
      </c>
      <c r="F1329" s="3" t="s">
        <v>44</v>
      </c>
      <c r="G1329" s="3" t="s">
        <v>2716</v>
      </c>
      <c r="H1329" s="3" t="s">
        <v>2718</v>
      </c>
      <c r="I1329" s="3" t="s">
        <v>2722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2723</v>
      </c>
      <c r="B1330" s="3" t="s">
        <v>41</v>
      </c>
      <c r="C1330" s="3" t="s">
        <v>2715</v>
      </c>
      <c r="D1330" s="3" t="s">
        <v>49</v>
      </c>
      <c r="E1330" s="3" t="s">
        <v>57</v>
      </c>
      <c r="F1330" s="3" t="s">
        <v>44</v>
      </c>
      <c r="G1330" s="3" t="s">
        <v>2716</v>
      </c>
      <c r="H1330" s="3" t="s">
        <v>2718</v>
      </c>
      <c r="I1330" s="3" t="s">
        <v>2724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2725</v>
      </c>
      <c r="B1331" s="3" t="s">
        <v>41</v>
      </c>
      <c r="C1331" s="3" t="s">
        <v>2715</v>
      </c>
      <c r="D1331" s="3" t="s">
        <v>49</v>
      </c>
      <c r="E1331" s="3" t="s">
        <v>60</v>
      </c>
      <c r="F1331" s="3" t="s">
        <v>44</v>
      </c>
      <c r="G1331" s="3" t="s">
        <v>2716</v>
      </c>
      <c r="H1331" s="3" t="s">
        <v>2718</v>
      </c>
      <c r="I1331" s="3" t="s">
        <v>1148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2726</v>
      </c>
      <c r="B1332" s="3" t="s">
        <v>41</v>
      </c>
      <c r="C1332" s="3" t="s">
        <v>2715</v>
      </c>
      <c r="D1332" s="3" t="s">
        <v>49</v>
      </c>
      <c r="E1332" s="3" t="s">
        <v>63</v>
      </c>
      <c r="F1332" s="3" t="s">
        <v>44</v>
      </c>
      <c r="G1332" s="3" t="s">
        <v>2716</v>
      </c>
      <c r="H1332" s="3" t="s">
        <v>2718</v>
      </c>
      <c r="I1332" s="3" t="s">
        <v>2727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2728</v>
      </c>
      <c r="B1333" s="3" t="s">
        <v>41</v>
      </c>
      <c r="C1333" s="3" t="s">
        <v>2715</v>
      </c>
      <c r="D1333" s="3" t="s">
        <v>49</v>
      </c>
      <c r="E1333" s="3" t="s">
        <v>66</v>
      </c>
      <c r="F1333" s="3" t="s">
        <v>44</v>
      </c>
      <c r="G1333" s="3" t="s">
        <v>2716</v>
      </c>
      <c r="H1333" s="3" t="s">
        <v>2718</v>
      </c>
      <c r="I1333" s="3" t="s">
        <v>2729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2730</v>
      </c>
      <c r="B1334" s="3" t="s">
        <v>41</v>
      </c>
      <c r="C1334" s="3" t="s">
        <v>2715</v>
      </c>
      <c r="D1334" s="3" t="s">
        <v>49</v>
      </c>
      <c r="E1334" s="3" t="s">
        <v>69</v>
      </c>
      <c r="F1334" s="3" t="s">
        <v>44</v>
      </c>
      <c r="G1334" s="3" t="s">
        <v>2716</v>
      </c>
      <c r="H1334" s="3" t="s">
        <v>2718</v>
      </c>
      <c r="I1334" s="3" t="s">
        <v>2731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2732</v>
      </c>
      <c r="B1335" s="3" t="s">
        <v>41</v>
      </c>
      <c r="C1335" s="3" t="s">
        <v>2715</v>
      </c>
      <c r="D1335" s="3" t="s">
        <v>49</v>
      </c>
      <c r="E1335" s="3" t="s">
        <v>72</v>
      </c>
      <c r="F1335" s="3" t="s">
        <v>44</v>
      </c>
      <c r="G1335" s="3" t="s">
        <v>2716</v>
      </c>
      <c r="H1335" s="3" t="s">
        <v>2718</v>
      </c>
      <c r="I1335" s="3" t="s">
        <v>2733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2734</v>
      </c>
      <c r="B1336" s="3" t="s">
        <v>41</v>
      </c>
      <c r="C1336" s="3" t="s">
        <v>2715</v>
      </c>
      <c r="D1336" s="3" t="s">
        <v>156</v>
      </c>
      <c r="E1336" s="3" t="s">
        <v>42</v>
      </c>
      <c r="F1336" s="3" t="s">
        <v>44</v>
      </c>
      <c r="G1336" s="3" t="s">
        <v>2716</v>
      </c>
      <c r="H1336" s="3" t="s">
        <v>2735</v>
      </c>
      <c r="I1336" s="3"/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2736</v>
      </c>
      <c r="B1337" s="3" t="s">
        <v>41</v>
      </c>
      <c r="C1337" s="3" t="s">
        <v>2715</v>
      </c>
      <c r="D1337" s="3" t="s">
        <v>156</v>
      </c>
      <c r="E1337" s="3" t="s">
        <v>51</v>
      </c>
      <c r="F1337" s="3" t="s">
        <v>44</v>
      </c>
      <c r="G1337" s="3" t="s">
        <v>2716</v>
      </c>
      <c r="H1337" s="3" t="s">
        <v>2735</v>
      </c>
      <c r="I1337" s="3" t="s">
        <v>2737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2738</v>
      </c>
      <c r="B1338" s="3" t="s">
        <v>41</v>
      </c>
      <c r="C1338" s="3" t="s">
        <v>2739</v>
      </c>
      <c r="D1338" s="3" t="s">
        <v>43</v>
      </c>
      <c r="E1338" s="3" t="s">
        <v>42</v>
      </c>
      <c r="F1338" s="3" t="s">
        <v>44</v>
      </c>
      <c r="G1338" s="3" t="s">
        <v>2740</v>
      </c>
      <c r="H1338" s="3"/>
      <c r="I1338" s="3"/>
      <c r="J1338" s="4">
        <v>6</v>
      </c>
      <c r="K1338" s="4">
        <v>1</v>
      </c>
      <c r="L1338" s="4">
        <v>0</v>
      </c>
      <c r="M1338" s="4">
        <v>168</v>
      </c>
      <c r="N1338" s="4">
        <v>6</v>
      </c>
      <c r="O1338" s="4">
        <v>11</v>
      </c>
      <c r="P1338" s="4">
        <v>13</v>
      </c>
      <c r="Q1338" s="5">
        <v>82.07</v>
      </c>
      <c r="R1338" s="5">
        <v>82.07</v>
      </c>
      <c r="S1338" s="4">
        <v>0</v>
      </c>
      <c r="T1338" s="4">
        <v>0</v>
      </c>
      <c r="U1338" s="4">
        <v>0</v>
      </c>
      <c r="V1338" s="5">
        <v>82.07</v>
      </c>
      <c r="W1338" s="5">
        <v>24.5</v>
      </c>
      <c r="X1338" s="5">
        <v>13.9</v>
      </c>
      <c r="Y1338" s="4">
        <v>1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5">
        <v>82.07</v>
      </c>
      <c r="AI1338" s="5">
        <v>82.07</v>
      </c>
      <c r="AJ1338" s="4">
        <v>0</v>
      </c>
      <c r="AK1338" s="4">
        <v>0</v>
      </c>
      <c r="AL1338" s="5">
        <v>20.9</v>
      </c>
      <c r="AM1338" s="5">
        <v>10.1</v>
      </c>
      <c r="AN1338" s="4">
        <v>1</v>
      </c>
    </row>
    <row r="1339" spans="1:40" ht="13.5" customHeight="1" x14ac:dyDescent="0.15">
      <c r="A1339" s="3" t="s">
        <v>2741</v>
      </c>
      <c r="B1339" s="3" t="s">
        <v>41</v>
      </c>
      <c r="C1339" s="3" t="s">
        <v>2739</v>
      </c>
      <c r="D1339" s="3" t="s">
        <v>43</v>
      </c>
      <c r="E1339" s="3" t="s">
        <v>51</v>
      </c>
      <c r="F1339" s="3" t="s">
        <v>44</v>
      </c>
      <c r="G1339" s="3" t="s">
        <v>2740</v>
      </c>
      <c r="H1339" s="3" t="s">
        <v>2740</v>
      </c>
      <c r="I1339" s="3" t="s">
        <v>2742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2743</v>
      </c>
      <c r="B1340" s="3" t="s">
        <v>41</v>
      </c>
      <c r="C1340" s="3" t="s">
        <v>2739</v>
      </c>
      <c r="D1340" s="3" t="s">
        <v>43</v>
      </c>
      <c r="E1340" s="3" t="s">
        <v>54</v>
      </c>
      <c r="F1340" s="3" t="s">
        <v>44</v>
      </c>
      <c r="G1340" s="3" t="s">
        <v>2740</v>
      </c>
      <c r="H1340" s="3" t="s">
        <v>2740</v>
      </c>
      <c r="I1340" s="3" t="s">
        <v>2744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2745</v>
      </c>
      <c r="B1341" s="3" t="s">
        <v>41</v>
      </c>
      <c r="C1341" s="3" t="s">
        <v>2739</v>
      </c>
      <c r="D1341" s="3" t="s">
        <v>43</v>
      </c>
      <c r="E1341" s="3" t="s">
        <v>57</v>
      </c>
      <c r="F1341" s="3" t="s">
        <v>44</v>
      </c>
      <c r="G1341" s="3" t="s">
        <v>2740</v>
      </c>
      <c r="H1341" s="3" t="s">
        <v>2740</v>
      </c>
      <c r="I1341" s="3" t="s">
        <v>2746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2747</v>
      </c>
      <c r="B1342" s="3" t="s">
        <v>41</v>
      </c>
      <c r="C1342" s="3" t="s">
        <v>2739</v>
      </c>
      <c r="D1342" s="3" t="s">
        <v>43</v>
      </c>
      <c r="E1342" s="3" t="s">
        <v>60</v>
      </c>
      <c r="F1342" s="3" t="s">
        <v>44</v>
      </c>
      <c r="G1342" s="3" t="s">
        <v>2740</v>
      </c>
      <c r="H1342" s="3" t="s">
        <v>2740</v>
      </c>
      <c r="I1342" s="3" t="s">
        <v>2748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2749</v>
      </c>
      <c r="B1343" s="3" t="s">
        <v>41</v>
      </c>
      <c r="C1343" s="3" t="s">
        <v>2739</v>
      </c>
      <c r="D1343" s="3" t="s">
        <v>43</v>
      </c>
      <c r="E1343" s="3" t="s">
        <v>63</v>
      </c>
      <c r="F1343" s="3" t="s">
        <v>44</v>
      </c>
      <c r="G1343" s="3" t="s">
        <v>2740</v>
      </c>
      <c r="H1343" s="3" t="s">
        <v>2740</v>
      </c>
      <c r="I1343" s="3" t="s">
        <v>2750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2751</v>
      </c>
      <c r="B1344" s="3" t="s">
        <v>41</v>
      </c>
      <c r="C1344" s="3" t="s">
        <v>2739</v>
      </c>
      <c r="D1344" s="3" t="s">
        <v>43</v>
      </c>
      <c r="E1344" s="3" t="s">
        <v>66</v>
      </c>
      <c r="F1344" s="3" t="s">
        <v>44</v>
      </c>
      <c r="G1344" s="3" t="s">
        <v>2740</v>
      </c>
      <c r="H1344" s="3" t="s">
        <v>2740</v>
      </c>
      <c r="I1344" s="3" t="s">
        <v>2752</v>
      </c>
      <c r="J1344" s="4">
        <v>1</v>
      </c>
      <c r="K1344" s="4">
        <v>0</v>
      </c>
      <c r="L1344" s="4">
        <v>0</v>
      </c>
      <c r="M1344" s="4">
        <v>2</v>
      </c>
      <c r="N1344" s="4">
        <v>0</v>
      </c>
      <c r="O1344" s="4">
        <v>0</v>
      </c>
      <c r="P1344" s="4">
        <v>0</v>
      </c>
      <c r="Q1344" s="5">
        <v>0.81</v>
      </c>
      <c r="R1344" s="5">
        <v>0.81</v>
      </c>
      <c r="S1344" s="4">
        <v>0</v>
      </c>
      <c r="T1344" s="4">
        <v>0</v>
      </c>
      <c r="U1344" s="4">
        <v>0</v>
      </c>
      <c r="V1344" s="5">
        <v>0.81</v>
      </c>
      <c r="W1344" s="5">
        <v>0.24</v>
      </c>
      <c r="X1344" s="5">
        <v>0.13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5">
        <v>0.81</v>
      </c>
      <c r="AI1344" s="5">
        <v>0.81</v>
      </c>
      <c r="AJ1344" s="4">
        <v>0</v>
      </c>
      <c r="AK1344" s="4">
        <v>0</v>
      </c>
      <c r="AL1344" s="5">
        <v>0.1</v>
      </c>
      <c r="AM1344" s="4">
        <v>0</v>
      </c>
      <c r="AN1344" s="4">
        <v>0</v>
      </c>
    </row>
    <row r="1345" spans="1:40" ht="13.5" customHeight="1" x14ac:dyDescent="0.15">
      <c r="A1345" s="3" t="s">
        <v>2753</v>
      </c>
      <c r="B1345" s="3" t="s">
        <v>41</v>
      </c>
      <c r="C1345" s="3" t="s">
        <v>2739</v>
      </c>
      <c r="D1345" s="3" t="s">
        <v>43</v>
      </c>
      <c r="E1345" s="3" t="s">
        <v>69</v>
      </c>
      <c r="F1345" s="3" t="s">
        <v>44</v>
      </c>
      <c r="G1345" s="3" t="s">
        <v>2740</v>
      </c>
      <c r="H1345" s="3" t="s">
        <v>2740</v>
      </c>
      <c r="I1345" s="3" t="s">
        <v>2754</v>
      </c>
      <c r="J1345" s="4">
        <v>1</v>
      </c>
      <c r="K1345" s="4">
        <v>0</v>
      </c>
      <c r="L1345" s="4">
        <v>0</v>
      </c>
      <c r="M1345" s="4">
        <v>6</v>
      </c>
      <c r="N1345" s="4">
        <v>0</v>
      </c>
      <c r="O1345" s="4">
        <v>0</v>
      </c>
      <c r="P1345" s="4">
        <v>1</v>
      </c>
      <c r="Q1345" s="5">
        <v>2.0299999999999998</v>
      </c>
      <c r="R1345" s="5">
        <v>2.0299999999999998</v>
      </c>
      <c r="S1345" s="4">
        <v>0</v>
      </c>
      <c r="T1345" s="4">
        <v>0</v>
      </c>
      <c r="U1345" s="4">
        <v>0</v>
      </c>
      <c r="V1345" s="5">
        <v>2.0299999999999998</v>
      </c>
      <c r="W1345" s="5">
        <v>0.59</v>
      </c>
      <c r="X1345" s="5">
        <v>0.31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5">
        <v>2.0299999999999998</v>
      </c>
      <c r="AI1345" s="5">
        <v>2.0299999999999998</v>
      </c>
      <c r="AJ1345" s="4">
        <v>0</v>
      </c>
      <c r="AK1345" s="4">
        <v>0</v>
      </c>
      <c r="AL1345" s="5">
        <v>0.25</v>
      </c>
      <c r="AM1345" s="4">
        <v>0</v>
      </c>
      <c r="AN1345" s="4">
        <v>0</v>
      </c>
    </row>
    <row r="1346" spans="1:40" ht="13.5" customHeight="1" x14ac:dyDescent="0.15">
      <c r="A1346" s="3" t="s">
        <v>2755</v>
      </c>
      <c r="B1346" s="3" t="s">
        <v>41</v>
      </c>
      <c r="C1346" s="3" t="s">
        <v>2739</v>
      </c>
      <c r="D1346" s="3" t="s">
        <v>43</v>
      </c>
      <c r="E1346" s="3" t="s">
        <v>72</v>
      </c>
      <c r="F1346" s="3" t="s">
        <v>44</v>
      </c>
      <c r="G1346" s="3" t="s">
        <v>2740</v>
      </c>
      <c r="H1346" s="3" t="s">
        <v>2740</v>
      </c>
      <c r="I1346" s="3" t="s">
        <v>2440</v>
      </c>
      <c r="J1346" s="4">
        <v>1</v>
      </c>
      <c r="K1346" s="4">
        <v>0</v>
      </c>
      <c r="L1346" s="4">
        <v>0</v>
      </c>
      <c r="M1346" s="4">
        <v>6</v>
      </c>
      <c r="N1346" s="4">
        <v>0</v>
      </c>
      <c r="O1346" s="4">
        <v>0</v>
      </c>
      <c r="P1346" s="4">
        <v>1</v>
      </c>
      <c r="Q1346" s="5">
        <v>2.0299999999999998</v>
      </c>
      <c r="R1346" s="5">
        <v>2.0299999999999998</v>
      </c>
      <c r="S1346" s="4">
        <v>0</v>
      </c>
      <c r="T1346" s="4">
        <v>0</v>
      </c>
      <c r="U1346" s="4">
        <v>0</v>
      </c>
      <c r="V1346" s="5">
        <v>2.0299999999999998</v>
      </c>
      <c r="W1346" s="5">
        <v>0.59</v>
      </c>
      <c r="X1346" s="5">
        <v>0.31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5">
        <v>2.0299999999999998</v>
      </c>
      <c r="AI1346" s="5">
        <v>2.0299999999999998</v>
      </c>
      <c r="AJ1346" s="4">
        <v>0</v>
      </c>
      <c r="AK1346" s="4">
        <v>0</v>
      </c>
      <c r="AL1346" s="5">
        <v>0.25</v>
      </c>
      <c r="AM1346" s="4">
        <v>0</v>
      </c>
      <c r="AN1346" s="4">
        <v>0</v>
      </c>
    </row>
    <row r="1347" spans="1:40" ht="13.5" customHeight="1" x14ac:dyDescent="0.15">
      <c r="A1347" s="3" t="s">
        <v>2756</v>
      </c>
      <c r="B1347" s="3" t="s">
        <v>41</v>
      </c>
      <c r="C1347" s="3" t="s">
        <v>2739</v>
      </c>
      <c r="D1347" s="3" t="s">
        <v>43</v>
      </c>
      <c r="E1347" s="3" t="s">
        <v>75</v>
      </c>
      <c r="F1347" s="3" t="s">
        <v>44</v>
      </c>
      <c r="G1347" s="3" t="s">
        <v>2740</v>
      </c>
      <c r="H1347" s="3" t="s">
        <v>2740</v>
      </c>
      <c r="I1347" s="3" t="s">
        <v>2757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2758</v>
      </c>
      <c r="B1348" s="3" t="s">
        <v>41</v>
      </c>
      <c r="C1348" s="3" t="s">
        <v>2739</v>
      </c>
      <c r="D1348" s="3" t="s">
        <v>43</v>
      </c>
      <c r="E1348" s="3" t="s">
        <v>78</v>
      </c>
      <c r="F1348" s="3" t="s">
        <v>44</v>
      </c>
      <c r="G1348" s="3" t="s">
        <v>2740</v>
      </c>
      <c r="H1348" s="3" t="s">
        <v>2740</v>
      </c>
      <c r="I1348" s="3" t="s">
        <v>2336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2759</v>
      </c>
      <c r="B1349" s="3" t="s">
        <v>41</v>
      </c>
      <c r="C1349" s="3" t="s">
        <v>2739</v>
      </c>
      <c r="D1349" s="3" t="s">
        <v>43</v>
      </c>
      <c r="E1349" s="3" t="s">
        <v>81</v>
      </c>
      <c r="F1349" s="3" t="s">
        <v>44</v>
      </c>
      <c r="G1349" s="3" t="s">
        <v>2740</v>
      </c>
      <c r="H1349" s="3" t="s">
        <v>2740</v>
      </c>
      <c r="I1349" s="3" t="s">
        <v>2760</v>
      </c>
      <c r="J1349" s="4">
        <v>1</v>
      </c>
      <c r="K1349" s="4">
        <v>0</v>
      </c>
      <c r="L1349" s="4">
        <v>0</v>
      </c>
      <c r="M1349" s="4">
        <v>5</v>
      </c>
      <c r="N1349" s="4">
        <v>0</v>
      </c>
      <c r="O1349" s="4">
        <v>0</v>
      </c>
      <c r="P1349" s="4">
        <v>1</v>
      </c>
      <c r="Q1349" s="5">
        <v>1.63</v>
      </c>
      <c r="R1349" s="5">
        <v>1.63</v>
      </c>
      <c r="S1349" s="4">
        <v>0</v>
      </c>
      <c r="T1349" s="4">
        <v>0</v>
      </c>
      <c r="U1349" s="4">
        <v>0</v>
      </c>
      <c r="V1349" s="5">
        <v>1.63</v>
      </c>
      <c r="W1349" s="5">
        <v>0.48</v>
      </c>
      <c r="X1349" s="5">
        <v>0.25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5">
        <v>1.63</v>
      </c>
      <c r="AI1349" s="5">
        <v>1.63</v>
      </c>
      <c r="AJ1349" s="4">
        <v>0</v>
      </c>
      <c r="AK1349" s="4">
        <v>0</v>
      </c>
      <c r="AL1349" s="5">
        <v>0.2</v>
      </c>
      <c r="AM1349" s="4">
        <v>0</v>
      </c>
      <c r="AN1349" s="4">
        <v>0</v>
      </c>
    </row>
    <row r="1350" spans="1:40" ht="13.5" customHeight="1" x14ac:dyDescent="0.15">
      <c r="A1350" s="3" t="s">
        <v>2761</v>
      </c>
      <c r="B1350" s="3" t="s">
        <v>41</v>
      </c>
      <c r="C1350" s="3" t="s">
        <v>2739</v>
      </c>
      <c r="D1350" s="3" t="s">
        <v>43</v>
      </c>
      <c r="E1350" s="3" t="s">
        <v>84</v>
      </c>
      <c r="F1350" s="3" t="s">
        <v>44</v>
      </c>
      <c r="G1350" s="3" t="s">
        <v>2740</v>
      </c>
      <c r="H1350" s="3" t="s">
        <v>2740</v>
      </c>
      <c r="I1350" s="3" t="s">
        <v>2762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2763</v>
      </c>
      <c r="B1351" s="3" t="s">
        <v>41</v>
      </c>
      <c r="C1351" s="3" t="s">
        <v>2739</v>
      </c>
      <c r="D1351" s="3" t="s">
        <v>43</v>
      </c>
      <c r="E1351" s="3" t="s">
        <v>87</v>
      </c>
      <c r="F1351" s="3" t="s">
        <v>44</v>
      </c>
      <c r="G1351" s="3" t="s">
        <v>2740</v>
      </c>
      <c r="H1351" s="3" t="s">
        <v>2740</v>
      </c>
      <c r="I1351" s="3" t="s">
        <v>2764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2765</v>
      </c>
      <c r="B1352" s="3" t="s">
        <v>41</v>
      </c>
      <c r="C1352" s="3" t="s">
        <v>2739</v>
      </c>
      <c r="D1352" s="3" t="s">
        <v>43</v>
      </c>
      <c r="E1352" s="3" t="s">
        <v>90</v>
      </c>
      <c r="F1352" s="3" t="s">
        <v>44</v>
      </c>
      <c r="G1352" s="3" t="s">
        <v>2740</v>
      </c>
      <c r="H1352" s="3" t="s">
        <v>2740</v>
      </c>
      <c r="I1352" s="3" t="s">
        <v>2194</v>
      </c>
      <c r="J1352" s="4">
        <v>1</v>
      </c>
      <c r="K1352" s="4">
        <v>0</v>
      </c>
      <c r="L1352" s="4">
        <v>0</v>
      </c>
      <c r="M1352" s="4">
        <v>7</v>
      </c>
      <c r="N1352" s="4">
        <v>1</v>
      </c>
      <c r="O1352" s="4">
        <v>1</v>
      </c>
      <c r="P1352" s="4">
        <v>2</v>
      </c>
      <c r="Q1352" s="5">
        <v>6.55</v>
      </c>
      <c r="R1352" s="5">
        <v>6.55</v>
      </c>
      <c r="S1352" s="4">
        <v>0</v>
      </c>
      <c r="T1352" s="4">
        <v>0</v>
      </c>
      <c r="U1352" s="4">
        <v>0</v>
      </c>
      <c r="V1352" s="5">
        <v>6.55</v>
      </c>
      <c r="W1352" s="5">
        <v>2.57</v>
      </c>
      <c r="X1352" s="5">
        <v>1.66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5">
        <v>6.55</v>
      </c>
      <c r="AI1352" s="5">
        <v>6.55</v>
      </c>
      <c r="AJ1352" s="4">
        <v>0</v>
      </c>
      <c r="AK1352" s="4">
        <v>0</v>
      </c>
      <c r="AL1352" s="5">
        <v>1.1399999999999999</v>
      </c>
      <c r="AM1352" s="5">
        <v>0.06</v>
      </c>
      <c r="AN1352" s="4">
        <v>0</v>
      </c>
    </row>
    <row r="1353" spans="1:40" ht="13.5" customHeight="1" x14ac:dyDescent="0.15">
      <c r="A1353" s="3" t="s">
        <v>2766</v>
      </c>
      <c r="B1353" s="3" t="s">
        <v>41</v>
      </c>
      <c r="C1353" s="3" t="s">
        <v>2739</v>
      </c>
      <c r="D1353" s="3" t="s">
        <v>43</v>
      </c>
      <c r="E1353" s="3" t="s">
        <v>93</v>
      </c>
      <c r="F1353" s="3" t="s">
        <v>44</v>
      </c>
      <c r="G1353" s="3" t="s">
        <v>2740</v>
      </c>
      <c r="H1353" s="3" t="s">
        <v>2740</v>
      </c>
      <c r="I1353" s="3" t="s">
        <v>2767</v>
      </c>
      <c r="J1353" s="4">
        <v>1</v>
      </c>
      <c r="K1353" s="4">
        <v>0</v>
      </c>
      <c r="L1353" s="4">
        <v>0</v>
      </c>
      <c r="M1353" s="4">
        <v>6</v>
      </c>
      <c r="N1353" s="4">
        <v>0</v>
      </c>
      <c r="O1353" s="4">
        <v>0</v>
      </c>
      <c r="P1353" s="4">
        <v>1</v>
      </c>
      <c r="Q1353" s="5">
        <v>4.92</v>
      </c>
      <c r="R1353" s="5">
        <v>4.92</v>
      </c>
      <c r="S1353" s="4">
        <v>0</v>
      </c>
      <c r="T1353" s="4">
        <v>0</v>
      </c>
      <c r="U1353" s="4">
        <v>0</v>
      </c>
      <c r="V1353" s="5">
        <v>4.92</v>
      </c>
      <c r="W1353" s="5">
        <v>1.93</v>
      </c>
      <c r="X1353" s="5">
        <v>1.24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5">
        <v>4.92</v>
      </c>
      <c r="AI1353" s="5">
        <v>4.92</v>
      </c>
      <c r="AJ1353" s="4">
        <v>0</v>
      </c>
      <c r="AK1353" s="4">
        <v>0</v>
      </c>
      <c r="AL1353" s="5">
        <v>0.86</v>
      </c>
      <c r="AM1353" s="5">
        <v>0.04</v>
      </c>
      <c r="AN1353" s="4">
        <v>0</v>
      </c>
    </row>
    <row r="1354" spans="1:40" ht="13.5" customHeight="1" x14ac:dyDescent="0.15">
      <c r="A1354" s="3" t="s">
        <v>2768</v>
      </c>
      <c r="B1354" s="3" t="s">
        <v>41</v>
      </c>
      <c r="C1354" s="3" t="s">
        <v>2739</v>
      </c>
      <c r="D1354" s="3" t="s">
        <v>43</v>
      </c>
      <c r="E1354" s="3" t="s">
        <v>96</v>
      </c>
      <c r="F1354" s="3" t="s">
        <v>44</v>
      </c>
      <c r="G1354" s="3" t="s">
        <v>2740</v>
      </c>
      <c r="H1354" s="3" t="s">
        <v>2740</v>
      </c>
      <c r="I1354" s="3" t="s">
        <v>2769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2770</v>
      </c>
      <c r="B1355" s="3" t="s">
        <v>41</v>
      </c>
      <c r="C1355" s="3" t="s">
        <v>2739</v>
      </c>
      <c r="D1355" s="3" t="s">
        <v>43</v>
      </c>
      <c r="E1355" s="3" t="s">
        <v>99</v>
      </c>
      <c r="F1355" s="3" t="s">
        <v>44</v>
      </c>
      <c r="G1355" s="3" t="s">
        <v>2740</v>
      </c>
      <c r="H1355" s="3" t="s">
        <v>2740</v>
      </c>
      <c r="I1355" s="3" t="s">
        <v>2771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2772</v>
      </c>
      <c r="B1356" s="3" t="s">
        <v>41</v>
      </c>
      <c r="C1356" s="3" t="s">
        <v>2739</v>
      </c>
      <c r="D1356" s="3" t="s">
        <v>43</v>
      </c>
      <c r="E1356" s="3" t="s">
        <v>102</v>
      </c>
      <c r="F1356" s="3" t="s">
        <v>44</v>
      </c>
      <c r="G1356" s="3" t="s">
        <v>2740</v>
      </c>
      <c r="H1356" s="3" t="s">
        <v>2740</v>
      </c>
      <c r="I1356" s="3" t="s">
        <v>2773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2774</v>
      </c>
      <c r="B1357" s="3" t="s">
        <v>41</v>
      </c>
      <c r="C1357" s="3" t="s">
        <v>2739</v>
      </c>
      <c r="D1357" s="3" t="s">
        <v>43</v>
      </c>
      <c r="E1357" s="3" t="s">
        <v>105</v>
      </c>
      <c r="F1357" s="3" t="s">
        <v>44</v>
      </c>
      <c r="G1357" s="3" t="s">
        <v>2740</v>
      </c>
      <c r="H1357" s="3" t="s">
        <v>2740</v>
      </c>
      <c r="I1357" s="3" t="s">
        <v>2775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2776</v>
      </c>
      <c r="B1358" s="3" t="s">
        <v>41</v>
      </c>
      <c r="C1358" s="3" t="s">
        <v>2739</v>
      </c>
      <c r="D1358" s="3" t="s">
        <v>43</v>
      </c>
      <c r="E1358" s="3" t="s">
        <v>111</v>
      </c>
      <c r="F1358" s="3" t="s">
        <v>44</v>
      </c>
      <c r="G1358" s="3" t="s">
        <v>2740</v>
      </c>
      <c r="H1358" s="3" t="s">
        <v>2740</v>
      </c>
      <c r="I1358" s="3" t="s">
        <v>2777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2778</v>
      </c>
      <c r="B1359" s="3" t="s">
        <v>41</v>
      </c>
      <c r="C1359" s="3" t="s">
        <v>2739</v>
      </c>
      <c r="D1359" s="3" t="s">
        <v>43</v>
      </c>
      <c r="E1359" s="3" t="s">
        <v>114</v>
      </c>
      <c r="F1359" s="3" t="s">
        <v>44</v>
      </c>
      <c r="G1359" s="3" t="s">
        <v>2740</v>
      </c>
      <c r="H1359" s="3" t="s">
        <v>2740</v>
      </c>
      <c r="I1359" s="3" t="s">
        <v>2779</v>
      </c>
      <c r="J1359" s="4">
        <v>1</v>
      </c>
      <c r="K1359" s="4">
        <v>0</v>
      </c>
      <c r="L1359" s="4">
        <v>0</v>
      </c>
      <c r="M1359" s="4">
        <v>40</v>
      </c>
      <c r="N1359" s="4">
        <v>2</v>
      </c>
      <c r="O1359" s="4">
        <v>6</v>
      </c>
      <c r="P1359" s="4">
        <v>1</v>
      </c>
      <c r="Q1359" s="5">
        <v>25.11</v>
      </c>
      <c r="R1359" s="5">
        <v>25.11</v>
      </c>
      <c r="S1359" s="4">
        <v>0</v>
      </c>
      <c r="T1359" s="4">
        <v>0</v>
      </c>
      <c r="U1359" s="4">
        <v>0</v>
      </c>
      <c r="V1359" s="5">
        <v>25.11</v>
      </c>
      <c r="W1359" s="5">
        <v>5.2</v>
      </c>
      <c r="X1359" s="5">
        <v>3</v>
      </c>
      <c r="Y1359" s="4">
        <v>1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5">
        <v>25.11</v>
      </c>
      <c r="AI1359" s="5">
        <v>25.11</v>
      </c>
      <c r="AJ1359" s="4">
        <v>0</v>
      </c>
      <c r="AK1359" s="4">
        <v>0</v>
      </c>
      <c r="AL1359" s="5">
        <v>5.2</v>
      </c>
      <c r="AM1359" s="5">
        <v>3</v>
      </c>
      <c r="AN1359" s="4">
        <v>1</v>
      </c>
    </row>
    <row r="1360" spans="1:40" ht="13.5" customHeight="1" x14ac:dyDescent="0.15">
      <c r="A1360" s="3" t="s">
        <v>2780</v>
      </c>
      <c r="B1360" s="3" t="s">
        <v>41</v>
      </c>
      <c r="C1360" s="3" t="s">
        <v>2739</v>
      </c>
      <c r="D1360" s="3" t="s">
        <v>43</v>
      </c>
      <c r="E1360" s="3" t="s">
        <v>117</v>
      </c>
      <c r="F1360" s="3" t="s">
        <v>44</v>
      </c>
      <c r="G1360" s="3" t="s">
        <v>2740</v>
      </c>
      <c r="H1360" s="3" t="s">
        <v>2740</v>
      </c>
      <c r="I1360" s="3" t="s">
        <v>276</v>
      </c>
      <c r="J1360" s="4">
        <v>1</v>
      </c>
      <c r="K1360" s="4">
        <v>0</v>
      </c>
      <c r="L1360" s="4">
        <v>0</v>
      </c>
      <c r="M1360" s="4">
        <v>6</v>
      </c>
      <c r="N1360" s="4">
        <v>0</v>
      </c>
      <c r="O1360" s="4">
        <v>0</v>
      </c>
      <c r="P1360" s="4">
        <v>1</v>
      </c>
      <c r="Q1360" s="5">
        <v>1.72</v>
      </c>
      <c r="R1360" s="5">
        <v>1.72</v>
      </c>
      <c r="S1360" s="4">
        <v>0</v>
      </c>
      <c r="T1360" s="4">
        <v>0</v>
      </c>
      <c r="U1360" s="4">
        <v>0</v>
      </c>
      <c r="V1360" s="5">
        <v>1.72</v>
      </c>
      <c r="W1360" s="5">
        <v>0.62</v>
      </c>
      <c r="X1360" s="5">
        <v>0.38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5">
        <v>1.72</v>
      </c>
      <c r="AI1360" s="5">
        <v>1.72</v>
      </c>
      <c r="AJ1360" s="4">
        <v>0</v>
      </c>
      <c r="AK1360" s="4">
        <v>0</v>
      </c>
      <c r="AL1360" s="5">
        <v>0.62</v>
      </c>
      <c r="AM1360" s="5">
        <v>0.38</v>
      </c>
      <c r="AN1360" s="4">
        <v>0</v>
      </c>
    </row>
    <row r="1361" spans="1:40" ht="13.5" customHeight="1" x14ac:dyDescent="0.15">
      <c r="A1361" s="3" t="s">
        <v>2781</v>
      </c>
      <c r="B1361" s="3" t="s">
        <v>41</v>
      </c>
      <c r="C1361" s="3" t="s">
        <v>2739</v>
      </c>
      <c r="D1361" s="3" t="s">
        <v>43</v>
      </c>
      <c r="E1361" s="3" t="s">
        <v>120</v>
      </c>
      <c r="F1361" s="3" t="s">
        <v>44</v>
      </c>
      <c r="G1361" s="3" t="s">
        <v>2740</v>
      </c>
      <c r="H1361" s="3" t="s">
        <v>2740</v>
      </c>
      <c r="I1361" s="3" t="s">
        <v>2782</v>
      </c>
      <c r="J1361" s="4">
        <v>1</v>
      </c>
      <c r="K1361" s="4">
        <v>0</v>
      </c>
      <c r="L1361" s="4">
        <v>0</v>
      </c>
      <c r="M1361" s="4">
        <v>26</v>
      </c>
      <c r="N1361" s="4">
        <v>1</v>
      </c>
      <c r="O1361" s="4">
        <v>2</v>
      </c>
      <c r="P1361" s="4">
        <v>1</v>
      </c>
      <c r="Q1361" s="5">
        <v>12.72</v>
      </c>
      <c r="R1361" s="5">
        <v>12.72</v>
      </c>
      <c r="S1361" s="4">
        <v>0</v>
      </c>
      <c r="T1361" s="4">
        <v>0</v>
      </c>
      <c r="U1361" s="4">
        <v>0</v>
      </c>
      <c r="V1361" s="5">
        <v>12.72</v>
      </c>
      <c r="W1361" s="5">
        <v>3.36</v>
      </c>
      <c r="X1361" s="5">
        <v>1.68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5">
        <v>12.72</v>
      </c>
      <c r="AI1361" s="5">
        <v>12.72</v>
      </c>
      <c r="AJ1361" s="4">
        <v>0</v>
      </c>
      <c r="AK1361" s="4">
        <v>0</v>
      </c>
      <c r="AL1361" s="5">
        <v>3.36</v>
      </c>
      <c r="AM1361" s="5">
        <v>1.68</v>
      </c>
      <c r="AN1361" s="4">
        <v>0</v>
      </c>
    </row>
    <row r="1362" spans="1:40" ht="13.5" customHeight="1" x14ac:dyDescent="0.15">
      <c r="A1362" s="3" t="s">
        <v>2783</v>
      </c>
      <c r="B1362" s="3" t="s">
        <v>41</v>
      </c>
      <c r="C1362" s="3" t="s">
        <v>2739</v>
      </c>
      <c r="D1362" s="3" t="s">
        <v>43</v>
      </c>
      <c r="E1362" s="3" t="s">
        <v>123</v>
      </c>
      <c r="F1362" s="3" t="s">
        <v>44</v>
      </c>
      <c r="G1362" s="3" t="s">
        <v>2740</v>
      </c>
      <c r="H1362" s="3" t="s">
        <v>2740</v>
      </c>
      <c r="I1362" s="3" t="s">
        <v>2784</v>
      </c>
      <c r="J1362" s="4">
        <v>1</v>
      </c>
      <c r="K1362" s="4">
        <v>0</v>
      </c>
      <c r="L1362" s="4">
        <v>0</v>
      </c>
      <c r="M1362" s="4">
        <v>21</v>
      </c>
      <c r="N1362" s="4">
        <v>0</v>
      </c>
      <c r="O1362" s="4">
        <v>1</v>
      </c>
      <c r="P1362" s="4">
        <v>1</v>
      </c>
      <c r="Q1362" s="5">
        <v>9.99</v>
      </c>
      <c r="R1362" s="5">
        <v>9.99</v>
      </c>
      <c r="S1362" s="4">
        <v>0</v>
      </c>
      <c r="T1362" s="4">
        <v>0</v>
      </c>
      <c r="U1362" s="4">
        <v>0</v>
      </c>
      <c r="V1362" s="5">
        <v>9.99</v>
      </c>
      <c r="W1362" s="5">
        <v>2.64</v>
      </c>
      <c r="X1362" s="5">
        <v>1.32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5">
        <v>9.99</v>
      </c>
      <c r="AI1362" s="5">
        <v>9.99</v>
      </c>
      <c r="AJ1362" s="4">
        <v>0</v>
      </c>
      <c r="AK1362" s="4">
        <v>0</v>
      </c>
      <c r="AL1362" s="5">
        <v>2.64</v>
      </c>
      <c r="AM1362" s="5">
        <v>1.32</v>
      </c>
      <c r="AN1362" s="4">
        <v>0</v>
      </c>
    </row>
    <row r="1363" spans="1:40" ht="13.5" customHeight="1" x14ac:dyDescent="0.15">
      <c r="A1363" s="3" t="s">
        <v>2785</v>
      </c>
      <c r="B1363" s="3" t="s">
        <v>41</v>
      </c>
      <c r="C1363" s="3" t="s">
        <v>2739</v>
      </c>
      <c r="D1363" s="3" t="s">
        <v>43</v>
      </c>
      <c r="E1363" s="3" t="s">
        <v>126</v>
      </c>
      <c r="F1363" s="3" t="s">
        <v>44</v>
      </c>
      <c r="G1363" s="3" t="s">
        <v>2740</v>
      </c>
      <c r="H1363" s="3" t="s">
        <v>2740</v>
      </c>
      <c r="I1363" s="3" t="s">
        <v>708</v>
      </c>
      <c r="J1363" s="4">
        <v>1</v>
      </c>
      <c r="K1363" s="4">
        <v>0</v>
      </c>
      <c r="L1363" s="4">
        <v>0</v>
      </c>
      <c r="M1363" s="4">
        <v>6</v>
      </c>
      <c r="N1363" s="4">
        <v>0</v>
      </c>
      <c r="O1363" s="4">
        <v>0</v>
      </c>
      <c r="P1363" s="4">
        <v>1</v>
      </c>
      <c r="Q1363" s="5">
        <v>1.72</v>
      </c>
      <c r="R1363" s="5">
        <v>1.72</v>
      </c>
      <c r="S1363" s="4">
        <v>0</v>
      </c>
      <c r="T1363" s="4">
        <v>0</v>
      </c>
      <c r="U1363" s="4">
        <v>0</v>
      </c>
      <c r="V1363" s="5">
        <v>1.72</v>
      </c>
      <c r="W1363" s="5">
        <v>0.62</v>
      </c>
      <c r="X1363" s="5">
        <v>0.38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5">
        <v>1.72</v>
      </c>
      <c r="AI1363" s="5">
        <v>1.72</v>
      </c>
      <c r="AJ1363" s="4">
        <v>0</v>
      </c>
      <c r="AK1363" s="4">
        <v>0</v>
      </c>
      <c r="AL1363" s="5">
        <v>0.62</v>
      </c>
      <c r="AM1363" s="5">
        <v>0.38</v>
      </c>
      <c r="AN1363" s="4">
        <v>0</v>
      </c>
    </row>
    <row r="1364" spans="1:40" ht="13.5" customHeight="1" x14ac:dyDescent="0.15">
      <c r="A1364" s="3" t="s">
        <v>2786</v>
      </c>
      <c r="B1364" s="3" t="s">
        <v>41</v>
      </c>
      <c r="C1364" s="3" t="s">
        <v>2739</v>
      </c>
      <c r="D1364" s="3" t="s">
        <v>43</v>
      </c>
      <c r="E1364" s="3" t="s">
        <v>129</v>
      </c>
      <c r="F1364" s="3" t="s">
        <v>44</v>
      </c>
      <c r="G1364" s="3" t="s">
        <v>2740</v>
      </c>
      <c r="H1364" s="3" t="s">
        <v>2740</v>
      </c>
      <c r="I1364" s="3" t="s">
        <v>1165</v>
      </c>
      <c r="J1364" s="4">
        <v>2</v>
      </c>
      <c r="K1364" s="4">
        <v>1</v>
      </c>
      <c r="L1364" s="4">
        <v>0</v>
      </c>
      <c r="M1364" s="4">
        <v>38</v>
      </c>
      <c r="N1364" s="4">
        <v>1</v>
      </c>
      <c r="O1364" s="4">
        <v>1</v>
      </c>
      <c r="P1364" s="4">
        <v>3</v>
      </c>
      <c r="Q1364" s="5">
        <v>12.84</v>
      </c>
      <c r="R1364" s="5">
        <v>12.84</v>
      </c>
      <c r="S1364" s="4">
        <v>0</v>
      </c>
      <c r="T1364" s="4">
        <v>0</v>
      </c>
      <c r="U1364" s="4">
        <v>0</v>
      </c>
      <c r="V1364" s="5">
        <v>12.84</v>
      </c>
      <c r="W1364" s="5">
        <v>5.66</v>
      </c>
      <c r="X1364" s="5">
        <v>3.25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5">
        <v>12.84</v>
      </c>
      <c r="AI1364" s="5">
        <v>12.84</v>
      </c>
      <c r="AJ1364" s="4">
        <v>0</v>
      </c>
      <c r="AK1364" s="4">
        <v>0</v>
      </c>
      <c r="AL1364" s="5">
        <v>5.66</v>
      </c>
      <c r="AM1364" s="5">
        <v>3.25</v>
      </c>
      <c r="AN1364" s="4">
        <v>0</v>
      </c>
    </row>
    <row r="1365" spans="1:40" ht="13.5" customHeight="1" x14ac:dyDescent="0.15">
      <c r="A1365" s="3" t="s">
        <v>2787</v>
      </c>
      <c r="B1365" s="3" t="s">
        <v>41</v>
      </c>
      <c r="C1365" s="3" t="s">
        <v>2739</v>
      </c>
      <c r="D1365" s="3" t="s">
        <v>43</v>
      </c>
      <c r="E1365" s="3" t="s">
        <v>132</v>
      </c>
      <c r="F1365" s="3" t="s">
        <v>44</v>
      </c>
      <c r="G1365" s="3" t="s">
        <v>2740</v>
      </c>
      <c r="H1365" s="3" t="s">
        <v>2740</v>
      </c>
      <c r="I1365" s="3" t="s">
        <v>2007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2788</v>
      </c>
      <c r="B1366" s="3" t="s">
        <v>41</v>
      </c>
      <c r="C1366" s="3" t="s">
        <v>2789</v>
      </c>
      <c r="D1366" s="3" t="s">
        <v>43</v>
      </c>
      <c r="E1366" s="3" t="s">
        <v>42</v>
      </c>
      <c r="F1366" s="3" t="s">
        <v>44</v>
      </c>
      <c r="G1366" s="3" t="s">
        <v>2790</v>
      </c>
      <c r="H1366" s="3"/>
      <c r="I1366" s="3"/>
      <c r="J1366" s="4">
        <v>9</v>
      </c>
      <c r="K1366" s="4">
        <v>1</v>
      </c>
      <c r="L1366" s="4">
        <v>0</v>
      </c>
      <c r="M1366" s="4">
        <v>257</v>
      </c>
      <c r="N1366" s="4">
        <v>1</v>
      </c>
      <c r="O1366" s="4">
        <v>114</v>
      </c>
      <c r="P1366" s="4">
        <v>12</v>
      </c>
      <c r="Q1366" s="4">
        <v>84.49</v>
      </c>
      <c r="R1366" s="5">
        <v>75.47</v>
      </c>
      <c r="S1366" s="5">
        <v>9.01</v>
      </c>
      <c r="T1366" s="4">
        <v>0</v>
      </c>
      <c r="U1366" s="4">
        <v>0</v>
      </c>
      <c r="V1366" s="4">
        <v>0</v>
      </c>
      <c r="W1366" s="5">
        <v>21.52</v>
      </c>
      <c r="X1366" s="5">
        <v>31.77</v>
      </c>
      <c r="Y1366" s="4">
        <v>1</v>
      </c>
      <c r="Z1366" s="4">
        <v>84.49</v>
      </c>
      <c r="AA1366" s="5">
        <v>75.47</v>
      </c>
      <c r="AB1366" s="5">
        <v>9.01</v>
      </c>
      <c r="AC1366" s="4">
        <v>0</v>
      </c>
      <c r="AD1366" s="5">
        <v>52.65</v>
      </c>
      <c r="AE1366" s="4">
        <v>44.95</v>
      </c>
      <c r="AF1366" s="5">
        <v>7.69</v>
      </c>
      <c r="AG1366" s="4">
        <v>0</v>
      </c>
      <c r="AH1366" s="5">
        <v>1.71</v>
      </c>
      <c r="AI1366" s="5">
        <v>1.68</v>
      </c>
      <c r="AJ1366" s="5">
        <v>0.03</v>
      </c>
      <c r="AK1366" s="4">
        <v>0</v>
      </c>
      <c r="AL1366" s="5">
        <v>0.02</v>
      </c>
      <c r="AM1366" s="4">
        <v>0</v>
      </c>
      <c r="AN1366" s="4">
        <v>0</v>
      </c>
    </row>
    <row r="1367" spans="1:40" ht="13.5" customHeight="1" x14ac:dyDescent="0.15">
      <c r="A1367" s="3" t="s">
        <v>2791</v>
      </c>
      <c r="B1367" s="3" t="s">
        <v>41</v>
      </c>
      <c r="C1367" s="3" t="s">
        <v>2789</v>
      </c>
      <c r="D1367" s="3" t="s">
        <v>49</v>
      </c>
      <c r="E1367" s="3" t="s">
        <v>42</v>
      </c>
      <c r="F1367" s="3" t="s">
        <v>44</v>
      </c>
      <c r="G1367" s="3" t="s">
        <v>2790</v>
      </c>
      <c r="H1367" s="3" t="s">
        <v>2792</v>
      </c>
      <c r="I1367" s="3"/>
      <c r="J1367" s="4">
        <v>1</v>
      </c>
      <c r="K1367" s="4">
        <v>0</v>
      </c>
      <c r="L1367" s="4">
        <v>0</v>
      </c>
      <c r="M1367" s="4">
        <v>71</v>
      </c>
      <c r="N1367" s="4">
        <v>0</v>
      </c>
      <c r="O1367" s="4">
        <v>0</v>
      </c>
      <c r="P1367" s="4">
        <v>2</v>
      </c>
      <c r="Q1367" s="5">
        <v>14.35</v>
      </c>
      <c r="R1367" s="5">
        <v>13.51</v>
      </c>
      <c r="S1367" s="5">
        <v>0.84</v>
      </c>
      <c r="T1367" s="4">
        <v>0</v>
      </c>
      <c r="U1367" s="4">
        <v>0</v>
      </c>
      <c r="V1367" s="4">
        <v>0</v>
      </c>
      <c r="W1367" s="5">
        <v>4.1500000000000004</v>
      </c>
      <c r="X1367" s="5">
        <v>2.0499999999999998</v>
      </c>
      <c r="Y1367" s="4">
        <v>1</v>
      </c>
      <c r="Z1367" s="5">
        <v>14.35</v>
      </c>
      <c r="AA1367" s="5">
        <v>13.51</v>
      </c>
      <c r="AB1367" s="5">
        <v>0.84</v>
      </c>
      <c r="AC1367" s="4">
        <v>0</v>
      </c>
      <c r="AD1367" s="5">
        <v>8.5500000000000007</v>
      </c>
      <c r="AE1367" s="5">
        <v>8.0299999999999994</v>
      </c>
      <c r="AF1367" s="5">
        <v>0.52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2793</v>
      </c>
      <c r="B1368" s="3" t="s">
        <v>41</v>
      </c>
      <c r="C1368" s="3" t="s">
        <v>2789</v>
      </c>
      <c r="D1368" s="3" t="s">
        <v>49</v>
      </c>
      <c r="E1368" s="3" t="s">
        <v>51</v>
      </c>
      <c r="F1368" s="3" t="s">
        <v>44</v>
      </c>
      <c r="G1368" s="3" t="s">
        <v>2790</v>
      </c>
      <c r="H1368" s="3" t="s">
        <v>2792</v>
      </c>
      <c r="I1368" s="3" t="s">
        <v>2794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2795</v>
      </c>
      <c r="B1369" s="3" t="s">
        <v>41</v>
      </c>
      <c r="C1369" s="3" t="s">
        <v>2789</v>
      </c>
      <c r="D1369" s="3" t="s">
        <v>49</v>
      </c>
      <c r="E1369" s="3" t="s">
        <v>54</v>
      </c>
      <c r="F1369" s="3" t="s">
        <v>44</v>
      </c>
      <c r="G1369" s="3" t="s">
        <v>2790</v>
      </c>
      <c r="H1369" s="3" t="s">
        <v>2792</v>
      </c>
      <c r="I1369" s="3" t="s">
        <v>1827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2796</v>
      </c>
      <c r="B1370" s="3" t="s">
        <v>41</v>
      </c>
      <c r="C1370" s="3" t="s">
        <v>2789</v>
      </c>
      <c r="D1370" s="3" t="s">
        <v>49</v>
      </c>
      <c r="E1370" s="3" t="s">
        <v>57</v>
      </c>
      <c r="F1370" s="3" t="s">
        <v>44</v>
      </c>
      <c r="G1370" s="3" t="s">
        <v>2790</v>
      </c>
      <c r="H1370" s="3" t="s">
        <v>2792</v>
      </c>
      <c r="I1370" s="3" t="s">
        <v>2797</v>
      </c>
      <c r="J1370" s="4">
        <v>1</v>
      </c>
      <c r="K1370" s="4">
        <v>0</v>
      </c>
      <c r="L1370" s="4">
        <v>0</v>
      </c>
      <c r="M1370" s="4">
        <v>71</v>
      </c>
      <c r="N1370" s="4">
        <v>0</v>
      </c>
      <c r="O1370" s="4">
        <v>0</v>
      </c>
      <c r="P1370" s="4">
        <v>2</v>
      </c>
      <c r="Q1370" s="5">
        <v>14.35</v>
      </c>
      <c r="R1370" s="5">
        <v>13.51</v>
      </c>
      <c r="S1370" s="5">
        <v>0.84</v>
      </c>
      <c r="T1370" s="4">
        <v>0</v>
      </c>
      <c r="U1370" s="4">
        <v>0</v>
      </c>
      <c r="V1370" s="4">
        <v>0</v>
      </c>
      <c r="W1370" s="5">
        <v>4.1500000000000004</v>
      </c>
      <c r="X1370" s="5">
        <v>2.0499999999999998</v>
      </c>
      <c r="Y1370" s="4">
        <v>1</v>
      </c>
      <c r="Z1370" s="5">
        <v>14.35</v>
      </c>
      <c r="AA1370" s="5">
        <v>13.51</v>
      </c>
      <c r="AB1370" s="5">
        <v>0.84</v>
      </c>
      <c r="AC1370" s="4">
        <v>0</v>
      </c>
      <c r="AD1370" s="5">
        <v>8.5500000000000007</v>
      </c>
      <c r="AE1370" s="5">
        <v>8.0299999999999994</v>
      </c>
      <c r="AF1370" s="5">
        <v>0.52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2798</v>
      </c>
      <c r="B1371" s="3" t="s">
        <v>41</v>
      </c>
      <c r="C1371" s="3" t="s">
        <v>2789</v>
      </c>
      <c r="D1371" s="3" t="s">
        <v>49</v>
      </c>
      <c r="E1371" s="3" t="s">
        <v>60</v>
      </c>
      <c r="F1371" s="3" t="s">
        <v>44</v>
      </c>
      <c r="G1371" s="3" t="s">
        <v>2790</v>
      </c>
      <c r="H1371" s="3" t="s">
        <v>2792</v>
      </c>
      <c r="I1371" s="3" t="s">
        <v>2068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2799</v>
      </c>
      <c r="B1372" s="3" t="s">
        <v>41</v>
      </c>
      <c r="C1372" s="3" t="s">
        <v>2789</v>
      </c>
      <c r="D1372" s="3" t="s">
        <v>49</v>
      </c>
      <c r="E1372" s="3" t="s">
        <v>63</v>
      </c>
      <c r="F1372" s="3" t="s">
        <v>44</v>
      </c>
      <c r="G1372" s="3" t="s">
        <v>2790</v>
      </c>
      <c r="H1372" s="3" t="s">
        <v>2792</v>
      </c>
      <c r="I1372" s="3" t="s">
        <v>2800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2801</v>
      </c>
      <c r="B1373" s="3" t="s">
        <v>41</v>
      </c>
      <c r="C1373" s="3" t="s">
        <v>2789</v>
      </c>
      <c r="D1373" s="3" t="s">
        <v>49</v>
      </c>
      <c r="E1373" s="3" t="s">
        <v>66</v>
      </c>
      <c r="F1373" s="3" t="s">
        <v>44</v>
      </c>
      <c r="G1373" s="3" t="s">
        <v>2790</v>
      </c>
      <c r="H1373" s="3" t="s">
        <v>2792</v>
      </c>
      <c r="I1373" s="3" t="s">
        <v>2802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2803</v>
      </c>
      <c r="B1374" s="3" t="s">
        <v>41</v>
      </c>
      <c r="C1374" s="3" t="s">
        <v>2789</v>
      </c>
      <c r="D1374" s="3" t="s">
        <v>49</v>
      </c>
      <c r="E1374" s="3" t="s">
        <v>69</v>
      </c>
      <c r="F1374" s="3" t="s">
        <v>44</v>
      </c>
      <c r="G1374" s="3" t="s">
        <v>2790</v>
      </c>
      <c r="H1374" s="3" t="s">
        <v>2792</v>
      </c>
      <c r="I1374" s="3" t="s">
        <v>1199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2804</v>
      </c>
      <c r="B1375" s="3" t="s">
        <v>41</v>
      </c>
      <c r="C1375" s="3" t="s">
        <v>2789</v>
      </c>
      <c r="D1375" s="3" t="s">
        <v>156</v>
      </c>
      <c r="E1375" s="3" t="s">
        <v>42</v>
      </c>
      <c r="F1375" s="3" t="s">
        <v>44</v>
      </c>
      <c r="G1375" s="3" t="s">
        <v>2790</v>
      </c>
      <c r="H1375" s="3" t="s">
        <v>2805</v>
      </c>
      <c r="I1375" s="3"/>
      <c r="J1375" s="4">
        <v>6</v>
      </c>
      <c r="K1375" s="4">
        <v>1</v>
      </c>
      <c r="L1375" s="4">
        <v>0</v>
      </c>
      <c r="M1375" s="4">
        <v>151</v>
      </c>
      <c r="N1375" s="4">
        <v>1</v>
      </c>
      <c r="O1375" s="4">
        <v>85</v>
      </c>
      <c r="P1375" s="4">
        <v>6</v>
      </c>
      <c r="Q1375" s="4">
        <v>54.61</v>
      </c>
      <c r="R1375" s="5">
        <v>49.33</v>
      </c>
      <c r="S1375" s="5">
        <v>5.28</v>
      </c>
      <c r="T1375" s="4">
        <v>0</v>
      </c>
      <c r="U1375" s="4">
        <v>0</v>
      </c>
      <c r="V1375" s="4">
        <v>0</v>
      </c>
      <c r="W1375" s="5">
        <v>10.19</v>
      </c>
      <c r="X1375" s="5">
        <v>19.55</v>
      </c>
      <c r="Y1375" s="4">
        <v>1</v>
      </c>
      <c r="Z1375" s="4">
        <v>54.61</v>
      </c>
      <c r="AA1375" s="5">
        <v>49.33</v>
      </c>
      <c r="AB1375" s="5">
        <v>5.28</v>
      </c>
      <c r="AC1375" s="4">
        <v>0</v>
      </c>
      <c r="AD1375" s="5">
        <v>28.57</v>
      </c>
      <c r="AE1375" s="5">
        <v>24.29</v>
      </c>
      <c r="AF1375" s="5">
        <v>4.28</v>
      </c>
      <c r="AG1375" s="4">
        <v>0</v>
      </c>
      <c r="AH1375" s="5">
        <v>1.71</v>
      </c>
      <c r="AI1375" s="5">
        <v>1.68</v>
      </c>
      <c r="AJ1375" s="5">
        <v>0.03</v>
      </c>
      <c r="AK1375" s="4">
        <v>0</v>
      </c>
      <c r="AL1375" s="5">
        <v>0.02</v>
      </c>
      <c r="AM1375" s="4">
        <v>0</v>
      </c>
      <c r="AN1375" s="4">
        <v>0</v>
      </c>
    </row>
    <row r="1376" spans="1:40" ht="13.5" customHeight="1" x14ac:dyDescent="0.15">
      <c r="A1376" s="3" t="s">
        <v>2806</v>
      </c>
      <c r="B1376" s="3" t="s">
        <v>41</v>
      </c>
      <c r="C1376" s="3" t="s">
        <v>2789</v>
      </c>
      <c r="D1376" s="3" t="s">
        <v>156</v>
      </c>
      <c r="E1376" s="3" t="s">
        <v>51</v>
      </c>
      <c r="F1376" s="3" t="s">
        <v>44</v>
      </c>
      <c r="G1376" s="3" t="s">
        <v>2790</v>
      </c>
      <c r="H1376" s="3" t="s">
        <v>2805</v>
      </c>
      <c r="I1376" s="3" t="s">
        <v>2807</v>
      </c>
      <c r="J1376" s="4">
        <v>3</v>
      </c>
      <c r="K1376" s="4">
        <v>1</v>
      </c>
      <c r="L1376" s="4">
        <v>0</v>
      </c>
      <c r="M1376" s="4">
        <v>50</v>
      </c>
      <c r="N1376" s="4">
        <v>0</v>
      </c>
      <c r="O1376" s="4">
        <v>55</v>
      </c>
      <c r="P1376" s="4">
        <v>1</v>
      </c>
      <c r="Q1376" s="4">
        <v>14.87</v>
      </c>
      <c r="R1376" s="5">
        <v>13.72</v>
      </c>
      <c r="S1376" s="5">
        <v>1.1599999999999999</v>
      </c>
      <c r="T1376" s="4">
        <v>0</v>
      </c>
      <c r="U1376" s="4">
        <v>0</v>
      </c>
      <c r="V1376" s="4">
        <v>0</v>
      </c>
      <c r="W1376" s="5">
        <v>3.43</v>
      </c>
      <c r="X1376" s="5">
        <v>10.06</v>
      </c>
      <c r="Y1376" s="4">
        <v>1</v>
      </c>
      <c r="Z1376" s="4">
        <v>14.87</v>
      </c>
      <c r="AA1376" s="5">
        <v>13.72</v>
      </c>
      <c r="AB1376" s="5">
        <v>1.1599999999999999</v>
      </c>
      <c r="AC1376" s="4">
        <v>0</v>
      </c>
      <c r="AD1376" s="5">
        <v>7.03</v>
      </c>
      <c r="AE1376" s="5">
        <v>6.06</v>
      </c>
      <c r="AF1376" s="5">
        <v>0.98</v>
      </c>
      <c r="AG1376" s="4">
        <v>0</v>
      </c>
      <c r="AH1376" s="5">
        <v>1.71</v>
      </c>
      <c r="AI1376" s="5">
        <v>1.68</v>
      </c>
      <c r="AJ1376" s="5">
        <v>0.03</v>
      </c>
      <c r="AK1376" s="4">
        <v>0</v>
      </c>
      <c r="AL1376" s="5">
        <v>0.02</v>
      </c>
      <c r="AM1376" s="4">
        <v>0</v>
      </c>
      <c r="AN1376" s="4">
        <v>0</v>
      </c>
    </row>
    <row r="1377" spans="1:40" ht="13.5" customHeight="1" x14ac:dyDescent="0.15">
      <c r="A1377" s="3" t="s">
        <v>2808</v>
      </c>
      <c r="B1377" s="3" t="s">
        <v>41</v>
      </c>
      <c r="C1377" s="3" t="s">
        <v>2789</v>
      </c>
      <c r="D1377" s="3" t="s">
        <v>156</v>
      </c>
      <c r="E1377" s="3" t="s">
        <v>54</v>
      </c>
      <c r="F1377" s="3" t="s">
        <v>44</v>
      </c>
      <c r="G1377" s="3" t="s">
        <v>2790</v>
      </c>
      <c r="H1377" s="3" t="s">
        <v>2805</v>
      </c>
      <c r="I1377" s="3" t="s">
        <v>2809</v>
      </c>
      <c r="J1377" s="4">
        <v>1</v>
      </c>
      <c r="K1377" s="4">
        <v>0</v>
      </c>
      <c r="L1377" s="4">
        <v>0</v>
      </c>
      <c r="M1377" s="4">
        <v>8</v>
      </c>
      <c r="N1377" s="4">
        <v>0</v>
      </c>
      <c r="O1377" s="4">
        <v>2</v>
      </c>
      <c r="P1377" s="4">
        <v>1</v>
      </c>
      <c r="Q1377" s="5">
        <v>4.3499999999999996</v>
      </c>
      <c r="R1377" s="5">
        <v>3.7</v>
      </c>
      <c r="S1377" s="5">
        <v>0.65</v>
      </c>
      <c r="T1377" s="4">
        <v>0</v>
      </c>
      <c r="U1377" s="4">
        <v>0</v>
      </c>
      <c r="V1377" s="4">
        <v>0</v>
      </c>
      <c r="W1377" s="5">
        <v>1.27</v>
      </c>
      <c r="X1377" s="5">
        <v>1.97</v>
      </c>
      <c r="Y1377" s="4">
        <v>0</v>
      </c>
      <c r="Z1377" s="5">
        <v>4.3499999999999996</v>
      </c>
      <c r="AA1377" s="5">
        <v>3.7</v>
      </c>
      <c r="AB1377" s="5">
        <v>0.65</v>
      </c>
      <c r="AC1377" s="4">
        <v>0</v>
      </c>
      <c r="AD1377" s="5">
        <v>4.3499999999999996</v>
      </c>
      <c r="AE1377" s="5">
        <v>3.7</v>
      </c>
      <c r="AF1377" s="5">
        <v>0.65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2810</v>
      </c>
      <c r="B1378" s="3" t="s">
        <v>41</v>
      </c>
      <c r="C1378" s="3" t="s">
        <v>2789</v>
      </c>
      <c r="D1378" s="3" t="s">
        <v>156</v>
      </c>
      <c r="E1378" s="3" t="s">
        <v>57</v>
      </c>
      <c r="F1378" s="3" t="s">
        <v>44</v>
      </c>
      <c r="G1378" s="3" t="s">
        <v>2790</v>
      </c>
      <c r="H1378" s="3" t="s">
        <v>2805</v>
      </c>
      <c r="I1378" s="3" t="s">
        <v>2811</v>
      </c>
      <c r="J1378" s="4">
        <v>1</v>
      </c>
      <c r="K1378" s="4">
        <v>0</v>
      </c>
      <c r="L1378" s="4">
        <v>0</v>
      </c>
      <c r="M1378" s="4">
        <v>8</v>
      </c>
      <c r="N1378" s="4">
        <v>0</v>
      </c>
      <c r="O1378" s="4">
        <v>2</v>
      </c>
      <c r="P1378" s="4">
        <v>1</v>
      </c>
      <c r="Q1378" s="5">
        <v>4.59</v>
      </c>
      <c r="R1378" s="5">
        <v>3.9</v>
      </c>
      <c r="S1378" s="5">
        <v>0.68</v>
      </c>
      <c r="T1378" s="4">
        <v>0</v>
      </c>
      <c r="U1378" s="4">
        <v>0</v>
      </c>
      <c r="V1378" s="4">
        <v>0</v>
      </c>
      <c r="W1378" s="5">
        <v>1.34</v>
      </c>
      <c r="X1378" s="5">
        <v>2.08</v>
      </c>
      <c r="Y1378" s="4">
        <v>0</v>
      </c>
      <c r="Z1378" s="5">
        <v>4.59</v>
      </c>
      <c r="AA1378" s="5">
        <v>3.9</v>
      </c>
      <c r="AB1378" s="5">
        <v>0.68</v>
      </c>
      <c r="AC1378" s="4">
        <v>0</v>
      </c>
      <c r="AD1378" s="5">
        <v>4.59</v>
      </c>
      <c r="AE1378" s="5">
        <v>3.9</v>
      </c>
      <c r="AF1378" s="5">
        <v>0.68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2812</v>
      </c>
      <c r="B1379" s="3" t="s">
        <v>41</v>
      </c>
      <c r="C1379" s="3" t="s">
        <v>2789</v>
      </c>
      <c r="D1379" s="3" t="s">
        <v>156</v>
      </c>
      <c r="E1379" s="3" t="s">
        <v>60</v>
      </c>
      <c r="F1379" s="3" t="s">
        <v>44</v>
      </c>
      <c r="G1379" s="3" t="s">
        <v>2790</v>
      </c>
      <c r="H1379" s="3" t="s">
        <v>2805</v>
      </c>
      <c r="I1379" s="3" t="s">
        <v>1755</v>
      </c>
      <c r="J1379" s="4">
        <v>1</v>
      </c>
      <c r="K1379" s="4">
        <v>0</v>
      </c>
      <c r="L1379" s="4">
        <v>0</v>
      </c>
      <c r="M1379" s="4">
        <v>21</v>
      </c>
      <c r="N1379" s="4">
        <v>0</v>
      </c>
      <c r="O1379" s="4">
        <v>5</v>
      </c>
      <c r="P1379" s="4">
        <v>1</v>
      </c>
      <c r="Q1379" s="5">
        <v>11.09</v>
      </c>
      <c r="R1379" s="5">
        <v>9.16</v>
      </c>
      <c r="S1379" s="5">
        <v>1.93</v>
      </c>
      <c r="T1379" s="4">
        <v>0</v>
      </c>
      <c r="U1379" s="4">
        <v>0</v>
      </c>
      <c r="V1379" s="4">
        <v>0</v>
      </c>
      <c r="W1379" s="5">
        <v>0.7</v>
      </c>
      <c r="X1379" s="5">
        <v>2.95</v>
      </c>
      <c r="Y1379" s="4">
        <v>0</v>
      </c>
      <c r="Z1379" s="5">
        <v>11.09</v>
      </c>
      <c r="AA1379" s="5">
        <v>9.16</v>
      </c>
      <c r="AB1379" s="5">
        <v>1.93</v>
      </c>
      <c r="AC1379" s="4">
        <v>0</v>
      </c>
      <c r="AD1379" s="5">
        <v>8</v>
      </c>
      <c r="AE1379" s="5">
        <v>6.42</v>
      </c>
      <c r="AF1379" s="5">
        <v>1.58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2813</v>
      </c>
      <c r="B1380" s="3" t="s">
        <v>41</v>
      </c>
      <c r="C1380" s="3" t="s">
        <v>2789</v>
      </c>
      <c r="D1380" s="3" t="s">
        <v>156</v>
      </c>
      <c r="E1380" s="3" t="s">
        <v>63</v>
      </c>
      <c r="F1380" s="3" t="s">
        <v>44</v>
      </c>
      <c r="G1380" s="3" t="s">
        <v>2790</v>
      </c>
      <c r="H1380" s="3" t="s">
        <v>2805</v>
      </c>
      <c r="I1380" s="3" t="s">
        <v>2814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2815</v>
      </c>
      <c r="B1381" s="3" t="s">
        <v>41</v>
      </c>
      <c r="C1381" s="3" t="s">
        <v>2789</v>
      </c>
      <c r="D1381" s="3" t="s">
        <v>156</v>
      </c>
      <c r="E1381" s="3" t="s">
        <v>66</v>
      </c>
      <c r="F1381" s="3" t="s">
        <v>44</v>
      </c>
      <c r="G1381" s="3" t="s">
        <v>2790</v>
      </c>
      <c r="H1381" s="3" t="s">
        <v>2805</v>
      </c>
      <c r="I1381" s="3" t="s">
        <v>2816</v>
      </c>
      <c r="J1381" s="4">
        <v>1</v>
      </c>
      <c r="K1381" s="4">
        <v>0</v>
      </c>
      <c r="L1381" s="4">
        <v>0</v>
      </c>
      <c r="M1381" s="4">
        <v>39</v>
      </c>
      <c r="N1381" s="4">
        <v>0</v>
      </c>
      <c r="O1381" s="4">
        <v>21</v>
      </c>
      <c r="P1381" s="4">
        <v>0</v>
      </c>
      <c r="Q1381" s="5">
        <v>10.92</v>
      </c>
      <c r="R1381" s="5">
        <v>10.14</v>
      </c>
      <c r="S1381" s="5">
        <v>0.78</v>
      </c>
      <c r="T1381" s="4">
        <v>0</v>
      </c>
      <c r="U1381" s="4">
        <v>0</v>
      </c>
      <c r="V1381" s="4">
        <v>0</v>
      </c>
      <c r="W1381" s="5">
        <v>1.6</v>
      </c>
      <c r="X1381" s="5">
        <v>1.35</v>
      </c>
      <c r="Y1381" s="4">
        <v>1</v>
      </c>
      <c r="Z1381" s="5">
        <v>10.92</v>
      </c>
      <c r="AA1381" s="5">
        <v>10.14</v>
      </c>
      <c r="AB1381" s="5">
        <v>0.78</v>
      </c>
      <c r="AC1381" s="4">
        <v>0</v>
      </c>
      <c r="AD1381" s="5">
        <v>4.5999999999999996</v>
      </c>
      <c r="AE1381" s="5">
        <v>4.21</v>
      </c>
      <c r="AF1381" s="5">
        <v>0.39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2817</v>
      </c>
      <c r="B1382" s="3" t="s">
        <v>41</v>
      </c>
      <c r="C1382" s="3" t="s">
        <v>2789</v>
      </c>
      <c r="D1382" s="3" t="s">
        <v>156</v>
      </c>
      <c r="E1382" s="3" t="s">
        <v>69</v>
      </c>
      <c r="F1382" s="3" t="s">
        <v>44</v>
      </c>
      <c r="G1382" s="3" t="s">
        <v>2790</v>
      </c>
      <c r="H1382" s="3" t="s">
        <v>2805</v>
      </c>
      <c r="I1382" s="3" t="s">
        <v>2818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2819</v>
      </c>
      <c r="B1383" s="3" t="s">
        <v>41</v>
      </c>
      <c r="C1383" s="3" t="s">
        <v>2789</v>
      </c>
      <c r="D1383" s="3" t="s">
        <v>156</v>
      </c>
      <c r="E1383" s="3" t="s">
        <v>72</v>
      </c>
      <c r="F1383" s="3" t="s">
        <v>44</v>
      </c>
      <c r="G1383" s="3" t="s">
        <v>2790</v>
      </c>
      <c r="H1383" s="3" t="s">
        <v>2805</v>
      </c>
      <c r="I1383" s="3" t="s">
        <v>2820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2821</v>
      </c>
      <c r="B1384" s="3" t="s">
        <v>41</v>
      </c>
      <c r="C1384" s="3" t="s">
        <v>2789</v>
      </c>
      <c r="D1384" s="3" t="s">
        <v>156</v>
      </c>
      <c r="E1384" s="3" t="s">
        <v>75</v>
      </c>
      <c r="F1384" s="3" t="s">
        <v>44</v>
      </c>
      <c r="G1384" s="3" t="s">
        <v>2790</v>
      </c>
      <c r="H1384" s="3" t="s">
        <v>2805</v>
      </c>
      <c r="I1384" s="3" t="s">
        <v>2822</v>
      </c>
      <c r="J1384" s="4">
        <v>1</v>
      </c>
      <c r="K1384" s="4">
        <v>0</v>
      </c>
      <c r="L1384" s="4">
        <v>0</v>
      </c>
      <c r="M1384" s="4">
        <v>25</v>
      </c>
      <c r="N1384" s="4">
        <v>0</v>
      </c>
      <c r="O1384" s="4">
        <v>0</v>
      </c>
      <c r="P1384" s="4">
        <v>3</v>
      </c>
      <c r="Q1384" s="4">
        <v>8.7899999999999991</v>
      </c>
      <c r="R1384" s="5">
        <v>8.7100000000000009</v>
      </c>
      <c r="S1384" s="5">
        <v>0.08</v>
      </c>
      <c r="T1384" s="4">
        <v>0</v>
      </c>
      <c r="U1384" s="4">
        <v>0</v>
      </c>
      <c r="V1384" s="4">
        <v>0</v>
      </c>
      <c r="W1384" s="5">
        <v>1.85</v>
      </c>
      <c r="X1384" s="5">
        <v>1.1499999999999999</v>
      </c>
      <c r="Y1384" s="4">
        <v>0</v>
      </c>
      <c r="Z1384" s="4">
        <v>8.7899999999999991</v>
      </c>
      <c r="AA1384" s="5">
        <v>8.7100000000000009</v>
      </c>
      <c r="AB1384" s="5">
        <v>0.08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2823</v>
      </c>
      <c r="B1385" s="3" t="s">
        <v>41</v>
      </c>
      <c r="C1385" s="3" t="s">
        <v>2789</v>
      </c>
      <c r="D1385" s="3" t="s">
        <v>169</v>
      </c>
      <c r="E1385" s="3" t="s">
        <v>42</v>
      </c>
      <c r="F1385" s="3" t="s">
        <v>44</v>
      </c>
      <c r="G1385" s="3" t="s">
        <v>2790</v>
      </c>
      <c r="H1385" s="3" t="s">
        <v>2790</v>
      </c>
      <c r="I1385" s="3"/>
      <c r="J1385" s="4">
        <v>2</v>
      </c>
      <c r="K1385" s="4">
        <v>1</v>
      </c>
      <c r="L1385" s="4">
        <v>0</v>
      </c>
      <c r="M1385" s="4">
        <v>35</v>
      </c>
      <c r="N1385" s="4">
        <v>0</v>
      </c>
      <c r="O1385" s="4">
        <v>29</v>
      </c>
      <c r="P1385" s="4">
        <v>4</v>
      </c>
      <c r="Q1385" s="5">
        <v>15.53</v>
      </c>
      <c r="R1385" s="5">
        <v>12.63</v>
      </c>
      <c r="S1385" s="5">
        <v>2.9</v>
      </c>
      <c r="T1385" s="4">
        <v>0</v>
      </c>
      <c r="U1385" s="4">
        <v>0</v>
      </c>
      <c r="V1385" s="4">
        <v>0</v>
      </c>
      <c r="W1385" s="5">
        <v>7.19</v>
      </c>
      <c r="X1385" s="5">
        <v>10.17</v>
      </c>
      <c r="Y1385" s="4">
        <v>1</v>
      </c>
      <c r="Z1385" s="5">
        <v>15.53</v>
      </c>
      <c r="AA1385" s="5">
        <v>12.63</v>
      </c>
      <c r="AB1385" s="5">
        <v>2.9</v>
      </c>
      <c r="AC1385" s="4">
        <v>0</v>
      </c>
      <c r="AD1385" s="5">
        <v>15.53</v>
      </c>
      <c r="AE1385" s="5">
        <v>12.63</v>
      </c>
      <c r="AF1385" s="5">
        <v>2.9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2824</v>
      </c>
      <c r="B1386" s="3" t="s">
        <v>41</v>
      </c>
      <c r="C1386" s="3" t="s">
        <v>2789</v>
      </c>
      <c r="D1386" s="3" t="s">
        <v>169</v>
      </c>
      <c r="E1386" s="3" t="s">
        <v>51</v>
      </c>
      <c r="F1386" s="3" t="s">
        <v>44</v>
      </c>
      <c r="G1386" s="3" t="s">
        <v>2790</v>
      </c>
      <c r="H1386" s="3" t="s">
        <v>2790</v>
      </c>
      <c r="I1386" s="3" t="s">
        <v>2825</v>
      </c>
      <c r="J1386" s="4">
        <v>2</v>
      </c>
      <c r="K1386" s="4">
        <v>1</v>
      </c>
      <c r="L1386" s="4">
        <v>0</v>
      </c>
      <c r="M1386" s="4">
        <v>10</v>
      </c>
      <c r="N1386" s="4">
        <v>0</v>
      </c>
      <c r="O1386" s="4">
        <v>7</v>
      </c>
      <c r="P1386" s="4">
        <v>2</v>
      </c>
      <c r="Q1386" s="5">
        <v>6.83</v>
      </c>
      <c r="R1386" s="5">
        <v>5.74</v>
      </c>
      <c r="S1386" s="5">
        <v>1.0900000000000001</v>
      </c>
      <c r="T1386" s="4">
        <v>0</v>
      </c>
      <c r="U1386" s="4">
        <v>0</v>
      </c>
      <c r="V1386" s="4">
        <v>0</v>
      </c>
      <c r="W1386" s="5">
        <v>2.91</v>
      </c>
      <c r="X1386" s="5">
        <v>4.1100000000000003</v>
      </c>
      <c r="Y1386" s="4">
        <v>1</v>
      </c>
      <c r="Z1386" s="5">
        <v>6.83</v>
      </c>
      <c r="AA1386" s="5">
        <v>5.74</v>
      </c>
      <c r="AB1386" s="5">
        <v>1.0900000000000001</v>
      </c>
      <c r="AC1386" s="4">
        <v>0</v>
      </c>
      <c r="AD1386" s="5">
        <v>6.83</v>
      </c>
      <c r="AE1386" s="5">
        <v>5.74</v>
      </c>
      <c r="AF1386" s="5">
        <v>1.0900000000000001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2826</v>
      </c>
      <c r="B1387" s="3" t="s">
        <v>41</v>
      </c>
      <c r="C1387" s="3" t="s">
        <v>2789</v>
      </c>
      <c r="D1387" s="3" t="s">
        <v>169</v>
      </c>
      <c r="E1387" s="3" t="s">
        <v>54</v>
      </c>
      <c r="F1387" s="3" t="s">
        <v>44</v>
      </c>
      <c r="G1387" s="3" t="s">
        <v>2790</v>
      </c>
      <c r="H1387" s="3" t="s">
        <v>2790</v>
      </c>
      <c r="I1387" s="3" t="s">
        <v>2827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2828</v>
      </c>
      <c r="B1388" s="3" t="s">
        <v>41</v>
      </c>
      <c r="C1388" s="3" t="s">
        <v>2789</v>
      </c>
      <c r="D1388" s="3" t="s">
        <v>169</v>
      </c>
      <c r="E1388" s="3" t="s">
        <v>57</v>
      </c>
      <c r="F1388" s="3" t="s">
        <v>44</v>
      </c>
      <c r="G1388" s="3" t="s">
        <v>2790</v>
      </c>
      <c r="H1388" s="3" t="s">
        <v>2790</v>
      </c>
      <c r="I1388" s="3" t="s">
        <v>2829</v>
      </c>
      <c r="J1388" s="4">
        <v>1</v>
      </c>
      <c r="K1388" s="4">
        <v>0</v>
      </c>
      <c r="L1388" s="4">
        <v>0</v>
      </c>
      <c r="M1388" s="4">
        <v>2</v>
      </c>
      <c r="N1388" s="4">
        <v>0</v>
      </c>
      <c r="O1388" s="4">
        <v>0</v>
      </c>
      <c r="P1388" s="4">
        <v>1</v>
      </c>
      <c r="Q1388" s="5">
        <v>3.38</v>
      </c>
      <c r="R1388" s="5">
        <v>2.93</v>
      </c>
      <c r="S1388" s="5">
        <v>0.46</v>
      </c>
      <c r="T1388" s="4">
        <v>0</v>
      </c>
      <c r="U1388" s="4">
        <v>0</v>
      </c>
      <c r="V1388" s="4">
        <v>0</v>
      </c>
      <c r="W1388" s="5">
        <v>1.33</v>
      </c>
      <c r="X1388" s="5">
        <v>1.88</v>
      </c>
      <c r="Y1388" s="4">
        <v>1</v>
      </c>
      <c r="Z1388" s="5">
        <v>3.38</v>
      </c>
      <c r="AA1388" s="5">
        <v>2.93</v>
      </c>
      <c r="AB1388" s="5">
        <v>0.46</v>
      </c>
      <c r="AC1388" s="4">
        <v>0</v>
      </c>
      <c r="AD1388" s="5">
        <v>3.38</v>
      </c>
      <c r="AE1388" s="5">
        <v>2.93</v>
      </c>
      <c r="AF1388" s="5">
        <v>0.46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2830</v>
      </c>
      <c r="B1389" s="3" t="s">
        <v>41</v>
      </c>
      <c r="C1389" s="3" t="s">
        <v>2789</v>
      </c>
      <c r="D1389" s="3" t="s">
        <v>169</v>
      </c>
      <c r="E1389" s="3" t="s">
        <v>60</v>
      </c>
      <c r="F1389" s="3" t="s">
        <v>44</v>
      </c>
      <c r="G1389" s="3" t="s">
        <v>2790</v>
      </c>
      <c r="H1389" s="3" t="s">
        <v>2790</v>
      </c>
      <c r="I1389" s="3" t="s">
        <v>2831</v>
      </c>
      <c r="J1389" s="4">
        <v>1</v>
      </c>
      <c r="K1389" s="4">
        <v>0</v>
      </c>
      <c r="L1389" s="4">
        <v>0</v>
      </c>
      <c r="M1389" s="4">
        <v>2</v>
      </c>
      <c r="N1389" s="4">
        <v>0</v>
      </c>
      <c r="O1389" s="4">
        <v>2</v>
      </c>
      <c r="P1389" s="4">
        <v>0</v>
      </c>
      <c r="Q1389" s="5">
        <v>0.35</v>
      </c>
      <c r="R1389" s="5">
        <v>0.26</v>
      </c>
      <c r="S1389" s="5">
        <v>0.09</v>
      </c>
      <c r="T1389" s="4">
        <v>0</v>
      </c>
      <c r="U1389" s="4">
        <v>0</v>
      </c>
      <c r="V1389" s="4">
        <v>0</v>
      </c>
      <c r="W1389" s="5">
        <v>0.2</v>
      </c>
      <c r="X1389" s="5">
        <v>0.28000000000000003</v>
      </c>
      <c r="Y1389" s="4">
        <v>1</v>
      </c>
      <c r="Z1389" s="5">
        <v>0.35</v>
      </c>
      <c r="AA1389" s="5">
        <v>0.26</v>
      </c>
      <c r="AB1389" s="5">
        <v>0.09</v>
      </c>
      <c r="AC1389" s="4">
        <v>0</v>
      </c>
      <c r="AD1389" s="5">
        <v>0.35</v>
      </c>
      <c r="AE1389" s="5">
        <v>0.26</v>
      </c>
      <c r="AF1389" s="5">
        <v>0.09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2832</v>
      </c>
      <c r="B1390" s="3" t="s">
        <v>41</v>
      </c>
      <c r="C1390" s="3" t="s">
        <v>2789</v>
      </c>
      <c r="D1390" s="3" t="s">
        <v>169</v>
      </c>
      <c r="E1390" s="3" t="s">
        <v>63</v>
      </c>
      <c r="F1390" s="3" t="s">
        <v>44</v>
      </c>
      <c r="G1390" s="3" t="s">
        <v>2790</v>
      </c>
      <c r="H1390" s="3" t="s">
        <v>2790</v>
      </c>
      <c r="I1390" s="3" t="s">
        <v>2833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2834</v>
      </c>
      <c r="B1391" s="3" t="s">
        <v>41</v>
      </c>
      <c r="C1391" s="3" t="s">
        <v>2789</v>
      </c>
      <c r="D1391" s="3" t="s">
        <v>169</v>
      </c>
      <c r="E1391" s="3" t="s">
        <v>66</v>
      </c>
      <c r="F1391" s="3" t="s">
        <v>44</v>
      </c>
      <c r="G1391" s="3" t="s">
        <v>2790</v>
      </c>
      <c r="H1391" s="3" t="s">
        <v>2790</v>
      </c>
      <c r="I1391" s="3" t="s">
        <v>2835</v>
      </c>
      <c r="J1391" s="4">
        <v>1</v>
      </c>
      <c r="K1391" s="4">
        <v>0</v>
      </c>
      <c r="L1391" s="4">
        <v>0</v>
      </c>
      <c r="M1391" s="4">
        <v>22</v>
      </c>
      <c r="N1391" s="4">
        <v>0</v>
      </c>
      <c r="O1391" s="4">
        <v>21</v>
      </c>
      <c r="P1391" s="4">
        <v>2</v>
      </c>
      <c r="Q1391" s="5">
        <v>4.97</v>
      </c>
      <c r="R1391" s="5">
        <v>3.71</v>
      </c>
      <c r="S1391" s="5">
        <v>1.26</v>
      </c>
      <c r="T1391" s="4">
        <v>0</v>
      </c>
      <c r="U1391" s="4">
        <v>0</v>
      </c>
      <c r="V1391" s="4">
        <v>0</v>
      </c>
      <c r="W1391" s="5">
        <v>2.75</v>
      </c>
      <c r="X1391" s="5">
        <v>3.9</v>
      </c>
      <c r="Y1391" s="4">
        <v>1</v>
      </c>
      <c r="Z1391" s="5">
        <v>4.97</v>
      </c>
      <c r="AA1391" s="5">
        <v>3.71</v>
      </c>
      <c r="AB1391" s="5">
        <v>1.26</v>
      </c>
      <c r="AC1391" s="4">
        <v>0</v>
      </c>
      <c r="AD1391" s="5">
        <v>4.97</v>
      </c>
      <c r="AE1391" s="5">
        <v>3.71</v>
      </c>
      <c r="AF1391" s="5">
        <v>1.26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2836</v>
      </c>
      <c r="B1392" s="3" t="s">
        <v>41</v>
      </c>
      <c r="C1392" s="3" t="s">
        <v>2837</v>
      </c>
      <c r="D1392" s="3" t="s">
        <v>43</v>
      </c>
      <c r="E1392" s="3" t="s">
        <v>42</v>
      </c>
      <c r="F1392" s="3" t="s">
        <v>44</v>
      </c>
      <c r="G1392" s="3" t="s">
        <v>2838</v>
      </c>
      <c r="H1392" s="3"/>
      <c r="I1392" s="3"/>
      <c r="J1392" s="4">
        <v>10</v>
      </c>
      <c r="K1392" s="4">
        <v>1</v>
      </c>
      <c r="L1392" s="4">
        <v>0</v>
      </c>
      <c r="M1392" s="4">
        <v>175</v>
      </c>
      <c r="N1392" s="4">
        <v>0</v>
      </c>
      <c r="O1392" s="4">
        <v>53</v>
      </c>
      <c r="P1392" s="4">
        <v>12</v>
      </c>
      <c r="Q1392" s="4">
        <v>97.35</v>
      </c>
      <c r="R1392" s="5">
        <v>72.010000000000005</v>
      </c>
      <c r="S1392" s="5">
        <v>25.34</v>
      </c>
      <c r="T1392" s="4">
        <v>0</v>
      </c>
      <c r="U1392" s="4">
        <v>0</v>
      </c>
      <c r="V1392" s="4">
        <v>0</v>
      </c>
      <c r="W1392" s="5">
        <v>35.119999999999997</v>
      </c>
      <c r="X1392" s="5">
        <v>35.770000000000003</v>
      </c>
      <c r="Y1392" s="4">
        <v>1</v>
      </c>
      <c r="Z1392" s="4">
        <v>97.35</v>
      </c>
      <c r="AA1392" s="5">
        <v>72.010000000000005</v>
      </c>
      <c r="AB1392" s="5">
        <v>25.34</v>
      </c>
      <c r="AC1392" s="4">
        <v>0</v>
      </c>
      <c r="AD1392" s="4">
        <v>97.35</v>
      </c>
      <c r="AE1392" s="5">
        <v>72.010000000000005</v>
      </c>
      <c r="AF1392" s="5">
        <v>25.34</v>
      </c>
      <c r="AG1392" s="4">
        <v>0</v>
      </c>
      <c r="AH1392" s="5">
        <v>7.33</v>
      </c>
      <c r="AI1392" s="5">
        <v>6.1</v>
      </c>
      <c r="AJ1392" s="5">
        <v>1.23</v>
      </c>
      <c r="AK1392" s="4">
        <v>0</v>
      </c>
      <c r="AL1392" s="5">
        <v>0.11</v>
      </c>
      <c r="AM1392" s="5">
        <v>0.03</v>
      </c>
      <c r="AN1392" s="4">
        <v>0</v>
      </c>
    </row>
    <row r="1393" spans="1:40" ht="13.5" customHeight="1" x14ac:dyDescent="0.15">
      <c r="A1393" s="3" t="s">
        <v>2839</v>
      </c>
      <c r="B1393" s="3" t="s">
        <v>41</v>
      </c>
      <c r="C1393" s="3" t="s">
        <v>2837</v>
      </c>
      <c r="D1393" s="3" t="s">
        <v>49</v>
      </c>
      <c r="E1393" s="3" t="s">
        <v>42</v>
      </c>
      <c r="F1393" s="3" t="s">
        <v>44</v>
      </c>
      <c r="G1393" s="3" t="s">
        <v>2838</v>
      </c>
      <c r="H1393" s="3" t="s">
        <v>2840</v>
      </c>
      <c r="I1393" s="3"/>
      <c r="J1393" s="4">
        <v>6</v>
      </c>
      <c r="K1393" s="4">
        <v>1</v>
      </c>
      <c r="L1393" s="4">
        <v>0</v>
      </c>
      <c r="M1393" s="4">
        <v>72</v>
      </c>
      <c r="N1393" s="4">
        <v>0</v>
      </c>
      <c r="O1393" s="4">
        <v>28</v>
      </c>
      <c r="P1393" s="4">
        <v>7</v>
      </c>
      <c r="Q1393" s="4">
        <v>48.54</v>
      </c>
      <c r="R1393" s="5">
        <v>34.71</v>
      </c>
      <c r="S1393" s="5">
        <v>13.83</v>
      </c>
      <c r="T1393" s="4">
        <v>0</v>
      </c>
      <c r="U1393" s="4">
        <v>0</v>
      </c>
      <c r="V1393" s="4">
        <v>0</v>
      </c>
      <c r="W1393" s="5">
        <v>16.829999999999998</v>
      </c>
      <c r="X1393" s="5">
        <v>15.06</v>
      </c>
      <c r="Y1393" s="4">
        <v>1</v>
      </c>
      <c r="Z1393" s="4">
        <v>48.54</v>
      </c>
      <c r="AA1393" s="5">
        <v>34.71</v>
      </c>
      <c r="AB1393" s="5">
        <v>13.83</v>
      </c>
      <c r="AC1393" s="4">
        <v>0</v>
      </c>
      <c r="AD1393" s="4">
        <v>48.54</v>
      </c>
      <c r="AE1393" s="5">
        <v>34.71</v>
      </c>
      <c r="AF1393" s="5">
        <v>13.83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2841</v>
      </c>
      <c r="B1394" s="3" t="s">
        <v>41</v>
      </c>
      <c r="C1394" s="3" t="s">
        <v>2837</v>
      </c>
      <c r="D1394" s="3" t="s">
        <v>49</v>
      </c>
      <c r="E1394" s="3" t="s">
        <v>51</v>
      </c>
      <c r="F1394" s="3" t="s">
        <v>44</v>
      </c>
      <c r="G1394" s="3" t="s">
        <v>2838</v>
      </c>
      <c r="H1394" s="3" t="s">
        <v>2840</v>
      </c>
      <c r="I1394" s="3" t="s">
        <v>2842</v>
      </c>
      <c r="J1394" s="4">
        <v>1</v>
      </c>
      <c r="K1394" s="4">
        <v>0</v>
      </c>
      <c r="L1394" s="4">
        <v>0</v>
      </c>
      <c r="M1394" s="4">
        <v>2</v>
      </c>
      <c r="N1394" s="4">
        <v>0</v>
      </c>
      <c r="O1394" s="4">
        <v>0</v>
      </c>
      <c r="P1394" s="4">
        <v>0</v>
      </c>
      <c r="Q1394" s="5">
        <v>1.21</v>
      </c>
      <c r="R1394" s="5">
        <v>1.03</v>
      </c>
      <c r="S1394" s="5">
        <v>0.18</v>
      </c>
      <c r="T1394" s="4">
        <v>0</v>
      </c>
      <c r="U1394" s="4">
        <v>0</v>
      </c>
      <c r="V1394" s="4">
        <v>0</v>
      </c>
      <c r="W1394" s="5">
        <v>0.35</v>
      </c>
      <c r="X1394" s="5">
        <v>0.55000000000000004</v>
      </c>
      <c r="Y1394" s="4">
        <v>0</v>
      </c>
      <c r="Z1394" s="5">
        <v>1.21</v>
      </c>
      <c r="AA1394" s="5">
        <v>1.03</v>
      </c>
      <c r="AB1394" s="5">
        <v>0.18</v>
      </c>
      <c r="AC1394" s="4">
        <v>0</v>
      </c>
      <c r="AD1394" s="5">
        <v>1.21</v>
      </c>
      <c r="AE1394" s="5">
        <v>1.03</v>
      </c>
      <c r="AF1394" s="5">
        <v>0.18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2843</v>
      </c>
      <c r="B1395" s="3" t="s">
        <v>41</v>
      </c>
      <c r="C1395" s="3" t="s">
        <v>2837</v>
      </c>
      <c r="D1395" s="3" t="s">
        <v>49</v>
      </c>
      <c r="E1395" s="3" t="s">
        <v>54</v>
      </c>
      <c r="F1395" s="3" t="s">
        <v>44</v>
      </c>
      <c r="G1395" s="3" t="s">
        <v>2838</v>
      </c>
      <c r="H1395" s="3" t="s">
        <v>2840</v>
      </c>
      <c r="I1395" s="3" t="s">
        <v>2844</v>
      </c>
      <c r="J1395" s="4">
        <v>1</v>
      </c>
      <c r="K1395" s="4">
        <v>0</v>
      </c>
      <c r="L1395" s="4">
        <v>0</v>
      </c>
      <c r="M1395" s="4">
        <v>5</v>
      </c>
      <c r="N1395" s="4">
        <v>0</v>
      </c>
      <c r="O1395" s="4">
        <v>1</v>
      </c>
      <c r="P1395" s="4">
        <v>0</v>
      </c>
      <c r="Q1395" s="5">
        <v>2.66</v>
      </c>
      <c r="R1395" s="5">
        <v>2.2599999999999998</v>
      </c>
      <c r="S1395" s="5">
        <v>0.4</v>
      </c>
      <c r="T1395" s="4">
        <v>0</v>
      </c>
      <c r="U1395" s="4">
        <v>0</v>
      </c>
      <c r="V1395" s="4">
        <v>0</v>
      </c>
      <c r="W1395" s="5">
        <v>0.77</v>
      </c>
      <c r="X1395" s="5">
        <v>1.2</v>
      </c>
      <c r="Y1395" s="4">
        <v>0</v>
      </c>
      <c r="Z1395" s="5">
        <v>2.66</v>
      </c>
      <c r="AA1395" s="5">
        <v>2.2599999999999998</v>
      </c>
      <c r="AB1395" s="5">
        <v>0.4</v>
      </c>
      <c r="AC1395" s="4">
        <v>0</v>
      </c>
      <c r="AD1395" s="5">
        <v>2.66</v>
      </c>
      <c r="AE1395" s="5">
        <v>2.2599999999999998</v>
      </c>
      <c r="AF1395" s="5">
        <v>0.4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2845</v>
      </c>
      <c r="B1396" s="3" t="s">
        <v>41</v>
      </c>
      <c r="C1396" s="3" t="s">
        <v>2837</v>
      </c>
      <c r="D1396" s="3" t="s">
        <v>49</v>
      </c>
      <c r="E1396" s="3" t="s">
        <v>57</v>
      </c>
      <c r="F1396" s="3" t="s">
        <v>44</v>
      </c>
      <c r="G1396" s="3" t="s">
        <v>2838</v>
      </c>
      <c r="H1396" s="3" t="s">
        <v>2840</v>
      </c>
      <c r="I1396" s="3" t="s">
        <v>2846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2847</v>
      </c>
      <c r="B1397" s="3" t="s">
        <v>41</v>
      </c>
      <c r="C1397" s="3" t="s">
        <v>2837</v>
      </c>
      <c r="D1397" s="3" t="s">
        <v>49</v>
      </c>
      <c r="E1397" s="3" t="s">
        <v>60</v>
      </c>
      <c r="F1397" s="3" t="s">
        <v>44</v>
      </c>
      <c r="G1397" s="3" t="s">
        <v>2838</v>
      </c>
      <c r="H1397" s="3" t="s">
        <v>2840</v>
      </c>
      <c r="I1397" s="3" t="s">
        <v>2848</v>
      </c>
      <c r="J1397" s="4">
        <v>2</v>
      </c>
      <c r="K1397" s="4">
        <v>1</v>
      </c>
      <c r="L1397" s="4">
        <v>0</v>
      </c>
      <c r="M1397" s="4">
        <v>13</v>
      </c>
      <c r="N1397" s="4">
        <v>0</v>
      </c>
      <c r="O1397" s="4">
        <v>4</v>
      </c>
      <c r="P1397" s="4">
        <v>0</v>
      </c>
      <c r="Q1397" s="5">
        <v>5.3</v>
      </c>
      <c r="R1397" s="5">
        <v>2.96</v>
      </c>
      <c r="S1397" s="5">
        <v>2.33</v>
      </c>
      <c r="T1397" s="4">
        <v>0</v>
      </c>
      <c r="U1397" s="4">
        <v>0</v>
      </c>
      <c r="V1397" s="4">
        <v>0</v>
      </c>
      <c r="W1397" s="5">
        <v>1.24</v>
      </c>
      <c r="X1397" s="5">
        <v>0.9</v>
      </c>
      <c r="Y1397" s="4">
        <v>1</v>
      </c>
      <c r="Z1397" s="5">
        <v>5.3</v>
      </c>
      <c r="AA1397" s="5">
        <v>2.96</v>
      </c>
      <c r="AB1397" s="5">
        <v>2.33</v>
      </c>
      <c r="AC1397" s="4">
        <v>0</v>
      </c>
      <c r="AD1397" s="5">
        <v>5.3</v>
      </c>
      <c r="AE1397" s="5">
        <v>2.96</v>
      </c>
      <c r="AF1397" s="5">
        <v>2.33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2849</v>
      </c>
      <c r="B1398" s="3" t="s">
        <v>41</v>
      </c>
      <c r="C1398" s="3" t="s">
        <v>2837</v>
      </c>
      <c r="D1398" s="3" t="s">
        <v>49</v>
      </c>
      <c r="E1398" s="3" t="s">
        <v>63</v>
      </c>
      <c r="F1398" s="3" t="s">
        <v>44</v>
      </c>
      <c r="G1398" s="3" t="s">
        <v>2838</v>
      </c>
      <c r="H1398" s="3" t="s">
        <v>2840</v>
      </c>
      <c r="I1398" s="3" t="s">
        <v>2850</v>
      </c>
      <c r="J1398" s="4">
        <v>1</v>
      </c>
      <c r="K1398" s="4">
        <v>0</v>
      </c>
      <c r="L1398" s="4">
        <v>0</v>
      </c>
      <c r="M1398" s="4">
        <v>4</v>
      </c>
      <c r="N1398" s="4">
        <v>0</v>
      </c>
      <c r="O1398" s="4">
        <v>1</v>
      </c>
      <c r="P1398" s="4">
        <v>0</v>
      </c>
      <c r="Q1398" s="5">
        <v>3.22</v>
      </c>
      <c r="R1398" s="5">
        <v>1.92</v>
      </c>
      <c r="S1398" s="5">
        <v>1.3</v>
      </c>
      <c r="T1398" s="4">
        <v>0</v>
      </c>
      <c r="U1398" s="4">
        <v>0</v>
      </c>
      <c r="V1398" s="4">
        <v>0</v>
      </c>
      <c r="W1398" s="5">
        <v>0.96</v>
      </c>
      <c r="X1398" s="5">
        <v>0.53</v>
      </c>
      <c r="Y1398" s="4">
        <v>1</v>
      </c>
      <c r="Z1398" s="5">
        <v>3.22</v>
      </c>
      <c r="AA1398" s="5">
        <v>1.92</v>
      </c>
      <c r="AB1398" s="5">
        <v>1.3</v>
      </c>
      <c r="AC1398" s="4">
        <v>0</v>
      </c>
      <c r="AD1398" s="5">
        <v>3.22</v>
      </c>
      <c r="AE1398" s="5">
        <v>1.92</v>
      </c>
      <c r="AF1398" s="5">
        <v>1.3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2851</v>
      </c>
      <c r="B1399" s="3" t="s">
        <v>41</v>
      </c>
      <c r="C1399" s="3" t="s">
        <v>2837</v>
      </c>
      <c r="D1399" s="3" t="s">
        <v>49</v>
      </c>
      <c r="E1399" s="3" t="s">
        <v>66</v>
      </c>
      <c r="F1399" s="3" t="s">
        <v>44</v>
      </c>
      <c r="G1399" s="3" t="s">
        <v>2838</v>
      </c>
      <c r="H1399" s="3" t="s">
        <v>2840</v>
      </c>
      <c r="I1399" s="3" t="s">
        <v>2852</v>
      </c>
      <c r="J1399" s="4">
        <v>2</v>
      </c>
      <c r="K1399" s="4">
        <v>1</v>
      </c>
      <c r="L1399" s="4">
        <v>0</v>
      </c>
      <c r="M1399" s="4">
        <v>15</v>
      </c>
      <c r="N1399" s="4">
        <v>0</v>
      </c>
      <c r="O1399" s="4">
        <v>4</v>
      </c>
      <c r="P1399" s="4">
        <v>2</v>
      </c>
      <c r="Q1399" s="5">
        <v>13.12</v>
      </c>
      <c r="R1399" s="5">
        <v>8.98</v>
      </c>
      <c r="S1399" s="5">
        <v>4.1399999999999997</v>
      </c>
      <c r="T1399" s="4">
        <v>0</v>
      </c>
      <c r="U1399" s="4">
        <v>0</v>
      </c>
      <c r="V1399" s="4">
        <v>0</v>
      </c>
      <c r="W1399" s="5">
        <v>4.4800000000000004</v>
      </c>
      <c r="X1399" s="5">
        <v>2.5499999999999998</v>
      </c>
      <c r="Y1399" s="4">
        <v>1</v>
      </c>
      <c r="Z1399" s="5">
        <v>13.12</v>
      </c>
      <c r="AA1399" s="5">
        <v>8.98</v>
      </c>
      <c r="AB1399" s="5">
        <v>4.1399999999999997</v>
      </c>
      <c r="AC1399" s="4">
        <v>0</v>
      </c>
      <c r="AD1399" s="5">
        <v>13.12</v>
      </c>
      <c r="AE1399" s="5">
        <v>8.98</v>
      </c>
      <c r="AF1399" s="5">
        <v>4.1399999999999997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2853</v>
      </c>
      <c r="B1400" s="3" t="s">
        <v>41</v>
      </c>
      <c r="C1400" s="3" t="s">
        <v>2837</v>
      </c>
      <c r="D1400" s="3" t="s">
        <v>49</v>
      </c>
      <c r="E1400" s="3" t="s">
        <v>69</v>
      </c>
      <c r="F1400" s="3" t="s">
        <v>44</v>
      </c>
      <c r="G1400" s="3" t="s">
        <v>2838</v>
      </c>
      <c r="H1400" s="3" t="s">
        <v>2840</v>
      </c>
      <c r="I1400" s="3" t="s">
        <v>2854</v>
      </c>
      <c r="J1400" s="4">
        <v>2</v>
      </c>
      <c r="K1400" s="4">
        <v>1</v>
      </c>
      <c r="L1400" s="4">
        <v>0</v>
      </c>
      <c r="M1400" s="4">
        <v>7</v>
      </c>
      <c r="N1400" s="4">
        <v>0</v>
      </c>
      <c r="O1400" s="4">
        <v>5</v>
      </c>
      <c r="P1400" s="4">
        <v>1</v>
      </c>
      <c r="Q1400" s="5">
        <v>3.62</v>
      </c>
      <c r="R1400" s="5">
        <v>2.67</v>
      </c>
      <c r="S1400" s="5">
        <v>0.95</v>
      </c>
      <c r="T1400" s="4">
        <v>0</v>
      </c>
      <c r="U1400" s="4">
        <v>0</v>
      </c>
      <c r="V1400" s="4">
        <v>0</v>
      </c>
      <c r="W1400" s="5">
        <v>1.52</v>
      </c>
      <c r="X1400" s="5">
        <v>1.38</v>
      </c>
      <c r="Y1400" s="4">
        <v>1</v>
      </c>
      <c r="Z1400" s="5">
        <v>3.62</v>
      </c>
      <c r="AA1400" s="5">
        <v>2.67</v>
      </c>
      <c r="AB1400" s="5">
        <v>0.95</v>
      </c>
      <c r="AC1400" s="4">
        <v>0</v>
      </c>
      <c r="AD1400" s="5">
        <v>3.62</v>
      </c>
      <c r="AE1400" s="5">
        <v>2.67</v>
      </c>
      <c r="AF1400" s="5">
        <v>0.95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2855</v>
      </c>
      <c r="B1401" s="3" t="s">
        <v>41</v>
      </c>
      <c r="C1401" s="3" t="s">
        <v>2837</v>
      </c>
      <c r="D1401" s="3" t="s">
        <v>49</v>
      </c>
      <c r="E1401" s="3" t="s">
        <v>72</v>
      </c>
      <c r="F1401" s="3" t="s">
        <v>44</v>
      </c>
      <c r="G1401" s="3" t="s">
        <v>2838</v>
      </c>
      <c r="H1401" s="3" t="s">
        <v>2840</v>
      </c>
      <c r="I1401" s="3" t="s">
        <v>2856</v>
      </c>
      <c r="J1401" s="4">
        <v>2</v>
      </c>
      <c r="K1401" s="4">
        <v>1</v>
      </c>
      <c r="L1401" s="4">
        <v>0</v>
      </c>
      <c r="M1401" s="4">
        <v>14</v>
      </c>
      <c r="N1401" s="4">
        <v>0</v>
      </c>
      <c r="O1401" s="4">
        <v>10</v>
      </c>
      <c r="P1401" s="4">
        <v>3</v>
      </c>
      <c r="Q1401" s="5">
        <v>10.24</v>
      </c>
      <c r="R1401" s="5">
        <v>8.61</v>
      </c>
      <c r="S1401" s="5">
        <v>1.64</v>
      </c>
      <c r="T1401" s="4">
        <v>0</v>
      </c>
      <c r="U1401" s="4">
        <v>0</v>
      </c>
      <c r="V1401" s="4">
        <v>0</v>
      </c>
      <c r="W1401" s="5">
        <v>4.37</v>
      </c>
      <c r="X1401" s="5">
        <v>6.17</v>
      </c>
      <c r="Y1401" s="4">
        <v>1</v>
      </c>
      <c r="Z1401" s="5">
        <v>10.24</v>
      </c>
      <c r="AA1401" s="5">
        <v>8.61</v>
      </c>
      <c r="AB1401" s="5">
        <v>1.64</v>
      </c>
      <c r="AC1401" s="4">
        <v>0</v>
      </c>
      <c r="AD1401" s="5">
        <v>10.24</v>
      </c>
      <c r="AE1401" s="5">
        <v>8.61</v>
      </c>
      <c r="AF1401" s="5">
        <v>1.64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2857</v>
      </c>
      <c r="B1402" s="3" t="s">
        <v>41</v>
      </c>
      <c r="C1402" s="3" t="s">
        <v>2837</v>
      </c>
      <c r="D1402" s="3" t="s">
        <v>49</v>
      </c>
      <c r="E1402" s="3" t="s">
        <v>75</v>
      </c>
      <c r="F1402" s="3" t="s">
        <v>44</v>
      </c>
      <c r="G1402" s="3" t="s">
        <v>2838</v>
      </c>
      <c r="H1402" s="3" t="s">
        <v>2840</v>
      </c>
      <c r="I1402" s="3" t="s">
        <v>2858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2859</v>
      </c>
      <c r="B1403" s="3" t="s">
        <v>41</v>
      </c>
      <c r="C1403" s="3" t="s">
        <v>2837</v>
      </c>
      <c r="D1403" s="3" t="s">
        <v>49</v>
      </c>
      <c r="E1403" s="3" t="s">
        <v>78</v>
      </c>
      <c r="F1403" s="3" t="s">
        <v>44</v>
      </c>
      <c r="G1403" s="3" t="s">
        <v>2838</v>
      </c>
      <c r="H1403" s="3" t="s">
        <v>2840</v>
      </c>
      <c r="I1403" s="3" t="s">
        <v>2860</v>
      </c>
      <c r="J1403" s="4">
        <v>2</v>
      </c>
      <c r="K1403" s="4">
        <v>1</v>
      </c>
      <c r="L1403" s="4">
        <v>0</v>
      </c>
      <c r="M1403" s="4">
        <v>11</v>
      </c>
      <c r="N1403" s="4">
        <v>0</v>
      </c>
      <c r="O1403" s="4">
        <v>3</v>
      </c>
      <c r="P1403" s="4">
        <v>1</v>
      </c>
      <c r="Q1403" s="5">
        <v>9.18</v>
      </c>
      <c r="R1403" s="5">
        <v>6.29</v>
      </c>
      <c r="S1403" s="5">
        <v>2.9</v>
      </c>
      <c r="T1403" s="4">
        <v>0</v>
      </c>
      <c r="U1403" s="4">
        <v>0</v>
      </c>
      <c r="V1403" s="4">
        <v>0</v>
      </c>
      <c r="W1403" s="5">
        <v>3.13</v>
      </c>
      <c r="X1403" s="5">
        <v>1.79</v>
      </c>
      <c r="Y1403" s="4">
        <v>1</v>
      </c>
      <c r="Z1403" s="5">
        <v>9.18</v>
      </c>
      <c r="AA1403" s="5">
        <v>6.29</v>
      </c>
      <c r="AB1403" s="5">
        <v>2.9</v>
      </c>
      <c r="AC1403" s="4">
        <v>0</v>
      </c>
      <c r="AD1403" s="5">
        <v>9.18</v>
      </c>
      <c r="AE1403" s="5">
        <v>6.29</v>
      </c>
      <c r="AF1403" s="5">
        <v>2.9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2861</v>
      </c>
      <c r="B1404" s="3" t="s">
        <v>41</v>
      </c>
      <c r="C1404" s="3" t="s">
        <v>2837</v>
      </c>
      <c r="D1404" s="3" t="s">
        <v>156</v>
      </c>
      <c r="E1404" s="3" t="s">
        <v>42</v>
      </c>
      <c r="F1404" s="3" t="s">
        <v>44</v>
      </c>
      <c r="G1404" s="3" t="s">
        <v>2838</v>
      </c>
      <c r="H1404" s="3" t="s">
        <v>2862</v>
      </c>
      <c r="I1404" s="3"/>
      <c r="J1404" s="4">
        <v>2</v>
      </c>
      <c r="K1404" s="4">
        <v>0</v>
      </c>
      <c r="L1404" s="4">
        <v>0</v>
      </c>
      <c r="M1404" s="4">
        <v>26</v>
      </c>
      <c r="N1404" s="4">
        <v>0</v>
      </c>
      <c r="O1404" s="4">
        <v>5</v>
      </c>
      <c r="P1404" s="4">
        <v>2</v>
      </c>
      <c r="Q1404" s="5">
        <v>12.38</v>
      </c>
      <c r="R1404" s="5">
        <v>8.91</v>
      </c>
      <c r="S1404" s="5">
        <v>3.46</v>
      </c>
      <c r="T1404" s="4">
        <v>0</v>
      </c>
      <c r="U1404" s="4">
        <v>0</v>
      </c>
      <c r="V1404" s="4">
        <v>0</v>
      </c>
      <c r="W1404" s="5">
        <v>3.08</v>
      </c>
      <c r="X1404" s="5">
        <v>2.29</v>
      </c>
      <c r="Y1404" s="4">
        <v>1</v>
      </c>
      <c r="Z1404" s="5">
        <v>12.38</v>
      </c>
      <c r="AA1404" s="5">
        <v>8.91</v>
      </c>
      <c r="AB1404" s="5">
        <v>3.46</v>
      </c>
      <c r="AC1404" s="4">
        <v>0</v>
      </c>
      <c r="AD1404" s="5">
        <v>12.38</v>
      </c>
      <c r="AE1404" s="5">
        <v>8.91</v>
      </c>
      <c r="AF1404" s="5">
        <v>3.46</v>
      </c>
      <c r="AG1404" s="4">
        <v>0</v>
      </c>
      <c r="AH1404" s="5">
        <v>7.33</v>
      </c>
      <c r="AI1404" s="5">
        <v>6.1</v>
      </c>
      <c r="AJ1404" s="5">
        <v>1.23</v>
      </c>
      <c r="AK1404" s="4">
        <v>0</v>
      </c>
      <c r="AL1404" s="5">
        <v>0.11</v>
      </c>
      <c r="AM1404" s="5">
        <v>0.03</v>
      </c>
      <c r="AN1404" s="4">
        <v>0</v>
      </c>
    </row>
    <row r="1405" spans="1:40" ht="13.5" customHeight="1" x14ac:dyDescent="0.15">
      <c r="A1405" s="3" t="s">
        <v>2863</v>
      </c>
      <c r="B1405" s="3" t="s">
        <v>41</v>
      </c>
      <c r="C1405" s="3" t="s">
        <v>2837</v>
      </c>
      <c r="D1405" s="3" t="s">
        <v>156</v>
      </c>
      <c r="E1405" s="3" t="s">
        <v>51</v>
      </c>
      <c r="F1405" s="3" t="s">
        <v>44</v>
      </c>
      <c r="G1405" s="3" t="s">
        <v>2838</v>
      </c>
      <c r="H1405" s="3" t="s">
        <v>2862</v>
      </c>
      <c r="I1405" s="3" t="s">
        <v>2864</v>
      </c>
      <c r="J1405" s="4">
        <v>1</v>
      </c>
      <c r="K1405" s="4">
        <v>0</v>
      </c>
      <c r="L1405" s="4">
        <v>0</v>
      </c>
      <c r="M1405" s="4">
        <v>7</v>
      </c>
      <c r="N1405" s="4">
        <v>0</v>
      </c>
      <c r="O1405" s="4">
        <v>3</v>
      </c>
      <c r="P1405" s="4">
        <v>0</v>
      </c>
      <c r="Q1405" s="5">
        <v>3.03</v>
      </c>
      <c r="R1405" s="5">
        <v>1.69</v>
      </c>
      <c r="S1405" s="5">
        <v>1.34</v>
      </c>
      <c r="T1405" s="4">
        <v>0</v>
      </c>
      <c r="U1405" s="4">
        <v>0</v>
      </c>
      <c r="V1405" s="4">
        <v>0</v>
      </c>
      <c r="W1405" s="5">
        <v>0.28999999999999998</v>
      </c>
      <c r="X1405" s="5">
        <v>0.49</v>
      </c>
      <c r="Y1405" s="4">
        <v>1</v>
      </c>
      <c r="Z1405" s="5">
        <v>3.03</v>
      </c>
      <c r="AA1405" s="5">
        <v>1.69</v>
      </c>
      <c r="AB1405" s="5">
        <v>1.34</v>
      </c>
      <c r="AC1405" s="4">
        <v>0</v>
      </c>
      <c r="AD1405" s="5">
        <v>3.03</v>
      </c>
      <c r="AE1405" s="5">
        <v>1.69</v>
      </c>
      <c r="AF1405" s="5">
        <v>1.34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2865</v>
      </c>
      <c r="B1406" s="3" t="s">
        <v>41</v>
      </c>
      <c r="C1406" s="3" t="s">
        <v>2837</v>
      </c>
      <c r="D1406" s="3" t="s">
        <v>156</v>
      </c>
      <c r="E1406" s="3" t="s">
        <v>54</v>
      </c>
      <c r="F1406" s="3" t="s">
        <v>44</v>
      </c>
      <c r="G1406" s="3" t="s">
        <v>2838</v>
      </c>
      <c r="H1406" s="3" t="s">
        <v>2862</v>
      </c>
      <c r="I1406" s="3" t="s">
        <v>2866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2867</v>
      </c>
      <c r="B1407" s="3" t="s">
        <v>41</v>
      </c>
      <c r="C1407" s="3" t="s">
        <v>2837</v>
      </c>
      <c r="D1407" s="3" t="s">
        <v>156</v>
      </c>
      <c r="E1407" s="3" t="s">
        <v>57</v>
      </c>
      <c r="F1407" s="3" t="s">
        <v>44</v>
      </c>
      <c r="G1407" s="3" t="s">
        <v>2838</v>
      </c>
      <c r="H1407" s="3" t="s">
        <v>2862</v>
      </c>
      <c r="I1407" s="3" t="s">
        <v>2868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2869</v>
      </c>
      <c r="B1408" s="3" t="s">
        <v>41</v>
      </c>
      <c r="C1408" s="3" t="s">
        <v>2837</v>
      </c>
      <c r="D1408" s="3" t="s">
        <v>156</v>
      </c>
      <c r="E1408" s="3" t="s">
        <v>60</v>
      </c>
      <c r="F1408" s="3" t="s">
        <v>44</v>
      </c>
      <c r="G1408" s="3" t="s">
        <v>2838</v>
      </c>
      <c r="H1408" s="3" t="s">
        <v>2862</v>
      </c>
      <c r="I1408" s="3" t="s">
        <v>2870</v>
      </c>
      <c r="J1408" s="4">
        <v>1</v>
      </c>
      <c r="K1408" s="4">
        <v>0</v>
      </c>
      <c r="L1408" s="4">
        <v>0</v>
      </c>
      <c r="M1408" s="4">
        <v>15</v>
      </c>
      <c r="N1408" s="4">
        <v>0</v>
      </c>
      <c r="O1408" s="4">
        <v>0</v>
      </c>
      <c r="P1408" s="4">
        <v>2</v>
      </c>
      <c r="Q1408" s="5">
        <v>7.33</v>
      </c>
      <c r="R1408" s="5">
        <v>6.1</v>
      </c>
      <c r="S1408" s="5">
        <v>1.23</v>
      </c>
      <c r="T1408" s="4">
        <v>0</v>
      </c>
      <c r="U1408" s="4">
        <v>0</v>
      </c>
      <c r="V1408" s="4">
        <v>0</v>
      </c>
      <c r="W1408" s="5">
        <v>2.6</v>
      </c>
      <c r="X1408" s="5">
        <v>1.46</v>
      </c>
      <c r="Y1408" s="4">
        <v>1</v>
      </c>
      <c r="Z1408" s="5">
        <v>7.33</v>
      </c>
      <c r="AA1408" s="5">
        <v>6.1</v>
      </c>
      <c r="AB1408" s="5">
        <v>1.23</v>
      </c>
      <c r="AC1408" s="4">
        <v>0</v>
      </c>
      <c r="AD1408" s="5">
        <v>7.33</v>
      </c>
      <c r="AE1408" s="5">
        <v>6.1</v>
      </c>
      <c r="AF1408" s="5">
        <v>1.23</v>
      </c>
      <c r="AG1408" s="4">
        <v>0</v>
      </c>
      <c r="AH1408" s="5">
        <v>7.33</v>
      </c>
      <c r="AI1408" s="5">
        <v>6.1</v>
      </c>
      <c r="AJ1408" s="5">
        <v>1.23</v>
      </c>
      <c r="AK1408" s="4">
        <v>0</v>
      </c>
      <c r="AL1408" s="5">
        <v>0.11</v>
      </c>
      <c r="AM1408" s="5">
        <v>0.03</v>
      </c>
      <c r="AN1408" s="4">
        <v>0</v>
      </c>
    </row>
    <row r="1409" spans="1:40" ht="13.5" customHeight="1" x14ac:dyDescent="0.15">
      <c r="A1409" s="3" t="s">
        <v>2871</v>
      </c>
      <c r="B1409" s="3" t="s">
        <v>41</v>
      </c>
      <c r="C1409" s="3" t="s">
        <v>2837</v>
      </c>
      <c r="D1409" s="3" t="s">
        <v>156</v>
      </c>
      <c r="E1409" s="3" t="s">
        <v>63</v>
      </c>
      <c r="F1409" s="3" t="s">
        <v>44</v>
      </c>
      <c r="G1409" s="3" t="s">
        <v>2838</v>
      </c>
      <c r="H1409" s="3" t="s">
        <v>2862</v>
      </c>
      <c r="I1409" s="3" t="s">
        <v>2332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2872</v>
      </c>
      <c r="B1410" s="3" t="s">
        <v>41</v>
      </c>
      <c r="C1410" s="3" t="s">
        <v>2837</v>
      </c>
      <c r="D1410" s="3" t="s">
        <v>156</v>
      </c>
      <c r="E1410" s="3" t="s">
        <v>66</v>
      </c>
      <c r="F1410" s="3" t="s">
        <v>44</v>
      </c>
      <c r="G1410" s="3" t="s">
        <v>2838</v>
      </c>
      <c r="H1410" s="3" t="s">
        <v>2862</v>
      </c>
      <c r="I1410" s="3" t="s">
        <v>2873</v>
      </c>
      <c r="J1410" s="4">
        <v>1</v>
      </c>
      <c r="K1410" s="4">
        <v>0</v>
      </c>
      <c r="L1410" s="4">
        <v>0</v>
      </c>
      <c r="M1410" s="4">
        <v>2</v>
      </c>
      <c r="N1410" s="4">
        <v>0</v>
      </c>
      <c r="O1410" s="4">
        <v>1</v>
      </c>
      <c r="P1410" s="4">
        <v>0</v>
      </c>
      <c r="Q1410" s="5">
        <v>0.72</v>
      </c>
      <c r="R1410" s="5">
        <v>0.4</v>
      </c>
      <c r="S1410" s="5">
        <v>0.32</v>
      </c>
      <c r="T1410" s="4">
        <v>0</v>
      </c>
      <c r="U1410" s="4">
        <v>0</v>
      </c>
      <c r="V1410" s="4">
        <v>0</v>
      </c>
      <c r="W1410" s="5">
        <v>7.0000000000000007E-2</v>
      </c>
      <c r="X1410" s="5">
        <v>0.12</v>
      </c>
      <c r="Y1410" s="4">
        <v>1</v>
      </c>
      <c r="Z1410" s="5">
        <v>0.72</v>
      </c>
      <c r="AA1410" s="5">
        <v>0.4</v>
      </c>
      <c r="AB1410" s="5">
        <v>0.32</v>
      </c>
      <c r="AC1410" s="4">
        <v>0</v>
      </c>
      <c r="AD1410" s="5">
        <v>0.72</v>
      </c>
      <c r="AE1410" s="5">
        <v>0.4</v>
      </c>
      <c r="AF1410" s="5">
        <v>0.32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2874</v>
      </c>
      <c r="B1411" s="3" t="s">
        <v>41</v>
      </c>
      <c r="C1411" s="3" t="s">
        <v>2837</v>
      </c>
      <c r="D1411" s="3" t="s">
        <v>156</v>
      </c>
      <c r="E1411" s="3" t="s">
        <v>69</v>
      </c>
      <c r="F1411" s="3" t="s">
        <v>44</v>
      </c>
      <c r="G1411" s="3" t="s">
        <v>2838</v>
      </c>
      <c r="H1411" s="3" t="s">
        <v>2862</v>
      </c>
      <c r="I1411" s="3" t="s">
        <v>2875</v>
      </c>
      <c r="J1411" s="4">
        <v>1</v>
      </c>
      <c r="K1411" s="4">
        <v>0</v>
      </c>
      <c r="L1411" s="4">
        <v>0</v>
      </c>
      <c r="M1411" s="4">
        <v>3</v>
      </c>
      <c r="N1411" s="4">
        <v>0</v>
      </c>
      <c r="O1411" s="4">
        <v>1</v>
      </c>
      <c r="P1411" s="4">
        <v>0</v>
      </c>
      <c r="Q1411" s="5">
        <v>1.3</v>
      </c>
      <c r="R1411" s="5">
        <v>0.72</v>
      </c>
      <c r="S1411" s="5">
        <v>0.57999999999999996</v>
      </c>
      <c r="T1411" s="4">
        <v>0</v>
      </c>
      <c r="U1411" s="4">
        <v>0</v>
      </c>
      <c r="V1411" s="4">
        <v>0</v>
      </c>
      <c r="W1411" s="5">
        <v>0.12</v>
      </c>
      <c r="X1411" s="5">
        <v>0.21</v>
      </c>
      <c r="Y1411" s="4">
        <v>1</v>
      </c>
      <c r="Z1411" s="5">
        <v>1.3</v>
      </c>
      <c r="AA1411" s="5">
        <v>0.72</v>
      </c>
      <c r="AB1411" s="5">
        <v>0.57999999999999996</v>
      </c>
      <c r="AC1411" s="4">
        <v>0</v>
      </c>
      <c r="AD1411" s="5">
        <v>1.3</v>
      </c>
      <c r="AE1411" s="5">
        <v>0.72</v>
      </c>
      <c r="AF1411" s="5">
        <v>0.57999999999999996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2876</v>
      </c>
      <c r="B1412" s="3" t="s">
        <v>41</v>
      </c>
      <c r="C1412" s="3" t="s">
        <v>2837</v>
      </c>
      <c r="D1412" s="3" t="s">
        <v>169</v>
      </c>
      <c r="E1412" s="3" t="s">
        <v>42</v>
      </c>
      <c r="F1412" s="3" t="s">
        <v>44</v>
      </c>
      <c r="G1412" s="3" t="s">
        <v>2838</v>
      </c>
      <c r="H1412" s="3" t="s">
        <v>2877</v>
      </c>
      <c r="I1412" s="3"/>
      <c r="J1412" s="4">
        <v>5</v>
      </c>
      <c r="K1412" s="4">
        <v>1</v>
      </c>
      <c r="L1412" s="4">
        <v>0</v>
      </c>
      <c r="M1412" s="4">
        <v>77</v>
      </c>
      <c r="N1412" s="4">
        <v>0</v>
      </c>
      <c r="O1412" s="4">
        <v>20</v>
      </c>
      <c r="P1412" s="4">
        <v>3</v>
      </c>
      <c r="Q1412" s="5">
        <v>36.43</v>
      </c>
      <c r="R1412" s="5">
        <v>28.38</v>
      </c>
      <c r="S1412" s="5">
        <v>8.0500000000000007</v>
      </c>
      <c r="T1412" s="4">
        <v>0</v>
      </c>
      <c r="U1412" s="4">
        <v>0</v>
      </c>
      <c r="V1412" s="4">
        <v>0</v>
      </c>
      <c r="W1412" s="5">
        <v>15.21</v>
      </c>
      <c r="X1412" s="5">
        <v>18.420000000000002</v>
      </c>
      <c r="Y1412" s="4">
        <v>1</v>
      </c>
      <c r="Z1412" s="5">
        <v>36.43</v>
      </c>
      <c r="AA1412" s="5">
        <v>28.38</v>
      </c>
      <c r="AB1412" s="5">
        <v>8.0500000000000007</v>
      </c>
      <c r="AC1412" s="4">
        <v>0</v>
      </c>
      <c r="AD1412" s="5">
        <v>36.43</v>
      </c>
      <c r="AE1412" s="5">
        <v>28.38</v>
      </c>
      <c r="AF1412" s="5">
        <v>8.0500000000000007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2878</v>
      </c>
      <c r="B1413" s="3" t="s">
        <v>41</v>
      </c>
      <c r="C1413" s="3" t="s">
        <v>2837</v>
      </c>
      <c r="D1413" s="3" t="s">
        <v>169</v>
      </c>
      <c r="E1413" s="3" t="s">
        <v>51</v>
      </c>
      <c r="F1413" s="3" t="s">
        <v>44</v>
      </c>
      <c r="G1413" s="3" t="s">
        <v>2838</v>
      </c>
      <c r="H1413" s="3" t="s">
        <v>2877</v>
      </c>
      <c r="I1413" s="3" t="s">
        <v>638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2879</v>
      </c>
      <c r="B1414" s="3" t="s">
        <v>41</v>
      </c>
      <c r="C1414" s="3" t="s">
        <v>2837</v>
      </c>
      <c r="D1414" s="3" t="s">
        <v>169</v>
      </c>
      <c r="E1414" s="3" t="s">
        <v>54</v>
      </c>
      <c r="F1414" s="3" t="s">
        <v>44</v>
      </c>
      <c r="G1414" s="3" t="s">
        <v>2838</v>
      </c>
      <c r="H1414" s="3" t="s">
        <v>2877</v>
      </c>
      <c r="I1414" s="3" t="s">
        <v>2880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2881</v>
      </c>
      <c r="B1415" s="3" t="s">
        <v>41</v>
      </c>
      <c r="C1415" s="3" t="s">
        <v>2837</v>
      </c>
      <c r="D1415" s="3" t="s">
        <v>169</v>
      </c>
      <c r="E1415" s="3" t="s">
        <v>57</v>
      </c>
      <c r="F1415" s="3" t="s">
        <v>44</v>
      </c>
      <c r="G1415" s="3" t="s">
        <v>2838</v>
      </c>
      <c r="H1415" s="3" t="s">
        <v>2877</v>
      </c>
      <c r="I1415" s="3" t="s">
        <v>2882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2883</v>
      </c>
      <c r="B1416" s="3" t="s">
        <v>41</v>
      </c>
      <c r="C1416" s="3" t="s">
        <v>2837</v>
      </c>
      <c r="D1416" s="3" t="s">
        <v>169</v>
      </c>
      <c r="E1416" s="3" t="s">
        <v>60</v>
      </c>
      <c r="F1416" s="3" t="s">
        <v>44</v>
      </c>
      <c r="G1416" s="3" t="s">
        <v>2838</v>
      </c>
      <c r="H1416" s="3" t="s">
        <v>2877</v>
      </c>
      <c r="I1416" s="3" t="s">
        <v>2884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2885</v>
      </c>
      <c r="B1417" s="3" t="s">
        <v>41</v>
      </c>
      <c r="C1417" s="3" t="s">
        <v>2837</v>
      </c>
      <c r="D1417" s="3" t="s">
        <v>169</v>
      </c>
      <c r="E1417" s="3" t="s">
        <v>63</v>
      </c>
      <c r="F1417" s="3" t="s">
        <v>44</v>
      </c>
      <c r="G1417" s="3" t="s">
        <v>2838</v>
      </c>
      <c r="H1417" s="3" t="s">
        <v>2877</v>
      </c>
      <c r="I1417" s="3" t="s">
        <v>1876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2886</v>
      </c>
      <c r="B1418" s="3" t="s">
        <v>41</v>
      </c>
      <c r="C1418" s="3" t="s">
        <v>2837</v>
      </c>
      <c r="D1418" s="3" t="s">
        <v>169</v>
      </c>
      <c r="E1418" s="3" t="s">
        <v>66</v>
      </c>
      <c r="F1418" s="3" t="s">
        <v>44</v>
      </c>
      <c r="G1418" s="3" t="s">
        <v>2838</v>
      </c>
      <c r="H1418" s="3" t="s">
        <v>2877</v>
      </c>
      <c r="I1418" s="3" t="s">
        <v>2887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2888</v>
      </c>
      <c r="B1419" s="3" t="s">
        <v>41</v>
      </c>
      <c r="C1419" s="3" t="s">
        <v>2837</v>
      </c>
      <c r="D1419" s="3" t="s">
        <v>169</v>
      </c>
      <c r="E1419" s="3" t="s">
        <v>69</v>
      </c>
      <c r="F1419" s="3" t="s">
        <v>44</v>
      </c>
      <c r="G1419" s="3" t="s">
        <v>2838</v>
      </c>
      <c r="H1419" s="3" t="s">
        <v>2877</v>
      </c>
      <c r="I1419" s="3" t="s">
        <v>1912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2889</v>
      </c>
      <c r="B1420" s="3" t="s">
        <v>41</v>
      </c>
      <c r="C1420" s="3" t="s">
        <v>2837</v>
      </c>
      <c r="D1420" s="3" t="s">
        <v>169</v>
      </c>
      <c r="E1420" s="3" t="s">
        <v>72</v>
      </c>
      <c r="F1420" s="3" t="s">
        <v>44</v>
      </c>
      <c r="G1420" s="3" t="s">
        <v>2838</v>
      </c>
      <c r="H1420" s="3" t="s">
        <v>2877</v>
      </c>
      <c r="I1420" s="3" t="s">
        <v>2196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2890</v>
      </c>
      <c r="B1421" s="3" t="s">
        <v>41</v>
      </c>
      <c r="C1421" s="3" t="s">
        <v>2837</v>
      </c>
      <c r="D1421" s="3" t="s">
        <v>169</v>
      </c>
      <c r="E1421" s="3" t="s">
        <v>75</v>
      </c>
      <c r="F1421" s="3" t="s">
        <v>44</v>
      </c>
      <c r="G1421" s="3" t="s">
        <v>2838</v>
      </c>
      <c r="H1421" s="3" t="s">
        <v>2877</v>
      </c>
      <c r="I1421" s="3" t="s">
        <v>2891</v>
      </c>
      <c r="J1421" s="4">
        <v>1</v>
      </c>
      <c r="K1421" s="4">
        <v>0</v>
      </c>
      <c r="L1421" s="4">
        <v>0</v>
      </c>
      <c r="M1421" s="4">
        <v>3</v>
      </c>
      <c r="N1421" s="4">
        <v>0</v>
      </c>
      <c r="O1421" s="4">
        <v>0</v>
      </c>
      <c r="P1421" s="4">
        <v>1</v>
      </c>
      <c r="Q1421" s="5">
        <v>4.7300000000000004</v>
      </c>
      <c r="R1421" s="5">
        <v>4.0999999999999996</v>
      </c>
      <c r="S1421" s="5">
        <v>0.64</v>
      </c>
      <c r="T1421" s="4">
        <v>0</v>
      </c>
      <c r="U1421" s="4">
        <v>0</v>
      </c>
      <c r="V1421" s="4">
        <v>0</v>
      </c>
      <c r="W1421" s="5">
        <v>1.86</v>
      </c>
      <c r="X1421" s="5">
        <v>2.63</v>
      </c>
      <c r="Y1421" s="4">
        <v>1</v>
      </c>
      <c r="Z1421" s="5">
        <v>4.7300000000000004</v>
      </c>
      <c r="AA1421" s="5">
        <v>4.0999999999999996</v>
      </c>
      <c r="AB1421" s="5">
        <v>0.64</v>
      </c>
      <c r="AC1421" s="4">
        <v>0</v>
      </c>
      <c r="AD1421" s="5">
        <v>4.7300000000000004</v>
      </c>
      <c r="AE1421" s="5">
        <v>4.0999999999999996</v>
      </c>
      <c r="AF1421" s="5">
        <v>0.64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2892</v>
      </c>
      <c r="B1422" s="3" t="s">
        <v>41</v>
      </c>
      <c r="C1422" s="3" t="s">
        <v>2837</v>
      </c>
      <c r="D1422" s="3" t="s">
        <v>169</v>
      </c>
      <c r="E1422" s="3" t="s">
        <v>78</v>
      </c>
      <c r="F1422" s="3" t="s">
        <v>44</v>
      </c>
      <c r="G1422" s="3" t="s">
        <v>2838</v>
      </c>
      <c r="H1422" s="3" t="s">
        <v>2877</v>
      </c>
      <c r="I1422" s="3" t="s">
        <v>2893</v>
      </c>
      <c r="J1422" s="4">
        <v>2</v>
      </c>
      <c r="K1422" s="4">
        <v>1</v>
      </c>
      <c r="L1422" s="4">
        <v>0</v>
      </c>
      <c r="M1422" s="4">
        <v>19</v>
      </c>
      <c r="N1422" s="4">
        <v>0</v>
      </c>
      <c r="O1422" s="4">
        <v>3</v>
      </c>
      <c r="P1422" s="4">
        <v>1</v>
      </c>
      <c r="Q1422" s="5">
        <v>10.54</v>
      </c>
      <c r="R1422" s="5">
        <v>8.14</v>
      </c>
      <c r="S1422" s="5">
        <v>2.41</v>
      </c>
      <c r="T1422" s="4">
        <v>0</v>
      </c>
      <c r="U1422" s="4">
        <v>0</v>
      </c>
      <c r="V1422" s="4">
        <v>0</v>
      </c>
      <c r="W1422" s="5">
        <v>5.16</v>
      </c>
      <c r="X1422" s="5">
        <v>6.11</v>
      </c>
      <c r="Y1422" s="4">
        <v>1</v>
      </c>
      <c r="Z1422" s="4">
        <v>10.54</v>
      </c>
      <c r="AA1422" s="5">
        <v>8.14</v>
      </c>
      <c r="AB1422" s="5">
        <v>2.41</v>
      </c>
      <c r="AC1422" s="4">
        <v>0</v>
      </c>
      <c r="AD1422" s="4">
        <v>10.54</v>
      </c>
      <c r="AE1422" s="5">
        <v>8.14</v>
      </c>
      <c r="AF1422" s="5">
        <v>2.41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2894</v>
      </c>
      <c r="B1423" s="3" t="s">
        <v>41</v>
      </c>
      <c r="C1423" s="3" t="s">
        <v>2837</v>
      </c>
      <c r="D1423" s="3" t="s">
        <v>169</v>
      </c>
      <c r="E1423" s="3" t="s">
        <v>81</v>
      </c>
      <c r="F1423" s="3" t="s">
        <v>44</v>
      </c>
      <c r="G1423" s="3" t="s">
        <v>2838</v>
      </c>
      <c r="H1423" s="3" t="s">
        <v>2877</v>
      </c>
      <c r="I1423" s="3" t="s">
        <v>2895</v>
      </c>
      <c r="J1423" s="4">
        <v>1</v>
      </c>
      <c r="K1423" s="4">
        <v>0</v>
      </c>
      <c r="L1423" s="4">
        <v>0</v>
      </c>
      <c r="M1423" s="4">
        <v>13</v>
      </c>
      <c r="N1423" s="4">
        <v>0</v>
      </c>
      <c r="O1423" s="4">
        <v>1</v>
      </c>
      <c r="P1423" s="4">
        <v>1</v>
      </c>
      <c r="Q1423" s="5">
        <v>5.85</v>
      </c>
      <c r="R1423" s="5">
        <v>5.24</v>
      </c>
      <c r="S1423" s="5">
        <v>0.61</v>
      </c>
      <c r="T1423" s="4">
        <v>0</v>
      </c>
      <c r="U1423" s="4">
        <v>0</v>
      </c>
      <c r="V1423" s="4">
        <v>0</v>
      </c>
      <c r="W1423" s="5">
        <v>3.65</v>
      </c>
      <c r="X1423" s="5">
        <v>5.1100000000000003</v>
      </c>
      <c r="Y1423" s="4">
        <v>0</v>
      </c>
      <c r="Z1423" s="5">
        <v>5.85</v>
      </c>
      <c r="AA1423" s="5">
        <v>5.24</v>
      </c>
      <c r="AB1423" s="5">
        <v>0.61</v>
      </c>
      <c r="AC1423" s="4">
        <v>0</v>
      </c>
      <c r="AD1423" s="5">
        <v>5.85</v>
      </c>
      <c r="AE1423" s="5">
        <v>5.24</v>
      </c>
      <c r="AF1423" s="5">
        <v>0.61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2896</v>
      </c>
      <c r="B1424" s="3" t="s">
        <v>41</v>
      </c>
      <c r="C1424" s="3" t="s">
        <v>2837</v>
      </c>
      <c r="D1424" s="3" t="s">
        <v>169</v>
      </c>
      <c r="E1424" s="3" t="s">
        <v>84</v>
      </c>
      <c r="F1424" s="3" t="s">
        <v>44</v>
      </c>
      <c r="G1424" s="3" t="s">
        <v>2838</v>
      </c>
      <c r="H1424" s="3" t="s">
        <v>2877</v>
      </c>
      <c r="I1424" s="3" t="s">
        <v>2897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2898</v>
      </c>
      <c r="B1425" s="3" t="s">
        <v>41</v>
      </c>
      <c r="C1425" s="3" t="s">
        <v>2837</v>
      </c>
      <c r="D1425" s="3" t="s">
        <v>169</v>
      </c>
      <c r="E1425" s="3" t="s">
        <v>87</v>
      </c>
      <c r="F1425" s="3" t="s">
        <v>44</v>
      </c>
      <c r="G1425" s="3" t="s">
        <v>2838</v>
      </c>
      <c r="H1425" s="3" t="s">
        <v>2877</v>
      </c>
      <c r="I1425" s="3" t="s">
        <v>2899</v>
      </c>
      <c r="J1425" s="4">
        <v>2</v>
      </c>
      <c r="K1425" s="4">
        <v>1</v>
      </c>
      <c r="L1425" s="4">
        <v>0</v>
      </c>
      <c r="M1425" s="4">
        <v>19</v>
      </c>
      <c r="N1425" s="4">
        <v>0</v>
      </c>
      <c r="O1425" s="4">
        <v>7</v>
      </c>
      <c r="P1425" s="4">
        <v>0</v>
      </c>
      <c r="Q1425" s="5">
        <v>6.36</v>
      </c>
      <c r="R1425" s="5">
        <v>4.79</v>
      </c>
      <c r="S1425" s="5">
        <v>1.57</v>
      </c>
      <c r="T1425" s="4">
        <v>0</v>
      </c>
      <c r="U1425" s="4">
        <v>0</v>
      </c>
      <c r="V1425" s="4">
        <v>0</v>
      </c>
      <c r="W1425" s="5">
        <v>1.95</v>
      </c>
      <c r="X1425" s="5">
        <v>2.15</v>
      </c>
      <c r="Y1425" s="4">
        <v>1</v>
      </c>
      <c r="Z1425" s="5">
        <v>6.36</v>
      </c>
      <c r="AA1425" s="5">
        <v>4.79</v>
      </c>
      <c r="AB1425" s="5">
        <v>1.57</v>
      </c>
      <c r="AC1425" s="4">
        <v>0</v>
      </c>
      <c r="AD1425" s="5">
        <v>6.36</v>
      </c>
      <c r="AE1425" s="5">
        <v>4.79</v>
      </c>
      <c r="AF1425" s="5">
        <v>1.57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2900</v>
      </c>
      <c r="B1426" s="3" t="s">
        <v>41</v>
      </c>
      <c r="C1426" s="3" t="s">
        <v>2837</v>
      </c>
      <c r="D1426" s="3" t="s">
        <v>169</v>
      </c>
      <c r="E1426" s="3" t="s">
        <v>90</v>
      </c>
      <c r="F1426" s="3" t="s">
        <v>44</v>
      </c>
      <c r="G1426" s="3" t="s">
        <v>2838</v>
      </c>
      <c r="H1426" s="3" t="s">
        <v>2877</v>
      </c>
      <c r="I1426" s="3" t="s">
        <v>2901</v>
      </c>
      <c r="J1426" s="4">
        <v>3</v>
      </c>
      <c r="K1426" s="4">
        <v>1</v>
      </c>
      <c r="L1426" s="4">
        <v>0</v>
      </c>
      <c r="M1426" s="4">
        <v>20</v>
      </c>
      <c r="N1426" s="4">
        <v>0</v>
      </c>
      <c r="O1426" s="4">
        <v>7</v>
      </c>
      <c r="P1426" s="4">
        <v>0</v>
      </c>
      <c r="Q1426" s="5">
        <v>8.1999999999999993</v>
      </c>
      <c r="R1426" s="5">
        <v>5.74</v>
      </c>
      <c r="S1426" s="5">
        <v>2.46</v>
      </c>
      <c r="T1426" s="4">
        <v>0</v>
      </c>
      <c r="U1426" s="4">
        <v>0</v>
      </c>
      <c r="V1426" s="4">
        <v>0</v>
      </c>
      <c r="W1426" s="5">
        <v>2.5</v>
      </c>
      <c r="X1426" s="5">
        <v>2.29</v>
      </c>
      <c r="Y1426" s="4">
        <v>1</v>
      </c>
      <c r="Z1426" s="5">
        <v>8.1999999999999993</v>
      </c>
      <c r="AA1426" s="5">
        <v>5.74</v>
      </c>
      <c r="AB1426" s="5">
        <v>2.46</v>
      </c>
      <c r="AC1426" s="4">
        <v>0</v>
      </c>
      <c r="AD1426" s="5">
        <v>8.1999999999999993</v>
      </c>
      <c r="AE1426" s="5">
        <v>5.74</v>
      </c>
      <c r="AF1426" s="5">
        <v>2.46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2902</v>
      </c>
      <c r="B1427" s="3" t="s">
        <v>41</v>
      </c>
      <c r="C1427" s="3" t="s">
        <v>2837</v>
      </c>
      <c r="D1427" s="3" t="s">
        <v>169</v>
      </c>
      <c r="E1427" s="3" t="s">
        <v>93</v>
      </c>
      <c r="F1427" s="3" t="s">
        <v>44</v>
      </c>
      <c r="G1427" s="3" t="s">
        <v>2838</v>
      </c>
      <c r="H1427" s="3" t="s">
        <v>2877</v>
      </c>
      <c r="I1427" s="3" t="s">
        <v>548</v>
      </c>
      <c r="J1427" s="4">
        <v>1</v>
      </c>
      <c r="K1427" s="4">
        <v>0</v>
      </c>
      <c r="L1427" s="4">
        <v>0</v>
      </c>
      <c r="M1427" s="4">
        <v>3</v>
      </c>
      <c r="N1427" s="4">
        <v>0</v>
      </c>
      <c r="O1427" s="4">
        <v>1</v>
      </c>
      <c r="P1427" s="4">
        <v>0</v>
      </c>
      <c r="Q1427" s="5">
        <v>0.74</v>
      </c>
      <c r="R1427" s="5">
        <v>0.37</v>
      </c>
      <c r="S1427" s="5">
        <v>0.37</v>
      </c>
      <c r="T1427" s="4">
        <v>0</v>
      </c>
      <c r="U1427" s="4">
        <v>0</v>
      </c>
      <c r="V1427" s="4">
        <v>0</v>
      </c>
      <c r="W1427" s="5">
        <v>0.1</v>
      </c>
      <c r="X1427" s="5">
        <v>0.13</v>
      </c>
      <c r="Y1427" s="4">
        <v>1</v>
      </c>
      <c r="Z1427" s="5">
        <v>0.74</v>
      </c>
      <c r="AA1427" s="5">
        <v>0.37</v>
      </c>
      <c r="AB1427" s="5">
        <v>0.37</v>
      </c>
      <c r="AC1427" s="4">
        <v>0</v>
      </c>
      <c r="AD1427" s="5">
        <v>0.74</v>
      </c>
      <c r="AE1427" s="5">
        <v>0.37</v>
      </c>
      <c r="AF1427" s="5">
        <v>0.37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2903</v>
      </c>
      <c r="B1428" s="3" t="s">
        <v>41</v>
      </c>
      <c r="C1428" s="3" t="s">
        <v>2837</v>
      </c>
      <c r="D1428" s="3" t="s">
        <v>169</v>
      </c>
      <c r="E1428" s="3" t="s">
        <v>96</v>
      </c>
      <c r="F1428" s="3" t="s">
        <v>44</v>
      </c>
      <c r="G1428" s="3" t="s">
        <v>2838</v>
      </c>
      <c r="H1428" s="3" t="s">
        <v>2877</v>
      </c>
      <c r="I1428" s="3" t="s">
        <v>2904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2905</v>
      </c>
      <c r="B1429" s="3" t="s">
        <v>41</v>
      </c>
      <c r="C1429" s="3" t="s">
        <v>2837</v>
      </c>
      <c r="D1429" s="3" t="s">
        <v>169</v>
      </c>
      <c r="E1429" s="3" t="s">
        <v>99</v>
      </c>
      <c r="F1429" s="3" t="s">
        <v>44</v>
      </c>
      <c r="G1429" s="3" t="s">
        <v>2838</v>
      </c>
      <c r="H1429" s="3" t="s">
        <v>2877</v>
      </c>
      <c r="I1429" s="3" t="s">
        <v>2906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2907</v>
      </c>
      <c r="B1430" s="3" t="s">
        <v>41</v>
      </c>
      <c r="C1430" s="3" t="s">
        <v>2908</v>
      </c>
      <c r="D1430" s="3" t="s">
        <v>43</v>
      </c>
      <c r="E1430" s="3" t="s">
        <v>42</v>
      </c>
      <c r="F1430" s="3" t="s">
        <v>44</v>
      </c>
      <c r="G1430" s="3" t="s">
        <v>1488</v>
      </c>
      <c r="H1430" s="3"/>
      <c r="I1430" s="3"/>
      <c r="J1430" s="4">
        <v>2</v>
      </c>
      <c r="K1430" s="4">
        <v>0</v>
      </c>
      <c r="L1430" s="4">
        <v>0</v>
      </c>
      <c r="M1430" s="4">
        <v>22</v>
      </c>
      <c r="N1430" s="4">
        <v>0</v>
      </c>
      <c r="O1430" s="4">
        <v>0</v>
      </c>
      <c r="P1430" s="4">
        <v>0</v>
      </c>
      <c r="Q1430" s="5">
        <v>6.12</v>
      </c>
      <c r="R1430" s="5">
        <v>5.27</v>
      </c>
      <c r="S1430" s="5">
        <v>0.85</v>
      </c>
      <c r="T1430" s="4">
        <v>0</v>
      </c>
      <c r="U1430" s="4">
        <v>0</v>
      </c>
      <c r="V1430" s="4">
        <v>0</v>
      </c>
      <c r="W1430" s="5">
        <v>0.95</v>
      </c>
      <c r="X1430" s="5">
        <v>0.88</v>
      </c>
      <c r="Y1430" s="4">
        <v>1</v>
      </c>
      <c r="Z1430" s="5">
        <v>6.12</v>
      </c>
      <c r="AA1430" s="5">
        <v>5.27</v>
      </c>
      <c r="AB1430" s="5">
        <v>0.85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2909</v>
      </c>
      <c r="B1431" s="3" t="s">
        <v>41</v>
      </c>
      <c r="C1431" s="3" t="s">
        <v>2908</v>
      </c>
      <c r="D1431" s="3" t="s">
        <v>43</v>
      </c>
      <c r="E1431" s="3" t="s">
        <v>51</v>
      </c>
      <c r="F1431" s="3" t="s">
        <v>44</v>
      </c>
      <c r="G1431" s="3" t="s">
        <v>1488</v>
      </c>
      <c r="H1431" s="3" t="s">
        <v>1488</v>
      </c>
      <c r="I1431" s="3" t="s">
        <v>2910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2911</v>
      </c>
      <c r="B1432" s="3" t="s">
        <v>41</v>
      </c>
      <c r="C1432" s="3" t="s">
        <v>2908</v>
      </c>
      <c r="D1432" s="3" t="s">
        <v>43</v>
      </c>
      <c r="E1432" s="3" t="s">
        <v>54</v>
      </c>
      <c r="F1432" s="3" t="s">
        <v>44</v>
      </c>
      <c r="G1432" s="3" t="s">
        <v>1488</v>
      </c>
      <c r="H1432" s="3" t="s">
        <v>1488</v>
      </c>
      <c r="I1432" s="3" t="s">
        <v>2912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2913</v>
      </c>
      <c r="B1433" s="3" t="s">
        <v>41</v>
      </c>
      <c r="C1433" s="3" t="s">
        <v>2908</v>
      </c>
      <c r="D1433" s="3" t="s">
        <v>43</v>
      </c>
      <c r="E1433" s="3" t="s">
        <v>57</v>
      </c>
      <c r="F1433" s="3" t="s">
        <v>44</v>
      </c>
      <c r="G1433" s="3" t="s">
        <v>1488</v>
      </c>
      <c r="H1433" s="3" t="s">
        <v>1488</v>
      </c>
      <c r="I1433" s="3" t="s">
        <v>2914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2915</v>
      </c>
      <c r="B1434" s="3" t="s">
        <v>41</v>
      </c>
      <c r="C1434" s="3" t="s">
        <v>2908</v>
      </c>
      <c r="D1434" s="3" t="s">
        <v>43</v>
      </c>
      <c r="E1434" s="3" t="s">
        <v>60</v>
      </c>
      <c r="F1434" s="3" t="s">
        <v>44</v>
      </c>
      <c r="G1434" s="3" t="s">
        <v>1488</v>
      </c>
      <c r="H1434" s="3" t="s">
        <v>1488</v>
      </c>
      <c r="I1434" s="3" t="s">
        <v>1272</v>
      </c>
      <c r="J1434" s="4">
        <v>1</v>
      </c>
      <c r="K1434" s="4">
        <v>0</v>
      </c>
      <c r="L1434" s="4">
        <v>0</v>
      </c>
      <c r="M1434" s="4">
        <v>22</v>
      </c>
      <c r="N1434" s="4">
        <v>0</v>
      </c>
      <c r="O1434" s="4">
        <v>0</v>
      </c>
      <c r="P1434" s="4">
        <v>0</v>
      </c>
      <c r="Q1434" s="5">
        <v>6.12</v>
      </c>
      <c r="R1434" s="5">
        <v>5.27</v>
      </c>
      <c r="S1434" s="5">
        <v>0.85</v>
      </c>
      <c r="T1434" s="4">
        <v>0</v>
      </c>
      <c r="U1434" s="4">
        <v>0</v>
      </c>
      <c r="V1434" s="4">
        <v>0</v>
      </c>
      <c r="W1434" s="5">
        <v>0.95</v>
      </c>
      <c r="X1434" s="5">
        <v>0.88</v>
      </c>
      <c r="Y1434" s="4">
        <v>1</v>
      </c>
      <c r="Z1434" s="5">
        <v>6.12</v>
      </c>
      <c r="AA1434" s="5">
        <v>5.27</v>
      </c>
      <c r="AB1434" s="5">
        <v>0.85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2916</v>
      </c>
      <c r="B1435" s="3" t="s">
        <v>41</v>
      </c>
      <c r="C1435" s="3" t="s">
        <v>2908</v>
      </c>
      <c r="D1435" s="3" t="s">
        <v>43</v>
      </c>
      <c r="E1435" s="3" t="s">
        <v>63</v>
      </c>
      <c r="F1435" s="3" t="s">
        <v>44</v>
      </c>
      <c r="G1435" s="3" t="s">
        <v>1488</v>
      </c>
      <c r="H1435" s="3" t="s">
        <v>1488</v>
      </c>
      <c r="I1435" s="3" t="s">
        <v>2917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2918</v>
      </c>
      <c r="B1436" s="3" t="s">
        <v>41</v>
      </c>
      <c r="C1436" s="3" t="s">
        <v>2908</v>
      </c>
      <c r="D1436" s="3" t="s">
        <v>43</v>
      </c>
      <c r="E1436" s="3" t="s">
        <v>66</v>
      </c>
      <c r="F1436" s="3" t="s">
        <v>44</v>
      </c>
      <c r="G1436" s="3" t="s">
        <v>1488</v>
      </c>
      <c r="H1436" s="3" t="s">
        <v>1488</v>
      </c>
      <c r="I1436" s="3" t="s">
        <v>2919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2920</v>
      </c>
      <c r="B1437" s="3" t="s">
        <v>41</v>
      </c>
      <c r="C1437" s="3" t="s">
        <v>2921</v>
      </c>
      <c r="D1437" s="3" t="s">
        <v>43</v>
      </c>
      <c r="E1437" s="3" t="s">
        <v>42</v>
      </c>
      <c r="F1437" s="3" t="s">
        <v>44</v>
      </c>
      <c r="G1437" s="3" t="s">
        <v>2922</v>
      </c>
      <c r="H1437" s="3"/>
      <c r="I1437" s="3"/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2923</v>
      </c>
      <c r="B1438" s="3" t="s">
        <v>41</v>
      </c>
      <c r="C1438" s="3" t="s">
        <v>2921</v>
      </c>
      <c r="D1438" s="3" t="s">
        <v>49</v>
      </c>
      <c r="E1438" s="3" t="s">
        <v>42</v>
      </c>
      <c r="F1438" s="3" t="s">
        <v>44</v>
      </c>
      <c r="G1438" s="3" t="s">
        <v>2922</v>
      </c>
      <c r="H1438" s="3" t="s">
        <v>2922</v>
      </c>
      <c r="I1438" s="3"/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</row>
    <row r="1439" spans="1:40" ht="13.5" customHeight="1" x14ac:dyDescent="0.15">
      <c r="A1439" s="3" t="s">
        <v>2924</v>
      </c>
      <c r="B1439" s="3" t="s">
        <v>41</v>
      </c>
      <c r="C1439" s="3" t="s">
        <v>2921</v>
      </c>
      <c r="D1439" s="3" t="s">
        <v>49</v>
      </c>
      <c r="E1439" s="3" t="s">
        <v>51</v>
      </c>
      <c r="F1439" s="3" t="s">
        <v>44</v>
      </c>
      <c r="G1439" s="3" t="s">
        <v>2922</v>
      </c>
      <c r="H1439" s="3" t="s">
        <v>2922</v>
      </c>
      <c r="I1439" s="3" t="s">
        <v>2925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2926</v>
      </c>
      <c r="B1440" s="3" t="s">
        <v>41</v>
      </c>
      <c r="C1440" s="3" t="s">
        <v>2921</v>
      </c>
      <c r="D1440" s="3" t="s">
        <v>49</v>
      </c>
      <c r="E1440" s="3" t="s">
        <v>54</v>
      </c>
      <c r="F1440" s="3" t="s">
        <v>44</v>
      </c>
      <c r="G1440" s="3" t="s">
        <v>2922</v>
      </c>
      <c r="H1440" s="3" t="s">
        <v>2922</v>
      </c>
      <c r="I1440" s="3" t="s">
        <v>2927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2928</v>
      </c>
      <c r="B1441" s="3" t="s">
        <v>41</v>
      </c>
      <c r="C1441" s="3" t="s">
        <v>2921</v>
      </c>
      <c r="D1441" s="3" t="s">
        <v>49</v>
      </c>
      <c r="E1441" s="3" t="s">
        <v>57</v>
      </c>
      <c r="F1441" s="3" t="s">
        <v>44</v>
      </c>
      <c r="G1441" s="3" t="s">
        <v>2922</v>
      </c>
      <c r="H1441" s="3" t="s">
        <v>2922</v>
      </c>
      <c r="I1441" s="3" t="s">
        <v>2929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2930</v>
      </c>
      <c r="B1442" s="3" t="s">
        <v>41</v>
      </c>
      <c r="C1442" s="3" t="s">
        <v>2921</v>
      </c>
      <c r="D1442" s="3" t="s">
        <v>49</v>
      </c>
      <c r="E1442" s="3" t="s">
        <v>60</v>
      </c>
      <c r="F1442" s="3" t="s">
        <v>44</v>
      </c>
      <c r="G1442" s="3" t="s">
        <v>2922</v>
      </c>
      <c r="H1442" s="3" t="s">
        <v>2922</v>
      </c>
      <c r="I1442" s="3" t="s">
        <v>2931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2932</v>
      </c>
      <c r="B1443" s="3" t="s">
        <v>41</v>
      </c>
      <c r="C1443" s="3" t="s">
        <v>2921</v>
      </c>
      <c r="D1443" s="3" t="s">
        <v>49</v>
      </c>
      <c r="E1443" s="3" t="s">
        <v>63</v>
      </c>
      <c r="F1443" s="3" t="s">
        <v>44</v>
      </c>
      <c r="G1443" s="3" t="s">
        <v>2922</v>
      </c>
      <c r="H1443" s="3" t="s">
        <v>2922</v>
      </c>
      <c r="I1443" s="3" t="s">
        <v>1753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2933</v>
      </c>
      <c r="B1444" s="3" t="s">
        <v>41</v>
      </c>
      <c r="C1444" s="3" t="s">
        <v>2921</v>
      </c>
      <c r="D1444" s="3" t="s">
        <v>49</v>
      </c>
      <c r="E1444" s="3" t="s">
        <v>66</v>
      </c>
      <c r="F1444" s="3" t="s">
        <v>44</v>
      </c>
      <c r="G1444" s="3" t="s">
        <v>2922</v>
      </c>
      <c r="H1444" s="3" t="s">
        <v>2922</v>
      </c>
      <c r="I1444" s="3" t="s">
        <v>2934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2935</v>
      </c>
      <c r="B1445" s="3" t="s">
        <v>41</v>
      </c>
      <c r="C1445" s="3" t="s">
        <v>2921</v>
      </c>
      <c r="D1445" s="3" t="s">
        <v>49</v>
      </c>
      <c r="E1445" s="3" t="s">
        <v>69</v>
      </c>
      <c r="F1445" s="3" t="s">
        <v>44</v>
      </c>
      <c r="G1445" s="3" t="s">
        <v>2922</v>
      </c>
      <c r="H1445" s="3" t="s">
        <v>2922</v>
      </c>
      <c r="I1445" s="3" t="s">
        <v>2936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2937</v>
      </c>
      <c r="B1446" s="3" t="s">
        <v>41</v>
      </c>
      <c r="C1446" s="3" t="s">
        <v>2921</v>
      </c>
      <c r="D1446" s="3" t="s">
        <v>49</v>
      </c>
      <c r="E1446" s="3" t="s">
        <v>72</v>
      </c>
      <c r="F1446" s="3" t="s">
        <v>44</v>
      </c>
      <c r="G1446" s="3" t="s">
        <v>2922</v>
      </c>
      <c r="H1446" s="3" t="s">
        <v>2922</v>
      </c>
      <c r="I1446" s="3" t="s">
        <v>2594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2938</v>
      </c>
      <c r="B1447" s="3" t="s">
        <v>41</v>
      </c>
      <c r="C1447" s="3" t="s">
        <v>2921</v>
      </c>
      <c r="D1447" s="3" t="s">
        <v>49</v>
      </c>
      <c r="E1447" s="3" t="s">
        <v>75</v>
      </c>
      <c r="F1447" s="3" t="s">
        <v>44</v>
      </c>
      <c r="G1447" s="3" t="s">
        <v>2922</v>
      </c>
      <c r="H1447" s="3" t="s">
        <v>2922</v>
      </c>
      <c r="I1447" s="3" t="s">
        <v>1622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2939</v>
      </c>
      <c r="B1448" s="3" t="s">
        <v>41</v>
      </c>
      <c r="C1448" s="3" t="s">
        <v>2921</v>
      </c>
      <c r="D1448" s="3" t="s">
        <v>49</v>
      </c>
      <c r="E1448" s="3" t="s">
        <v>78</v>
      </c>
      <c r="F1448" s="3" t="s">
        <v>44</v>
      </c>
      <c r="G1448" s="3" t="s">
        <v>2922</v>
      </c>
      <c r="H1448" s="3" t="s">
        <v>2922</v>
      </c>
      <c r="I1448" s="3" t="s">
        <v>2940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2941</v>
      </c>
      <c r="B1449" s="3" t="s">
        <v>41</v>
      </c>
      <c r="C1449" s="3" t="s">
        <v>2921</v>
      </c>
      <c r="D1449" s="3" t="s">
        <v>49</v>
      </c>
      <c r="E1449" s="3" t="s">
        <v>81</v>
      </c>
      <c r="F1449" s="3" t="s">
        <v>44</v>
      </c>
      <c r="G1449" s="3" t="s">
        <v>2922</v>
      </c>
      <c r="H1449" s="3" t="s">
        <v>2922</v>
      </c>
      <c r="I1449" s="3" t="s">
        <v>2068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2942</v>
      </c>
      <c r="B1450" s="3" t="s">
        <v>41</v>
      </c>
      <c r="C1450" s="3" t="s">
        <v>2921</v>
      </c>
      <c r="D1450" s="3" t="s">
        <v>156</v>
      </c>
      <c r="E1450" s="3" t="s">
        <v>42</v>
      </c>
      <c r="F1450" s="3" t="s">
        <v>44</v>
      </c>
      <c r="G1450" s="3" t="s">
        <v>2922</v>
      </c>
      <c r="H1450" s="3" t="s">
        <v>2943</v>
      </c>
      <c r="I1450" s="3"/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2944</v>
      </c>
      <c r="B1451" s="3" t="s">
        <v>41</v>
      </c>
      <c r="C1451" s="3" t="s">
        <v>2921</v>
      </c>
      <c r="D1451" s="3" t="s">
        <v>156</v>
      </c>
      <c r="E1451" s="3" t="s">
        <v>51</v>
      </c>
      <c r="F1451" s="3" t="s">
        <v>44</v>
      </c>
      <c r="G1451" s="3" t="s">
        <v>2922</v>
      </c>
      <c r="H1451" s="3" t="s">
        <v>2943</v>
      </c>
      <c r="I1451" s="3" t="s">
        <v>205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2945</v>
      </c>
      <c r="B1452" s="3" t="s">
        <v>41</v>
      </c>
      <c r="C1452" s="3" t="s">
        <v>2921</v>
      </c>
      <c r="D1452" s="3" t="s">
        <v>156</v>
      </c>
      <c r="E1452" s="3" t="s">
        <v>54</v>
      </c>
      <c r="F1452" s="3" t="s">
        <v>44</v>
      </c>
      <c r="G1452" s="3" t="s">
        <v>2922</v>
      </c>
      <c r="H1452" s="3" t="s">
        <v>2943</v>
      </c>
      <c r="I1452" s="3" t="s">
        <v>2946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2947</v>
      </c>
      <c r="B1453" s="3" t="s">
        <v>41</v>
      </c>
      <c r="C1453" s="3" t="s">
        <v>2921</v>
      </c>
      <c r="D1453" s="3" t="s">
        <v>156</v>
      </c>
      <c r="E1453" s="3" t="s">
        <v>57</v>
      </c>
      <c r="F1453" s="3" t="s">
        <v>44</v>
      </c>
      <c r="G1453" s="3" t="s">
        <v>2922</v>
      </c>
      <c r="H1453" s="3" t="s">
        <v>2943</v>
      </c>
      <c r="I1453" s="3" t="s">
        <v>2948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2949</v>
      </c>
      <c r="B1454" s="3" t="s">
        <v>41</v>
      </c>
      <c r="C1454" s="3" t="s">
        <v>2950</v>
      </c>
      <c r="D1454" s="3" t="s">
        <v>43</v>
      </c>
      <c r="E1454" s="3" t="s">
        <v>42</v>
      </c>
      <c r="F1454" s="3" t="s">
        <v>44</v>
      </c>
      <c r="G1454" s="3" t="s">
        <v>2951</v>
      </c>
      <c r="H1454" s="3"/>
      <c r="I1454" s="3"/>
      <c r="J1454" s="4">
        <v>16</v>
      </c>
      <c r="K1454" s="4">
        <v>1</v>
      </c>
      <c r="L1454" s="4">
        <v>0</v>
      </c>
      <c r="M1454" s="4">
        <v>196</v>
      </c>
      <c r="N1454" s="4">
        <v>23</v>
      </c>
      <c r="O1454" s="4">
        <v>52</v>
      </c>
      <c r="P1454" s="4">
        <v>41</v>
      </c>
      <c r="Q1454" s="4">
        <v>287.97000000000003</v>
      </c>
      <c r="R1454" s="4">
        <v>268.14999999999998</v>
      </c>
      <c r="S1454" s="5">
        <v>19.82</v>
      </c>
      <c r="T1454" s="4">
        <v>0</v>
      </c>
      <c r="U1454" s="5">
        <v>0.09</v>
      </c>
      <c r="V1454" s="4">
        <v>0</v>
      </c>
      <c r="W1454" s="5">
        <v>111.84</v>
      </c>
      <c r="X1454" s="5">
        <v>52.54</v>
      </c>
      <c r="Y1454" s="4">
        <v>1</v>
      </c>
      <c r="Z1454" s="4">
        <v>287.97000000000003</v>
      </c>
      <c r="AA1454" s="4">
        <v>268.14999999999998</v>
      </c>
      <c r="AB1454" s="5">
        <v>19.82</v>
      </c>
      <c r="AC1454" s="4">
        <v>0</v>
      </c>
      <c r="AD1454" s="4">
        <v>278.77999999999997</v>
      </c>
      <c r="AE1454" s="4">
        <v>260.24</v>
      </c>
      <c r="AF1454" s="5">
        <v>18.54</v>
      </c>
      <c r="AG1454" s="4">
        <v>0</v>
      </c>
      <c r="AH1454" s="5">
        <v>259.27999999999997</v>
      </c>
      <c r="AI1454" s="5">
        <v>241.02</v>
      </c>
      <c r="AJ1454" s="5">
        <v>18.260000000000002</v>
      </c>
      <c r="AK1454" s="4">
        <v>0</v>
      </c>
      <c r="AL1454" s="5">
        <v>6</v>
      </c>
      <c r="AM1454" s="5">
        <v>7.28</v>
      </c>
      <c r="AN1454" s="4">
        <v>1</v>
      </c>
    </row>
    <row r="1455" spans="1:40" ht="13.5" customHeight="1" x14ac:dyDescent="0.15">
      <c r="A1455" s="3" t="s">
        <v>2952</v>
      </c>
      <c r="B1455" s="3" t="s">
        <v>41</v>
      </c>
      <c r="C1455" s="3" t="s">
        <v>2950</v>
      </c>
      <c r="D1455" s="3" t="s">
        <v>49</v>
      </c>
      <c r="E1455" s="3" t="s">
        <v>42</v>
      </c>
      <c r="F1455" s="3" t="s">
        <v>44</v>
      </c>
      <c r="G1455" s="3" t="s">
        <v>2951</v>
      </c>
      <c r="H1455" s="3" t="s">
        <v>2953</v>
      </c>
      <c r="I1455" s="3"/>
      <c r="J1455" s="4">
        <v>6</v>
      </c>
      <c r="K1455" s="4">
        <v>1</v>
      </c>
      <c r="L1455" s="4">
        <v>0</v>
      </c>
      <c r="M1455" s="4">
        <v>91</v>
      </c>
      <c r="N1455" s="4">
        <v>4</v>
      </c>
      <c r="O1455" s="4">
        <v>11</v>
      </c>
      <c r="P1455" s="4">
        <v>8</v>
      </c>
      <c r="Q1455" s="4">
        <v>48.44</v>
      </c>
      <c r="R1455" s="5">
        <v>45.95</v>
      </c>
      <c r="S1455" s="5">
        <v>2.4900000000000002</v>
      </c>
      <c r="T1455" s="4">
        <v>0</v>
      </c>
      <c r="U1455" s="4">
        <v>0</v>
      </c>
      <c r="V1455" s="4">
        <v>0</v>
      </c>
      <c r="W1455" s="5">
        <v>21.54</v>
      </c>
      <c r="X1455" s="5">
        <v>10.39</v>
      </c>
      <c r="Y1455" s="4">
        <v>1</v>
      </c>
      <c r="Z1455" s="4">
        <v>48.44</v>
      </c>
      <c r="AA1455" s="4">
        <v>45.95</v>
      </c>
      <c r="AB1455" s="5">
        <v>2.4900000000000002</v>
      </c>
      <c r="AC1455" s="4">
        <v>0</v>
      </c>
      <c r="AD1455" s="4">
        <v>39.26</v>
      </c>
      <c r="AE1455" s="5">
        <v>38.04</v>
      </c>
      <c r="AF1455" s="5">
        <v>1.21</v>
      </c>
      <c r="AG1455" s="4">
        <v>0</v>
      </c>
      <c r="AH1455" s="5">
        <v>28.24</v>
      </c>
      <c r="AI1455" s="5">
        <v>27.23</v>
      </c>
      <c r="AJ1455" s="5">
        <v>1</v>
      </c>
      <c r="AK1455" s="4">
        <v>0</v>
      </c>
      <c r="AL1455" s="5">
        <v>0.55000000000000004</v>
      </c>
      <c r="AM1455" s="5">
        <v>0.81</v>
      </c>
      <c r="AN1455" s="4">
        <v>1</v>
      </c>
    </row>
    <row r="1456" spans="1:40" ht="13.5" customHeight="1" x14ac:dyDescent="0.15">
      <c r="A1456" s="3" t="s">
        <v>2954</v>
      </c>
      <c r="B1456" s="3" t="s">
        <v>41</v>
      </c>
      <c r="C1456" s="3" t="s">
        <v>2950</v>
      </c>
      <c r="D1456" s="3" t="s">
        <v>49</v>
      </c>
      <c r="E1456" s="3" t="s">
        <v>51</v>
      </c>
      <c r="F1456" s="3" t="s">
        <v>44</v>
      </c>
      <c r="G1456" s="3" t="s">
        <v>2951</v>
      </c>
      <c r="H1456" s="3" t="s">
        <v>2953</v>
      </c>
      <c r="I1456" s="3" t="s">
        <v>2955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2956</v>
      </c>
      <c r="B1457" s="3" t="s">
        <v>41</v>
      </c>
      <c r="C1457" s="3" t="s">
        <v>2950</v>
      </c>
      <c r="D1457" s="3" t="s">
        <v>49</v>
      </c>
      <c r="E1457" s="3" t="s">
        <v>54</v>
      </c>
      <c r="F1457" s="3" t="s">
        <v>44</v>
      </c>
      <c r="G1457" s="3" t="s">
        <v>2951</v>
      </c>
      <c r="H1457" s="3" t="s">
        <v>2953</v>
      </c>
      <c r="I1457" s="3" t="s">
        <v>2957</v>
      </c>
      <c r="J1457" s="4">
        <v>1</v>
      </c>
      <c r="K1457" s="4">
        <v>0</v>
      </c>
      <c r="L1457" s="4">
        <v>0</v>
      </c>
      <c r="M1457" s="4">
        <v>1</v>
      </c>
      <c r="N1457" s="4">
        <v>0</v>
      </c>
      <c r="O1457" s="4">
        <v>0</v>
      </c>
      <c r="P1457" s="4">
        <v>0</v>
      </c>
      <c r="Q1457" s="5">
        <v>1.57</v>
      </c>
      <c r="R1457" s="5">
        <v>1.52</v>
      </c>
      <c r="S1457" s="5">
        <v>0.06</v>
      </c>
      <c r="T1457" s="4">
        <v>0</v>
      </c>
      <c r="U1457" s="4">
        <v>0</v>
      </c>
      <c r="V1457" s="4">
        <v>0</v>
      </c>
      <c r="W1457" s="5">
        <v>0.46</v>
      </c>
      <c r="X1457" s="5">
        <v>0.38</v>
      </c>
      <c r="Y1457" s="4">
        <v>1</v>
      </c>
      <c r="Z1457" s="5">
        <v>1.57</v>
      </c>
      <c r="AA1457" s="5">
        <v>1.52</v>
      </c>
      <c r="AB1457" s="5">
        <v>0.06</v>
      </c>
      <c r="AC1457" s="4">
        <v>0</v>
      </c>
      <c r="AD1457" s="5">
        <v>1.57</v>
      </c>
      <c r="AE1457" s="5">
        <v>1.52</v>
      </c>
      <c r="AF1457" s="5">
        <v>0.06</v>
      </c>
      <c r="AG1457" s="4">
        <v>0</v>
      </c>
      <c r="AH1457" s="5">
        <v>1.57</v>
      </c>
      <c r="AI1457" s="5">
        <v>1.52</v>
      </c>
      <c r="AJ1457" s="5">
        <v>0.06</v>
      </c>
      <c r="AK1457" s="4">
        <v>0</v>
      </c>
      <c r="AL1457" s="4">
        <v>0</v>
      </c>
      <c r="AM1457" s="4">
        <v>0</v>
      </c>
      <c r="AN1457" s="4">
        <v>1</v>
      </c>
    </row>
    <row r="1458" spans="1:40" ht="13.5" customHeight="1" x14ac:dyDescent="0.15">
      <c r="A1458" s="3" t="s">
        <v>2958</v>
      </c>
      <c r="B1458" s="3" t="s">
        <v>41</v>
      </c>
      <c r="C1458" s="3" t="s">
        <v>2950</v>
      </c>
      <c r="D1458" s="3" t="s">
        <v>49</v>
      </c>
      <c r="E1458" s="3" t="s">
        <v>57</v>
      </c>
      <c r="F1458" s="3" t="s">
        <v>44</v>
      </c>
      <c r="G1458" s="3" t="s">
        <v>2951</v>
      </c>
      <c r="H1458" s="3" t="s">
        <v>2953</v>
      </c>
      <c r="I1458" s="3" t="s">
        <v>2959</v>
      </c>
      <c r="J1458" s="4">
        <v>1</v>
      </c>
      <c r="K1458" s="4">
        <v>0</v>
      </c>
      <c r="L1458" s="4">
        <v>0</v>
      </c>
      <c r="M1458" s="4">
        <v>1</v>
      </c>
      <c r="N1458" s="4">
        <v>0</v>
      </c>
      <c r="O1458" s="4">
        <v>1</v>
      </c>
      <c r="P1458" s="4">
        <v>0</v>
      </c>
      <c r="Q1458" s="5">
        <v>3.32</v>
      </c>
      <c r="R1458" s="5">
        <v>3.2</v>
      </c>
      <c r="S1458" s="5">
        <v>0.12</v>
      </c>
      <c r="T1458" s="4">
        <v>0</v>
      </c>
      <c r="U1458" s="4">
        <v>0</v>
      </c>
      <c r="V1458" s="4">
        <v>0</v>
      </c>
      <c r="W1458" s="5">
        <v>0.97</v>
      </c>
      <c r="X1458" s="5">
        <v>0.81</v>
      </c>
      <c r="Y1458" s="4">
        <v>1</v>
      </c>
      <c r="Z1458" s="5">
        <v>3.32</v>
      </c>
      <c r="AA1458" s="5">
        <v>3.2</v>
      </c>
      <c r="AB1458" s="5">
        <v>0.12</v>
      </c>
      <c r="AC1458" s="4">
        <v>0</v>
      </c>
      <c r="AD1458" s="5">
        <v>3.32</v>
      </c>
      <c r="AE1458" s="5">
        <v>3.2</v>
      </c>
      <c r="AF1458" s="5">
        <v>0.12</v>
      </c>
      <c r="AG1458" s="4">
        <v>0</v>
      </c>
      <c r="AH1458" s="5">
        <v>3.32</v>
      </c>
      <c r="AI1458" s="5">
        <v>3.2</v>
      </c>
      <c r="AJ1458" s="5">
        <v>0.12</v>
      </c>
      <c r="AK1458" s="4">
        <v>0</v>
      </c>
      <c r="AL1458" s="4">
        <v>0</v>
      </c>
      <c r="AM1458" s="4">
        <v>0</v>
      </c>
      <c r="AN1458" s="4">
        <v>1</v>
      </c>
    </row>
    <row r="1459" spans="1:40" ht="13.5" customHeight="1" x14ac:dyDescent="0.15">
      <c r="A1459" s="3" t="s">
        <v>2960</v>
      </c>
      <c r="B1459" s="3" t="s">
        <v>41</v>
      </c>
      <c r="C1459" s="3" t="s">
        <v>2950</v>
      </c>
      <c r="D1459" s="3" t="s">
        <v>49</v>
      </c>
      <c r="E1459" s="3" t="s">
        <v>60</v>
      </c>
      <c r="F1459" s="3" t="s">
        <v>44</v>
      </c>
      <c r="G1459" s="3" t="s">
        <v>2951</v>
      </c>
      <c r="H1459" s="3" t="s">
        <v>2953</v>
      </c>
      <c r="I1459" s="3" t="s">
        <v>280</v>
      </c>
      <c r="J1459" s="4">
        <v>2</v>
      </c>
      <c r="K1459" s="4">
        <v>1</v>
      </c>
      <c r="L1459" s="4">
        <v>0</v>
      </c>
      <c r="M1459" s="4">
        <v>2</v>
      </c>
      <c r="N1459" s="4">
        <v>0</v>
      </c>
      <c r="O1459" s="4">
        <v>1</v>
      </c>
      <c r="P1459" s="4">
        <v>0</v>
      </c>
      <c r="Q1459" s="5">
        <v>4.67</v>
      </c>
      <c r="R1459" s="5">
        <v>4.4400000000000004</v>
      </c>
      <c r="S1459" s="5">
        <v>0.23</v>
      </c>
      <c r="T1459" s="4">
        <v>0</v>
      </c>
      <c r="U1459" s="4">
        <v>0</v>
      </c>
      <c r="V1459" s="4">
        <v>0</v>
      </c>
      <c r="W1459" s="5">
        <v>1.61</v>
      </c>
      <c r="X1459" s="5">
        <v>1.1000000000000001</v>
      </c>
      <c r="Y1459" s="4">
        <v>1</v>
      </c>
      <c r="Z1459" s="5">
        <v>4.67</v>
      </c>
      <c r="AA1459" s="5">
        <v>4.4400000000000004</v>
      </c>
      <c r="AB1459" s="5">
        <v>0.23</v>
      </c>
      <c r="AC1459" s="4">
        <v>0</v>
      </c>
      <c r="AD1459" s="5">
        <v>4.67</v>
      </c>
      <c r="AE1459" s="5">
        <v>4.4400000000000004</v>
      </c>
      <c r="AF1459" s="5">
        <v>0.23</v>
      </c>
      <c r="AG1459" s="4">
        <v>0</v>
      </c>
      <c r="AH1459" s="5">
        <v>4.67</v>
      </c>
      <c r="AI1459" s="5">
        <v>4.4400000000000004</v>
      </c>
      <c r="AJ1459" s="5">
        <v>0.23</v>
      </c>
      <c r="AK1459" s="4">
        <v>0</v>
      </c>
      <c r="AL1459" s="5">
        <v>0.02</v>
      </c>
      <c r="AM1459" s="5">
        <v>0.01</v>
      </c>
      <c r="AN1459" s="4">
        <v>1</v>
      </c>
    </row>
    <row r="1460" spans="1:40" ht="13.5" customHeight="1" x14ac:dyDescent="0.15">
      <c r="A1460" s="3" t="s">
        <v>2961</v>
      </c>
      <c r="B1460" s="3" t="s">
        <v>41</v>
      </c>
      <c r="C1460" s="3" t="s">
        <v>2950</v>
      </c>
      <c r="D1460" s="3" t="s">
        <v>49</v>
      </c>
      <c r="E1460" s="3" t="s">
        <v>63</v>
      </c>
      <c r="F1460" s="3" t="s">
        <v>44</v>
      </c>
      <c r="G1460" s="3" t="s">
        <v>2951</v>
      </c>
      <c r="H1460" s="3" t="s">
        <v>2953</v>
      </c>
      <c r="I1460" s="3" t="s">
        <v>2078</v>
      </c>
      <c r="J1460" s="4">
        <v>4</v>
      </c>
      <c r="K1460" s="4">
        <v>1</v>
      </c>
      <c r="L1460" s="4">
        <v>0</v>
      </c>
      <c r="M1460" s="4">
        <v>44</v>
      </c>
      <c r="N1460" s="4">
        <v>2</v>
      </c>
      <c r="O1460" s="4">
        <v>6</v>
      </c>
      <c r="P1460" s="4">
        <v>4</v>
      </c>
      <c r="Q1460" s="5">
        <v>20.82</v>
      </c>
      <c r="R1460" s="5">
        <v>20.2</v>
      </c>
      <c r="S1460" s="5">
        <v>0.62</v>
      </c>
      <c r="T1460" s="4">
        <v>0</v>
      </c>
      <c r="U1460" s="4">
        <v>0</v>
      </c>
      <c r="V1460" s="4">
        <v>0</v>
      </c>
      <c r="W1460" s="5">
        <v>10.53</v>
      </c>
      <c r="X1460" s="5">
        <v>3.27</v>
      </c>
      <c r="Y1460" s="4">
        <v>1</v>
      </c>
      <c r="Z1460" s="5">
        <v>20.82</v>
      </c>
      <c r="AA1460" s="5">
        <v>20.2</v>
      </c>
      <c r="AB1460" s="5">
        <v>0.62</v>
      </c>
      <c r="AC1460" s="4">
        <v>0</v>
      </c>
      <c r="AD1460" s="5">
        <v>20.82</v>
      </c>
      <c r="AE1460" s="5">
        <v>20.2</v>
      </c>
      <c r="AF1460" s="5">
        <v>0.62</v>
      </c>
      <c r="AG1460" s="4">
        <v>0</v>
      </c>
      <c r="AH1460" s="5">
        <v>9.8000000000000007</v>
      </c>
      <c r="AI1460" s="5">
        <v>9.39</v>
      </c>
      <c r="AJ1460" s="5">
        <v>0.41</v>
      </c>
      <c r="AK1460" s="4">
        <v>0</v>
      </c>
      <c r="AL1460" s="5">
        <v>0.1</v>
      </c>
      <c r="AM1460" s="5">
        <v>0.45</v>
      </c>
      <c r="AN1460" s="4">
        <v>1</v>
      </c>
    </row>
    <row r="1461" spans="1:40" ht="13.5" customHeight="1" x14ac:dyDescent="0.15">
      <c r="A1461" s="3" t="s">
        <v>2962</v>
      </c>
      <c r="B1461" s="3" t="s">
        <v>41</v>
      </c>
      <c r="C1461" s="3" t="s">
        <v>2950</v>
      </c>
      <c r="D1461" s="3" t="s">
        <v>49</v>
      </c>
      <c r="E1461" s="3" t="s">
        <v>66</v>
      </c>
      <c r="F1461" s="3" t="s">
        <v>44</v>
      </c>
      <c r="G1461" s="3" t="s">
        <v>2951</v>
      </c>
      <c r="H1461" s="3" t="s">
        <v>2953</v>
      </c>
      <c r="I1461" s="3" t="s">
        <v>2963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2964</v>
      </c>
      <c r="B1462" s="3" t="s">
        <v>41</v>
      </c>
      <c r="C1462" s="3" t="s">
        <v>2950</v>
      </c>
      <c r="D1462" s="3" t="s">
        <v>49</v>
      </c>
      <c r="E1462" s="3" t="s">
        <v>69</v>
      </c>
      <c r="F1462" s="3" t="s">
        <v>44</v>
      </c>
      <c r="G1462" s="3" t="s">
        <v>2951</v>
      </c>
      <c r="H1462" s="3" t="s">
        <v>2953</v>
      </c>
      <c r="I1462" s="3" t="s">
        <v>2965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2966</v>
      </c>
      <c r="B1463" s="3" t="s">
        <v>41</v>
      </c>
      <c r="C1463" s="3" t="s">
        <v>2950</v>
      </c>
      <c r="D1463" s="3" t="s">
        <v>49</v>
      </c>
      <c r="E1463" s="3" t="s">
        <v>72</v>
      </c>
      <c r="F1463" s="3" t="s">
        <v>44</v>
      </c>
      <c r="G1463" s="3" t="s">
        <v>2951</v>
      </c>
      <c r="H1463" s="3" t="s">
        <v>2953</v>
      </c>
      <c r="I1463" s="3" t="s">
        <v>2967</v>
      </c>
      <c r="J1463" s="4">
        <v>2</v>
      </c>
      <c r="K1463" s="4">
        <v>1</v>
      </c>
      <c r="L1463" s="4">
        <v>0</v>
      </c>
      <c r="M1463" s="4">
        <v>38</v>
      </c>
      <c r="N1463" s="4">
        <v>1</v>
      </c>
      <c r="O1463" s="4">
        <v>2</v>
      </c>
      <c r="P1463" s="4">
        <v>1</v>
      </c>
      <c r="Q1463" s="5">
        <v>12.7</v>
      </c>
      <c r="R1463" s="5">
        <v>11.36</v>
      </c>
      <c r="S1463" s="5">
        <v>1.34</v>
      </c>
      <c r="T1463" s="4">
        <v>0</v>
      </c>
      <c r="U1463" s="4">
        <v>0</v>
      </c>
      <c r="V1463" s="4">
        <v>0</v>
      </c>
      <c r="W1463" s="5">
        <v>4.54</v>
      </c>
      <c r="X1463" s="5">
        <v>3.05</v>
      </c>
      <c r="Y1463" s="4">
        <v>1</v>
      </c>
      <c r="Z1463" s="4">
        <v>12.7</v>
      </c>
      <c r="AA1463" s="5">
        <v>11.36</v>
      </c>
      <c r="AB1463" s="5">
        <v>1.34</v>
      </c>
      <c r="AC1463" s="4">
        <v>0</v>
      </c>
      <c r="AD1463" s="5">
        <v>3.52</v>
      </c>
      <c r="AE1463" s="5">
        <v>3.45</v>
      </c>
      <c r="AF1463" s="5">
        <v>0.06</v>
      </c>
      <c r="AG1463" s="4">
        <v>0</v>
      </c>
      <c r="AH1463" s="5">
        <v>3.52</v>
      </c>
      <c r="AI1463" s="5">
        <v>3.45</v>
      </c>
      <c r="AJ1463" s="5">
        <v>0.06</v>
      </c>
      <c r="AK1463" s="4">
        <v>0</v>
      </c>
      <c r="AL1463" s="5">
        <v>0.2</v>
      </c>
      <c r="AM1463" s="5">
        <v>0.02</v>
      </c>
      <c r="AN1463" s="4">
        <v>1</v>
      </c>
    </row>
    <row r="1464" spans="1:40" ht="13.5" customHeight="1" x14ac:dyDescent="0.15">
      <c r="A1464" s="3" t="s">
        <v>2968</v>
      </c>
      <c r="B1464" s="3" t="s">
        <v>41</v>
      </c>
      <c r="C1464" s="3" t="s">
        <v>2950</v>
      </c>
      <c r="D1464" s="3" t="s">
        <v>49</v>
      </c>
      <c r="E1464" s="3" t="s">
        <v>75</v>
      </c>
      <c r="F1464" s="3" t="s">
        <v>44</v>
      </c>
      <c r="G1464" s="3" t="s">
        <v>2951</v>
      </c>
      <c r="H1464" s="3" t="s">
        <v>2953</v>
      </c>
      <c r="I1464" s="3" t="s">
        <v>2969</v>
      </c>
      <c r="J1464" s="4">
        <v>1</v>
      </c>
      <c r="K1464" s="4">
        <v>0</v>
      </c>
      <c r="L1464" s="4">
        <v>0</v>
      </c>
      <c r="M1464" s="4">
        <v>5</v>
      </c>
      <c r="N1464" s="4">
        <v>1</v>
      </c>
      <c r="O1464" s="4">
        <v>1</v>
      </c>
      <c r="P1464" s="4">
        <v>1</v>
      </c>
      <c r="Q1464" s="5">
        <v>3.02</v>
      </c>
      <c r="R1464" s="5">
        <v>2.96</v>
      </c>
      <c r="S1464" s="5">
        <v>0.06</v>
      </c>
      <c r="T1464" s="4">
        <v>0</v>
      </c>
      <c r="U1464" s="4">
        <v>0</v>
      </c>
      <c r="V1464" s="4">
        <v>0</v>
      </c>
      <c r="W1464" s="5">
        <v>2.67</v>
      </c>
      <c r="X1464" s="5">
        <v>1.48</v>
      </c>
      <c r="Y1464" s="4">
        <v>1</v>
      </c>
      <c r="Z1464" s="5">
        <v>3.02</v>
      </c>
      <c r="AA1464" s="5">
        <v>2.96</v>
      </c>
      <c r="AB1464" s="5">
        <v>0.06</v>
      </c>
      <c r="AC1464" s="4">
        <v>0</v>
      </c>
      <c r="AD1464" s="5">
        <v>3.02</v>
      </c>
      <c r="AE1464" s="5">
        <v>2.96</v>
      </c>
      <c r="AF1464" s="5">
        <v>0.06</v>
      </c>
      <c r="AG1464" s="4">
        <v>0</v>
      </c>
      <c r="AH1464" s="5">
        <v>3.02</v>
      </c>
      <c r="AI1464" s="5">
        <v>2.96</v>
      </c>
      <c r="AJ1464" s="5">
        <v>0.06</v>
      </c>
      <c r="AK1464" s="4">
        <v>0</v>
      </c>
      <c r="AL1464" s="5">
        <v>0.17</v>
      </c>
      <c r="AM1464" s="5">
        <v>0.01</v>
      </c>
      <c r="AN1464" s="4">
        <v>1</v>
      </c>
    </row>
    <row r="1465" spans="1:40" ht="13.5" customHeight="1" x14ac:dyDescent="0.15">
      <c r="A1465" s="3" t="s">
        <v>2970</v>
      </c>
      <c r="B1465" s="3" t="s">
        <v>41</v>
      </c>
      <c r="C1465" s="3" t="s">
        <v>2950</v>
      </c>
      <c r="D1465" s="3" t="s">
        <v>49</v>
      </c>
      <c r="E1465" s="3" t="s">
        <v>78</v>
      </c>
      <c r="F1465" s="3" t="s">
        <v>44</v>
      </c>
      <c r="G1465" s="3" t="s">
        <v>2951</v>
      </c>
      <c r="H1465" s="3" t="s">
        <v>2953</v>
      </c>
      <c r="I1465" s="3" t="s">
        <v>1285</v>
      </c>
      <c r="J1465" s="4">
        <v>1</v>
      </c>
      <c r="K1465" s="4">
        <v>0</v>
      </c>
      <c r="L1465" s="4">
        <v>0</v>
      </c>
      <c r="M1465" s="4">
        <v>1</v>
      </c>
      <c r="N1465" s="4">
        <v>0</v>
      </c>
      <c r="O1465" s="4">
        <v>0</v>
      </c>
      <c r="P1465" s="4">
        <v>0</v>
      </c>
      <c r="Q1465" s="5">
        <v>2.33</v>
      </c>
      <c r="R1465" s="5">
        <v>2.27</v>
      </c>
      <c r="S1465" s="5">
        <v>0.06</v>
      </c>
      <c r="T1465" s="4">
        <v>0</v>
      </c>
      <c r="U1465" s="4">
        <v>0</v>
      </c>
      <c r="V1465" s="4">
        <v>0</v>
      </c>
      <c r="W1465" s="5">
        <v>0.77</v>
      </c>
      <c r="X1465" s="5">
        <v>0.31</v>
      </c>
      <c r="Y1465" s="4">
        <v>1</v>
      </c>
      <c r="Z1465" s="5">
        <v>2.33</v>
      </c>
      <c r="AA1465" s="5">
        <v>2.27</v>
      </c>
      <c r="AB1465" s="5">
        <v>0.06</v>
      </c>
      <c r="AC1465" s="4">
        <v>0</v>
      </c>
      <c r="AD1465" s="5">
        <v>2.33</v>
      </c>
      <c r="AE1465" s="5">
        <v>2.27</v>
      </c>
      <c r="AF1465" s="5">
        <v>0.06</v>
      </c>
      <c r="AG1465" s="4">
        <v>0</v>
      </c>
      <c r="AH1465" s="5">
        <v>2.33</v>
      </c>
      <c r="AI1465" s="5">
        <v>2.27</v>
      </c>
      <c r="AJ1465" s="5">
        <v>0.06</v>
      </c>
      <c r="AK1465" s="4">
        <v>0</v>
      </c>
      <c r="AL1465" s="5">
        <v>0.05</v>
      </c>
      <c r="AM1465" s="5">
        <v>0.31</v>
      </c>
      <c r="AN1465" s="4">
        <v>1</v>
      </c>
    </row>
    <row r="1466" spans="1:40" ht="13.5" customHeight="1" x14ac:dyDescent="0.15">
      <c r="A1466" s="3" t="s">
        <v>2971</v>
      </c>
      <c r="B1466" s="3" t="s">
        <v>41</v>
      </c>
      <c r="C1466" s="3" t="s">
        <v>2950</v>
      </c>
      <c r="D1466" s="3" t="s">
        <v>156</v>
      </c>
      <c r="E1466" s="3" t="s">
        <v>42</v>
      </c>
      <c r="F1466" s="3" t="s">
        <v>44</v>
      </c>
      <c r="G1466" s="3" t="s">
        <v>2951</v>
      </c>
      <c r="H1466" s="3" t="s">
        <v>2972</v>
      </c>
      <c r="I1466" s="3"/>
      <c r="J1466" s="4">
        <v>7</v>
      </c>
      <c r="K1466" s="4">
        <v>1</v>
      </c>
      <c r="L1466" s="4">
        <v>0</v>
      </c>
      <c r="M1466" s="4">
        <v>49</v>
      </c>
      <c r="N1466" s="4">
        <v>5</v>
      </c>
      <c r="O1466" s="4">
        <v>28</v>
      </c>
      <c r="P1466" s="4">
        <v>17</v>
      </c>
      <c r="Q1466" s="4">
        <v>111.5</v>
      </c>
      <c r="R1466" s="4">
        <v>102.69</v>
      </c>
      <c r="S1466" s="5">
        <v>8.81</v>
      </c>
      <c r="T1466" s="4">
        <v>0</v>
      </c>
      <c r="U1466" s="5">
        <v>0.09</v>
      </c>
      <c r="V1466" s="4">
        <v>0</v>
      </c>
      <c r="W1466" s="5">
        <v>34.42</v>
      </c>
      <c r="X1466" s="5">
        <v>14.92</v>
      </c>
      <c r="Y1466" s="4">
        <v>1</v>
      </c>
      <c r="Z1466" s="4">
        <v>111.5</v>
      </c>
      <c r="AA1466" s="5">
        <v>102.69</v>
      </c>
      <c r="AB1466" s="5">
        <v>8.81</v>
      </c>
      <c r="AC1466" s="4">
        <v>0</v>
      </c>
      <c r="AD1466" s="4">
        <v>111.5</v>
      </c>
      <c r="AE1466" s="5">
        <v>102.69</v>
      </c>
      <c r="AF1466" s="5">
        <v>8.81</v>
      </c>
      <c r="AG1466" s="4">
        <v>0</v>
      </c>
      <c r="AH1466" s="5">
        <v>111.5</v>
      </c>
      <c r="AI1466" s="5">
        <v>102.69</v>
      </c>
      <c r="AJ1466" s="5">
        <v>8.81</v>
      </c>
      <c r="AK1466" s="4">
        <v>0</v>
      </c>
      <c r="AL1466" s="5">
        <v>2.93</v>
      </c>
      <c r="AM1466" s="5">
        <v>3.08</v>
      </c>
      <c r="AN1466" s="4">
        <v>0</v>
      </c>
    </row>
    <row r="1467" spans="1:40" ht="13.5" customHeight="1" x14ac:dyDescent="0.15">
      <c r="A1467" s="3" t="s">
        <v>2973</v>
      </c>
      <c r="B1467" s="3" t="s">
        <v>41</v>
      </c>
      <c r="C1467" s="3" t="s">
        <v>2950</v>
      </c>
      <c r="D1467" s="3" t="s">
        <v>156</v>
      </c>
      <c r="E1467" s="3" t="s">
        <v>51</v>
      </c>
      <c r="F1467" s="3" t="s">
        <v>44</v>
      </c>
      <c r="G1467" s="3" t="s">
        <v>2951</v>
      </c>
      <c r="H1467" s="3" t="s">
        <v>2972</v>
      </c>
      <c r="I1467" s="3" t="s">
        <v>2974</v>
      </c>
      <c r="J1467" s="4">
        <v>2</v>
      </c>
      <c r="K1467" s="4">
        <v>1</v>
      </c>
      <c r="L1467" s="4">
        <v>0</v>
      </c>
      <c r="M1467" s="4">
        <v>10</v>
      </c>
      <c r="N1467" s="4">
        <v>1</v>
      </c>
      <c r="O1467" s="4">
        <v>2</v>
      </c>
      <c r="P1467" s="4">
        <v>5</v>
      </c>
      <c r="Q1467" s="5">
        <v>33.46</v>
      </c>
      <c r="R1467" s="5">
        <v>28.74</v>
      </c>
      <c r="S1467" s="5">
        <v>4.72</v>
      </c>
      <c r="T1467" s="4">
        <v>0</v>
      </c>
      <c r="U1467" s="5">
        <v>0.03</v>
      </c>
      <c r="V1467" s="4">
        <v>0</v>
      </c>
      <c r="W1467" s="5">
        <v>12.68</v>
      </c>
      <c r="X1467" s="5">
        <v>5.04</v>
      </c>
      <c r="Y1467" s="4">
        <v>1</v>
      </c>
      <c r="Z1467" s="5">
        <v>33.46</v>
      </c>
      <c r="AA1467" s="5">
        <v>28.74</v>
      </c>
      <c r="AB1467" s="5">
        <v>4.72</v>
      </c>
      <c r="AC1467" s="4">
        <v>0</v>
      </c>
      <c r="AD1467" s="5">
        <v>33.46</v>
      </c>
      <c r="AE1467" s="5">
        <v>28.74</v>
      </c>
      <c r="AF1467" s="5">
        <v>4.72</v>
      </c>
      <c r="AG1467" s="4">
        <v>0</v>
      </c>
      <c r="AH1467" s="5">
        <v>33.46</v>
      </c>
      <c r="AI1467" s="5">
        <v>28.74</v>
      </c>
      <c r="AJ1467" s="5">
        <v>4.72</v>
      </c>
      <c r="AK1467" s="4">
        <v>0</v>
      </c>
      <c r="AL1467" s="5">
        <v>0.98</v>
      </c>
      <c r="AM1467" s="5">
        <v>0.98</v>
      </c>
      <c r="AN1467" s="4">
        <v>0</v>
      </c>
    </row>
    <row r="1468" spans="1:40" ht="13.5" customHeight="1" x14ac:dyDescent="0.15">
      <c r="A1468" s="3" t="s">
        <v>2975</v>
      </c>
      <c r="B1468" s="3" t="s">
        <v>41</v>
      </c>
      <c r="C1468" s="3" t="s">
        <v>2950</v>
      </c>
      <c r="D1468" s="3" t="s">
        <v>156</v>
      </c>
      <c r="E1468" s="3" t="s">
        <v>54</v>
      </c>
      <c r="F1468" s="3" t="s">
        <v>44</v>
      </c>
      <c r="G1468" s="3" t="s">
        <v>2951</v>
      </c>
      <c r="H1468" s="3" t="s">
        <v>2972</v>
      </c>
      <c r="I1468" s="3" t="s">
        <v>2976</v>
      </c>
      <c r="J1468" s="4">
        <v>1</v>
      </c>
      <c r="K1468" s="4">
        <v>0</v>
      </c>
      <c r="L1468" s="4">
        <v>0</v>
      </c>
      <c r="M1468" s="4">
        <v>1</v>
      </c>
      <c r="N1468" s="4">
        <v>0</v>
      </c>
      <c r="O1468" s="4">
        <v>0</v>
      </c>
      <c r="P1468" s="4">
        <v>1</v>
      </c>
      <c r="Q1468" s="5">
        <v>3.57</v>
      </c>
      <c r="R1468" s="5">
        <v>3.49</v>
      </c>
      <c r="S1468" s="5">
        <v>0.08</v>
      </c>
      <c r="T1468" s="4">
        <v>0</v>
      </c>
      <c r="U1468" s="5">
        <v>0.02</v>
      </c>
      <c r="V1468" s="4">
        <v>0</v>
      </c>
      <c r="W1468" s="5">
        <v>1.36</v>
      </c>
      <c r="X1468" s="5">
        <v>0.7</v>
      </c>
      <c r="Y1468" s="4">
        <v>0</v>
      </c>
      <c r="Z1468" s="5">
        <v>3.57</v>
      </c>
      <c r="AA1468" s="5">
        <v>3.49</v>
      </c>
      <c r="AB1468" s="5">
        <v>0.08</v>
      </c>
      <c r="AC1468" s="4">
        <v>0</v>
      </c>
      <c r="AD1468" s="5">
        <v>3.57</v>
      </c>
      <c r="AE1468" s="5">
        <v>3.49</v>
      </c>
      <c r="AF1468" s="5">
        <v>0.08</v>
      </c>
      <c r="AG1468" s="4">
        <v>0</v>
      </c>
      <c r="AH1468" s="5">
        <v>3.57</v>
      </c>
      <c r="AI1468" s="5">
        <v>3.49</v>
      </c>
      <c r="AJ1468" s="5">
        <v>0.08</v>
      </c>
      <c r="AK1468" s="4">
        <v>0</v>
      </c>
      <c r="AL1468" s="5">
        <v>0.15</v>
      </c>
      <c r="AM1468" s="5">
        <v>0.12</v>
      </c>
      <c r="AN1468" s="4">
        <v>0</v>
      </c>
    </row>
    <row r="1469" spans="1:40" ht="13.5" customHeight="1" x14ac:dyDescent="0.15">
      <c r="A1469" s="3" t="s">
        <v>2977</v>
      </c>
      <c r="B1469" s="3" t="s">
        <v>41</v>
      </c>
      <c r="C1469" s="3" t="s">
        <v>2950</v>
      </c>
      <c r="D1469" s="3" t="s">
        <v>156</v>
      </c>
      <c r="E1469" s="3" t="s">
        <v>57</v>
      </c>
      <c r="F1469" s="3" t="s">
        <v>44</v>
      </c>
      <c r="G1469" s="3" t="s">
        <v>2951</v>
      </c>
      <c r="H1469" s="3" t="s">
        <v>2972</v>
      </c>
      <c r="I1469" s="3" t="s">
        <v>2978</v>
      </c>
      <c r="J1469" s="4">
        <v>2</v>
      </c>
      <c r="K1469" s="4">
        <v>1</v>
      </c>
      <c r="L1469" s="4">
        <v>0</v>
      </c>
      <c r="M1469" s="4">
        <v>9</v>
      </c>
      <c r="N1469" s="4">
        <v>1</v>
      </c>
      <c r="O1469" s="4">
        <v>13</v>
      </c>
      <c r="P1469" s="4">
        <v>2</v>
      </c>
      <c r="Q1469" s="5">
        <v>12.15</v>
      </c>
      <c r="R1469" s="5">
        <v>11.5</v>
      </c>
      <c r="S1469" s="5">
        <v>0.65</v>
      </c>
      <c r="T1469" s="4">
        <v>0</v>
      </c>
      <c r="U1469" s="5">
        <v>0.03</v>
      </c>
      <c r="V1469" s="4">
        <v>0</v>
      </c>
      <c r="W1469" s="5">
        <v>3.69</v>
      </c>
      <c r="X1469" s="5">
        <v>1.85</v>
      </c>
      <c r="Y1469" s="4">
        <v>1</v>
      </c>
      <c r="Z1469" s="5">
        <v>12.15</v>
      </c>
      <c r="AA1469" s="5">
        <v>11.5</v>
      </c>
      <c r="AB1469" s="5">
        <v>0.65</v>
      </c>
      <c r="AC1469" s="4">
        <v>0</v>
      </c>
      <c r="AD1469" s="5">
        <v>12.15</v>
      </c>
      <c r="AE1469" s="5">
        <v>11.5</v>
      </c>
      <c r="AF1469" s="5">
        <v>0.65</v>
      </c>
      <c r="AG1469" s="4">
        <v>0</v>
      </c>
      <c r="AH1469" s="5">
        <v>12.15</v>
      </c>
      <c r="AI1469" s="5">
        <v>11.5</v>
      </c>
      <c r="AJ1469" s="5">
        <v>0.65</v>
      </c>
      <c r="AK1469" s="4">
        <v>0</v>
      </c>
      <c r="AL1469" s="5">
        <v>0.27</v>
      </c>
      <c r="AM1469" s="5">
        <v>0.24</v>
      </c>
      <c r="AN1469" s="4">
        <v>0</v>
      </c>
    </row>
    <row r="1470" spans="1:40" ht="13.5" customHeight="1" x14ac:dyDescent="0.15">
      <c r="A1470" s="3" t="s">
        <v>2979</v>
      </c>
      <c r="B1470" s="3" t="s">
        <v>41</v>
      </c>
      <c r="C1470" s="3" t="s">
        <v>2950</v>
      </c>
      <c r="D1470" s="3" t="s">
        <v>156</v>
      </c>
      <c r="E1470" s="3" t="s">
        <v>60</v>
      </c>
      <c r="F1470" s="3" t="s">
        <v>44</v>
      </c>
      <c r="G1470" s="3" t="s">
        <v>2951</v>
      </c>
      <c r="H1470" s="3" t="s">
        <v>2972</v>
      </c>
      <c r="I1470" s="3" t="s">
        <v>545</v>
      </c>
      <c r="J1470" s="4">
        <v>4</v>
      </c>
      <c r="K1470" s="4">
        <v>1</v>
      </c>
      <c r="L1470" s="4">
        <v>0</v>
      </c>
      <c r="M1470" s="4">
        <v>5</v>
      </c>
      <c r="N1470" s="4">
        <v>0</v>
      </c>
      <c r="O1470" s="4">
        <v>4</v>
      </c>
      <c r="P1470" s="4">
        <v>2</v>
      </c>
      <c r="Q1470" s="5">
        <v>9.34</v>
      </c>
      <c r="R1470" s="5">
        <v>8.4</v>
      </c>
      <c r="S1470" s="5">
        <v>0.94</v>
      </c>
      <c r="T1470" s="4">
        <v>0</v>
      </c>
      <c r="U1470" s="5">
        <v>0.01</v>
      </c>
      <c r="V1470" s="4">
        <v>0</v>
      </c>
      <c r="W1470" s="5">
        <v>3.12</v>
      </c>
      <c r="X1470" s="5">
        <v>1.25</v>
      </c>
      <c r="Y1470" s="4">
        <v>1</v>
      </c>
      <c r="Z1470" s="5">
        <v>9.34</v>
      </c>
      <c r="AA1470" s="5">
        <v>8.4</v>
      </c>
      <c r="AB1470" s="5">
        <v>0.94</v>
      </c>
      <c r="AC1470" s="4">
        <v>0</v>
      </c>
      <c r="AD1470" s="5">
        <v>9.34</v>
      </c>
      <c r="AE1470" s="5">
        <v>8.4</v>
      </c>
      <c r="AF1470" s="5">
        <v>0.94</v>
      </c>
      <c r="AG1470" s="4">
        <v>0</v>
      </c>
      <c r="AH1470" s="5">
        <v>9.34</v>
      </c>
      <c r="AI1470" s="5">
        <v>8.4</v>
      </c>
      <c r="AJ1470" s="5">
        <v>0.94</v>
      </c>
      <c r="AK1470" s="4">
        <v>0</v>
      </c>
      <c r="AL1470" s="5">
        <v>0.2</v>
      </c>
      <c r="AM1470" s="5">
        <v>0.28000000000000003</v>
      </c>
      <c r="AN1470" s="4">
        <v>0</v>
      </c>
    </row>
    <row r="1471" spans="1:40" ht="13.5" customHeight="1" x14ac:dyDescent="0.15">
      <c r="A1471" s="3" t="s">
        <v>2980</v>
      </c>
      <c r="B1471" s="3" t="s">
        <v>41</v>
      </c>
      <c r="C1471" s="3" t="s">
        <v>2950</v>
      </c>
      <c r="D1471" s="3" t="s">
        <v>156</v>
      </c>
      <c r="E1471" s="3" t="s">
        <v>63</v>
      </c>
      <c r="F1471" s="3" t="s">
        <v>44</v>
      </c>
      <c r="G1471" s="3" t="s">
        <v>2951</v>
      </c>
      <c r="H1471" s="3" t="s">
        <v>2972</v>
      </c>
      <c r="I1471" s="3" t="s">
        <v>2981</v>
      </c>
      <c r="J1471" s="4">
        <v>1</v>
      </c>
      <c r="K1471" s="4">
        <v>0</v>
      </c>
      <c r="L1471" s="4">
        <v>0</v>
      </c>
      <c r="M1471" s="4">
        <v>1</v>
      </c>
      <c r="N1471" s="4">
        <v>0</v>
      </c>
      <c r="O1471" s="4">
        <v>0</v>
      </c>
      <c r="P1471" s="4">
        <v>0</v>
      </c>
      <c r="Q1471" s="5">
        <v>1.85</v>
      </c>
      <c r="R1471" s="5">
        <v>1.73</v>
      </c>
      <c r="S1471" s="5">
        <v>0.11</v>
      </c>
      <c r="T1471" s="4">
        <v>0</v>
      </c>
      <c r="U1471" s="4">
        <v>0</v>
      </c>
      <c r="V1471" s="4">
        <v>0</v>
      </c>
      <c r="W1471" s="5">
        <v>0.28999999999999998</v>
      </c>
      <c r="X1471" s="5">
        <v>0.13</v>
      </c>
      <c r="Y1471" s="4">
        <v>0</v>
      </c>
      <c r="Z1471" s="5">
        <v>1.85</v>
      </c>
      <c r="AA1471" s="5">
        <v>1.73</v>
      </c>
      <c r="AB1471" s="5">
        <v>0.11</v>
      </c>
      <c r="AC1471" s="4">
        <v>0</v>
      </c>
      <c r="AD1471" s="4">
        <v>1.85</v>
      </c>
      <c r="AE1471" s="5">
        <v>1.73</v>
      </c>
      <c r="AF1471" s="5">
        <v>0.11</v>
      </c>
      <c r="AG1471" s="4">
        <v>0</v>
      </c>
      <c r="AH1471" s="5">
        <v>1.85</v>
      </c>
      <c r="AI1471" s="5">
        <v>1.73</v>
      </c>
      <c r="AJ1471" s="5">
        <v>0.11</v>
      </c>
      <c r="AK1471" s="4">
        <v>0</v>
      </c>
      <c r="AL1471" s="5">
        <v>0.09</v>
      </c>
      <c r="AM1471" s="5">
        <v>0.09</v>
      </c>
      <c r="AN1471" s="4">
        <v>0</v>
      </c>
    </row>
    <row r="1472" spans="1:40" ht="13.5" customHeight="1" x14ac:dyDescent="0.15">
      <c r="A1472" s="3" t="s">
        <v>2982</v>
      </c>
      <c r="B1472" s="3" t="s">
        <v>41</v>
      </c>
      <c r="C1472" s="3" t="s">
        <v>2950</v>
      </c>
      <c r="D1472" s="3" t="s">
        <v>156</v>
      </c>
      <c r="E1472" s="3" t="s">
        <v>66</v>
      </c>
      <c r="F1472" s="3" t="s">
        <v>44</v>
      </c>
      <c r="G1472" s="3" t="s">
        <v>2951</v>
      </c>
      <c r="H1472" s="3" t="s">
        <v>2972</v>
      </c>
      <c r="I1472" s="3" t="s">
        <v>2983</v>
      </c>
      <c r="J1472" s="4">
        <v>2</v>
      </c>
      <c r="K1472" s="4">
        <v>1</v>
      </c>
      <c r="L1472" s="4">
        <v>0</v>
      </c>
      <c r="M1472" s="4">
        <v>4</v>
      </c>
      <c r="N1472" s="4">
        <v>0</v>
      </c>
      <c r="O1472" s="4">
        <v>1</v>
      </c>
      <c r="P1472" s="4">
        <v>1</v>
      </c>
      <c r="Q1472" s="5">
        <v>7.89</v>
      </c>
      <c r="R1472" s="5">
        <v>7.31</v>
      </c>
      <c r="S1472" s="5">
        <v>0.57999999999999996</v>
      </c>
      <c r="T1472" s="4">
        <v>0</v>
      </c>
      <c r="U1472" s="5">
        <v>0.01</v>
      </c>
      <c r="V1472" s="4">
        <v>0</v>
      </c>
      <c r="W1472" s="5">
        <v>1.48</v>
      </c>
      <c r="X1472" s="5">
        <v>0.83</v>
      </c>
      <c r="Y1472" s="4">
        <v>0</v>
      </c>
      <c r="Z1472" s="5">
        <v>7.89</v>
      </c>
      <c r="AA1472" s="5">
        <v>7.31</v>
      </c>
      <c r="AB1472" s="5">
        <v>0.57999999999999996</v>
      </c>
      <c r="AC1472" s="4">
        <v>0</v>
      </c>
      <c r="AD1472" s="5">
        <v>7.89</v>
      </c>
      <c r="AE1472" s="5">
        <v>7.31</v>
      </c>
      <c r="AF1472" s="5">
        <v>0.57999999999999996</v>
      </c>
      <c r="AG1472" s="4">
        <v>0</v>
      </c>
      <c r="AH1472" s="5">
        <v>7.89</v>
      </c>
      <c r="AI1472" s="5">
        <v>7.31</v>
      </c>
      <c r="AJ1472" s="5">
        <v>0.57999999999999996</v>
      </c>
      <c r="AK1472" s="4">
        <v>0</v>
      </c>
      <c r="AL1472" s="5">
        <v>0.47</v>
      </c>
      <c r="AM1472" s="5">
        <v>0.31</v>
      </c>
      <c r="AN1472" s="4">
        <v>0</v>
      </c>
    </row>
    <row r="1473" spans="1:40" ht="13.5" customHeight="1" x14ac:dyDescent="0.15">
      <c r="A1473" s="3" t="s">
        <v>2984</v>
      </c>
      <c r="B1473" s="3" t="s">
        <v>41</v>
      </c>
      <c r="C1473" s="3" t="s">
        <v>2950</v>
      </c>
      <c r="D1473" s="3" t="s">
        <v>156</v>
      </c>
      <c r="E1473" s="3" t="s">
        <v>69</v>
      </c>
      <c r="F1473" s="3" t="s">
        <v>44</v>
      </c>
      <c r="G1473" s="3" t="s">
        <v>2951</v>
      </c>
      <c r="H1473" s="3" t="s">
        <v>2972</v>
      </c>
      <c r="I1473" s="3" t="s">
        <v>2814</v>
      </c>
      <c r="J1473" s="4">
        <v>1</v>
      </c>
      <c r="K1473" s="4">
        <v>0</v>
      </c>
      <c r="L1473" s="4">
        <v>0</v>
      </c>
      <c r="M1473" s="4">
        <v>1</v>
      </c>
      <c r="N1473" s="4">
        <v>0</v>
      </c>
      <c r="O1473" s="4">
        <v>1</v>
      </c>
      <c r="P1473" s="4">
        <v>0</v>
      </c>
      <c r="Q1473" s="5">
        <v>3.29</v>
      </c>
      <c r="R1473" s="5">
        <v>3.01</v>
      </c>
      <c r="S1473" s="5">
        <v>0.28000000000000003</v>
      </c>
      <c r="T1473" s="4">
        <v>0</v>
      </c>
      <c r="U1473" s="5">
        <v>0.01</v>
      </c>
      <c r="V1473" s="4">
        <v>0</v>
      </c>
      <c r="W1473" s="5">
        <v>0.72</v>
      </c>
      <c r="X1473" s="5">
        <v>0.47</v>
      </c>
      <c r="Y1473" s="4">
        <v>0</v>
      </c>
      <c r="Z1473" s="5">
        <v>3.29</v>
      </c>
      <c r="AA1473" s="5">
        <v>3.01</v>
      </c>
      <c r="AB1473" s="5">
        <v>0.28000000000000003</v>
      </c>
      <c r="AC1473" s="4">
        <v>0</v>
      </c>
      <c r="AD1473" s="5">
        <v>3.29</v>
      </c>
      <c r="AE1473" s="5">
        <v>3.01</v>
      </c>
      <c r="AF1473" s="5">
        <v>0.28000000000000003</v>
      </c>
      <c r="AG1473" s="4">
        <v>0</v>
      </c>
      <c r="AH1473" s="5">
        <v>3.29</v>
      </c>
      <c r="AI1473" s="5">
        <v>3.01</v>
      </c>
      <c r="AJ1473" s="5">
        <v>0.28000000000000003</v>
      </c>
      <c r="AK1473" s="4">
        <v>0</v>
      </c>
      <c r="AL1473" s="5">
        <v>0.23</v>
      </c>
      <c r="AM1473" s="5">
        <v>0.1</v>
      </c>
      <c r="AN1473" s="4">
        <v>0</v>
      </c>
    </row>
    <row r="1474" spans="1:40" ht="13.5" customHeight="1" x14ac:dyDescent="0.15">
      <c r="A1474" s="3" t="s">
        <v>2985</v>
      </c>
      <c r="B1474" s="3" t="s">
        <v>41</v>
      </c>
      <c r="C1474" s="3" t="s">
        <v>2950</v>
      </c>
      <c r="D1474" s="3" t="s">
        <v>156</v>
      </c>
      <c r="E1474" s="3" t="s">
        <v>72</v>
      </c>
      <c r="F1474" s="3" t="s">
        <v>44</v>
      </c>
      <c r="G1474" s="3" t="s">
        <v>2951</v>
      </c>
      <c r="H1474" s="3" t="s">
        <v>2972</v>
      </c>
      <c r="I1474" s="3" t="s">
        <v>2986</v>
      </c>
      <c r="J1474" s="4">
        <v>2</v>
      </c>
      <c r="K1474" s="4">
        <v>1</v>
      </c>
      <c r="L1474" s="4">
        <v>0</v>
      </c>
      <c r="M1474" s="4">
        <v>5</v>
      </c>
      <c r="N1474" s="4">
        <v>0</v>
      </c>
      <c r="O1474" s="4">
        <v>2</v>
      </c>
      <c r="P1474" s="4">
        <v>1</v>
      </c>
      <c r="Q1474" s="5">
        <v>10.83</v>
      </c>
      <c r="R1474" s="5">
        <v>10.42</v>
      </c>
      <c r="S1474" s="5">
        <v>0.41</v>
      </c>
      <c r="T1474" s="4">
        <v>0</v>
      </c>
      <c r="U1474" s="4">
        <v>0</v>
      </c>
      <c r="V1474" s="4">
        <v>0</v>
      </c>
      <c r="W1474" s="5">
        <v>2.4900000000000002</v>
      </c>
      <c r="X1474" s="5">
        <v>1.08</v>
      </c>
      <c r="Y1474" s="4">
        <v>0</v>
      </c>
      <c r="Z1474" s="5">
        <v>10.83</v>
      </c>
      <c r="AA1474" s="5">
        <v>10.42</v>
      </c>
      <c r="AB1474" s="5">
        <v>0.41</v>
      </c>
      <c r="AC1474" s="4">
        <v>0</v>
      </c>
      <c r="AD1474" s="5">
        <v>10.83</v>
      </c>
      <c r="AE1474" s="5">
        <v>10.42</v>
      </c>
      <c r="AF1474" s="5">
        <v>0.41</v>
      </c>
      <c r="AG1474" s="4">
        <v>0</v>
      </c>
      <c r="AH1474" s="5">
        <v>10.83</v>
      </c>
      <c r="AI1474" s="5">
        <v>10.42</v>
      </c>
      <c r="AJ1474" s="5">
        <v>0.41</v>
      </c>
      <c r="AK1474" s="4">
        <v>0</v>
      </c>
      <c r="AL1474" s="5">
        <v>0.23</v>
      </c>
      <c r="AM1474" s="5">
        <v>0.35</v>
      </c>
      <c r="AN1474" s="4">
        <v>0</v>
      </c>
    </row>
    <row r="1475" spans="1:40" ht="13.5" customHeight="1" x14ac:dyDescent="0.15">
      <c r="A1475" s="3" t="s">
        <v>2987</v>
      </c>
      <c r="B1475" s="3" t="s">
        <v>41</v>
      </c>
      <c r="C1475" s="3" t="s">
        <v>2950</v>
      </c>
      <c r="D1475" s="3" t="s">
        <v>156</v>
      </c>
      <c r="E1475" s="3" t="s">
        <v>75</v>
      </c>
      <c r="F1475" s="3" t="s">
        <v>44</v>
      </c>
      <c r="G1475" s="3" t="s">
        <v>2951</v>
      </c>
      <c r="H1475" s="3" t="s">
        <v>2972</v>
      </c>
      <c r="I1475" s="3" t="s">
        <v>2426</v>
      </c>
      <c r="J1475" s="4">
        <v>1</v>
      </c>
      <c r="K1475" s="4">
        <v>0</v>
      </c>
      <c r="L1475" s="4">
        <v>0</v>
      </c>
      <c r="M1475" s="4">
        <v>3</v>
      </c>
      <c r="N1475" s="4">
        <v>0</v>
      </c>
      <c r="O1475" s="4">
        <v>2</v>
      </c>
      <c r="P1475" s="4">
        <v>1</v>
      </c>
      <c r="Q1475" s="5">
        <v>8.1199999999999992</v>
      </c>
      <c r="R1475" s="5">
        <v>7.9</v>
      </c>
      <c r="S1475" s="5">
        <v>0.23</v>
      </c>
      <c r="T1475" s="4">
        <v>0</v>
      </c>
      <c r="U1475" s="4">
        <v>0</v>
      </c>
      <c r="V1475" s="4">
        <v>0</v>
      </c>
      <c r="W1475" s="5">
        <v>2.13</v>
      </c>
      <c r="X1475" s="5">
        <v>0.93</v>
      </c>
      <c r="Y1475" s="4">
        <v>0</v>
      </c>
      <c r="Z1475" s="5">
        <v>8.1199999999999992</v>
      </c>
      <c r="AA1475" s="5">
        <v>7.9</v>
      </c>
      <c r="AB1475" s="5">
        <v>0.23</v>
      </c>
      <c r="AC1475" s="4">
        <v>0</v>
      </c>
      <c r="AD1475" s="5">
        <v>8.1199999999999992</v>
      </c>
      <c r="AE1475" s="5">
        <v>7.9</v>
      </c>
      <c r="AF1475" s="5">
        <v>0.23</v>
      </c>
      <c r="AG1475" s="4">
        <v>0</v>
      </c>
      <c r="AH1475" s="5">
        <v>8.1199999999999992</v>
      </c>
      <c r="AI1475" s="5">
        <v>7.9</v>
      </c>
      <c r="AJ1475" s="5">
        <v>0.23</v>
      </c>
      <c r="AK1475" s="4">
        <v>0</v>
      </c>
      <c r="AL1475" s="5">
        <v>0.08</v>
      </c>
      <c r="AM1475" s="5">
        <v>0.2</v>
      </c>
      <c r="AN1475" s="4">
        <v>0</v>
      </c>
    </row>
    <row r="1476" spans="1:40" ht="13.5" customHeight="1" x14ac:dyDescent="0.15">
      <c r="A1476" s="3" t="s">
        <v>2988</v>
      </c>
      <c r="B1476" s="3" t="s">
        <v>41</v>
      </c>
      <c r="C1476" s="3" t="s">
        <v>2950</v>
      </c>
      <c r="D1476" s="3" t="s">
        <v>156</v>
      </c>
      <c r="E1476" s="3" t="s">
        <v>78</v>
      </c>
      <c r="F1476" s="3" t="s">
        <v>44</v>
      </c>
      <c r="G1476" s="3" t="s">
        <v>2951</v>
      </c>
      <c r="H1476" s="3" t="s">
        <v>2972</v>
      </c>
      <c r="I1476" s="3" t="s">
        <v>977</v>
      </c>
      <c r="J1476" s="4">
        <v>1</v>
      </c>
      <c r="K1476" s="4">
        <v>0</v>
      </c>
      <c r="L1476" s="4">
        <v>0</v>
      </c>
      <c r="M1476" s="4">
        <v>3</v>
      </c>
      <c r="N1476" s="4">
        <v>0</v>
      </c>
      <c r="O1476" s="4">
        <v>2</v>
      </c>
      <c r="P1476" s="4">
        <v>1</v>
      </c>
      <c r="Q1476" s="5">
        <v>8.8000000000000007</v>
      </c>
      <c r="R1476" s="5">
        <v>8.56</v>
      </c>
      <c r="S1476" s="5">
        <v>0.24</v>
      </c>
      <c r="T1476" s="4">
        <v>0</v>
      </c>
      <c r="U1476" s="4">
        <v>0</v>
      </c>
      <c r="V1476" s="4">
        <v>0</v>
      </c>
      <c r="W1476" s="5">
        <v>2.2999999999999998</v>
      </c>
      <c r="X1476" s="5">
        <v>1</v>
      </c>
      <c r="Y1476" s="4">
        <v>0</v>
      </c>
      <c r="Z1476" s="5">
        <v>8.8000000000000007</v>
      </c>
      <c r="AA1476" s="5">
        <v>8.56</v>
      </c>
      <c r="AB1476" s="5">
        <v>0.24</v>
      </c>
      <c r="AC1476" s="4">
        <v>0</v>
      </c>
      <c r="AD1476" s="5">
        <v>8.8000000000000007</v>
      </c>
      <c r="AE1476" s="5">
        <v>8.56</v>
      </c>
      <c r="AF1476" s="5">
        <v>0.24</v>
      </c>
      <c r="AG1476" s="4">
        <v>0</v>
      </c>
      <c r="AH1476" s="5">
        <v>8.8000000000000007</v>
      </c>
      <c r="AI1476" s="5">
        <v>8.56</v>
      </c>
      <c r="AJ1476" s="5">
        <v>0.24</v>
      </c>
      <c r="AK1476" s="4">
        <v>0</v>
      </c>
      <c r="AL1476" s="5">
        <v>0.08</v>
      </c>
      <c r="AM1476" s="5">
        <v>0.22</v>
      </c>
      <c r="AN1476" s="4">
        <v>0</v>
      </c>
    </row>
    <row r="1477" spans="1:40" ht="13.5" customHeight="1" x14ac:dyDescent="0.15">
      <c r="A1477" s="3" t="s">
        <v>2989</v>
      </c>
      <c r="B1477" s="3" t="s">
        <v>41</v>
      </c>
      <c r="C1477" s="3" t="s">
        <v>2950</v>
      </c>
      <c r="D1477" s="3" t="s">
        <v>156</v>
      </c>
      <c r="E1477" s="3" t="s">
        <v>81</v>
      </c>
      <c r="F1477" s="3" t="s">
        <v>44</v>
      </c>
      <c r="G1477" s="3" t="s">
        <v>2951</v>
      </c>
      <c r="H1477" s="3" t="s">
        <v>2972</v>
      </c>
      <c r="I1477" s="3" t="s">
        <v>2990</v>
      </c>
      <c r="J1477" s="4">
        <v>2</v>
      </c>
      <c r="K1477" s="4">
        <v>1</v>
      </c>
      <c r="L1477" s="4">
        <v>0</v>
      </c>
      <c r="M1477" s="4">
        <v>7</v>
      </c>
      <c r="N1477" s="4">
        <v>1</v>
      </c>
      <c r="O1477" s="4">
        <v>2</v>
      </c>
      <c r="P1477" s="4">
        <v>2</v>
      </c>
      <c r="Q1477" s="5">
        <v>12.21</v>
      </c>
      <c r="R1477" s="5">
        <v>11.64</v>
      </c>
      <c r="S1477" s="5">
        <v>0.56999999999999995</v>
      </c>
      <c r="T1477" s="4">
        <v>0</v>
      </c>
      <c r="U1477" s="4">
        <v>0</v>
      </c>
      <c r="V1477" s="4">
        <v>0</v>
      </c>
      <c r="W1477" s="5">
        <v>4.16</v>
      </c>
      <c r="X1477" s="5">
        <v>1.65</v>
      </c>
      <c r="Y1477" s="4">
        <v>0</v>
      </c>
      <c r="Z1477" s="5">
        <v>12.21</v>
      </c>
      <c r="AA1477" s="5">
        <v>11.64</v>
      </c>
      <c r="AB1477" s="5">
        <v>0.56999999999999995</v>
      </c>
      <c r="AC1477" s="4">
        <v>0</v>
      </c>
      <c r="AD1477" s="5">
        <v>12.21</v>
      </c>
      <c r="AE1477" s="5">
        <v>11.64</v>
      </c>
      <c r="AF1477" s="5">
        <v>0.56999999999999995</v>
      </c>
      <c r="AG1477" s="4">
        <v>0</v>
      </c>
      <c r="AH1477" s="5">
        <v>12.21</v>
      </c>
      <c r="AI1477" s="5">
        <v>11.64</v>
      </c>
      <c r="AJ1477" s="5">
        <v>0.56999999999999995</v>
      </c>
      <c r="AK1477" s="4">
        <v>0</v>
      </c>
      <c r="AL1477" s="5">
        <v>0.16</v>
      </c>
      <c r="AM1477" s="5">
        <v>0.2</v>
      </c>
      <c r="AN1477" s="4">
        <v>0</v>
      </c>
    </row>
    <row r="1478" spans="1:40" ht="13.5" customHeight="1" x14ac:dyDescent="0.15">
      <c r="A1478" s="3" t="s">
        <v>2991</v>
      </c>
      <c r="B1478" s="3" t="s">
        <v>41</v>
      </c>
      <c r="C1478" s="3" t="s">
        <v>2950</v>
      </c>
      <c r="D1478" s="3" t="s">
        <v>169</v>
      </c>
      <c r="E1478" s="3" t="s">
        <v>42</v>
      </c>
      <c r="F1478" s="3" t="s">
        <v>44</v>
      </c>
      <c r="G1478" s="3" t="s">
        <v>2951</v>
      </c>
      <c r="H1478" s="3" t="s">
        <v>2992</v>
      </c>
      <c r="I1478" s="3"/>
      <c r="J1478" s="4">
        <v>4</v>
      </c>
      <c r="K1478" s="4">
        <v>1</v>
      </c>
      <c r="L1478" s="4">
        <v>0</v>
      </c>
      <c r="M1478" s="4">
        <v>28</v>
      </c>
      <c r="N1478" s="4">
        <v>9</v>
      </c>
      <c r="O1478" s="4">
        <v>9</v>
      </c>
      <c r="P1478" s="4">
        <v>7</v>
      </c>
      <c r="Q1478" s="5">
        <v>91.49</v>
      </c>
      <c r="R1478" s="4">
        <v>86.44</v>
      </c>
      <c r="S1478" s="5">
        <v>5.05</v>
      </c>
      <c r="T1478" s="4">
        <v>0</v>
      </c>
      <c r="U1478" s="4">
        <v>0</v>
      </c>
      <c r="V1478" s="4">
        <v>0</v>
      </c>
      <c r="W1478" s="5">
        <v>37.909999999999997</v>
      </c>
      <c r="X1478" s="5">
        <v>19.37</v>
      </c>
      <c r="Y1478" s="4">
        <v>1</v>
      </c>
      <c r="Z1478" s="4">
        <v>91.49</v>
      </c>
      <c r="AA1478" s="4">
        <v>86.44</v>
      </c>
      <c r="AB1478" s="5">
        <v>5.05</v>
      </c>
      <c r="AC1478" s="4">
        <v>0</v>
      </c>
      <c r="AD1478" s="4">
        <v>91.49</v>
      </c>
      <c r="AE1478" s="5">
        <v>86.44</v>
      </c>
      <c r="AF1478" s="5">
        <v>5.05</v>
      </c>
      <c r="AG1478" s="4">
        <v>0</v>
      </c>
      <c r="AH1478" s="5">
        <v>91.49</v>
      </c>
      <c r="AI1478" s="5">
        <v>86.44</v>
      </c>
      <c r="AJ1478" s="5">
        <v>5.05</v>
      </c>
      <c r="AK1478" s="4">
        <v>0</v>
      </c>
      <c r="AL1478" s="5">
        <v>1.17</v>
      </c>
      <c r="AM1478" s="5">
        <v>2.31</v>
      </c>
      <c r="AN1478" s="4">
        <v>1</v>
      </c>
    </row>
    <row r="1479" spans="1:40" ht="13.5" customHeight="1" x14ac:dyDescent="0.15">
      <c r="A1479" s="3" t="s">
        <v>2993</v>
      </c>
      <c r="B1479" s="3" t="s">
        <v>41</v>
      </c>
      <c r="C1479" s="3" t="s">
        <v>2950</v>
      </c>
      <c r="D1479" s="3" t="s">
        <v>169</v>
      </c>
      <c r="E1479" s="3" t="s">
        <v>51</v>
      </c>
      <c r="F1479" s="3" t="s">
        <v>44</v>
      </c>
      <c r="G1479" s="3" t="s">
        <v>2951</v>
      </c>
      <c r="H1479" s="3" t="s">
        <v>2992</v>
      </c>
      <c r="I1479" s="3" t="s">
        <v>1751</v>
      </c>
      <c r="J1479" s="4">
        <v>4</v>
      </c>
      <c r="K1479" s="4">
        <v>1</v>
      </c>
      <c r="L1479" s="4">
        <v>0</v>
      </c>
      <c r="M1479" s="4">
        <v>22</v>
      </c>
      <c r="N1479" s="4">
        <v>7</v>
      </c>
      <c r="O1479" s="4">
        <v>6</v>
      </c>
      <c r="P1479" s="4">
        <v>5</v>
      </c>
      <c r="Q1479" s="5">
        <v>70.11</v>
      </c>
      <c r="R1479" s="5">
        <v>66.42</v>
      </c>
      <c r="S1479" s="5">
        <v>3.69</v>
      </c>
      <c r="T1479" s="4">
        <v>0</v>
      </c>
      <c r="U1479" s="4">
        <v>0</v>
      </c>
      <c r="V1479" s="4">
        <v>0</v>
      </c>
      <c r="W1479" s="5">
        <v>28.31</v>
      </c>
      <c r="X1479" s="5">
        <v>14.61</v>
      </c>
      <c r="Y1479" s="4">
        <v>1</v>
      </c>
      <c r="Z1479" s="5">
        <v>70.11</v>
      </c>
      <c r="AA1479" s="5">
        <v>66.42</v>
      </c>
      <c r="AB1479" s="5">
        <v>3.69</v>
      </c>
      <c r="AC1479" s="4">
        <v>0</v>
      </c>
      <c r="AD1479" s="4">
        <v>70.11</v>
      </c>
      <c r="AE1479" s="5">
        <v>66.42</v>
      </c>
      <c r="AF1479" s="5">
        <v>3.69</v>
      </c>
      <c r="AG1479" s="4">
        <v>0</v>
      </c>
      <c r="AH1479" s="5">
        <v>70.11</v>
      </c>
      <c r="AI1479" s="5">
        <v>66.42</v>
      </c>
      <c r="AJ1479" s="5">
        <v>3.69</v>
      </c>
      <c r="AK1479" s="4">
        <v>0</v>
      </c>
      <c r="AL1479" s="5">
        <v>0.89</v>
      </c>
      <c r="AM1479" s="5">
        <v>2.14</v>
      </c>
      <c r="AN1479" s="4">
        <v>1</v>
      </c>
    </row>
    <row r="1480" spans="1:40" ht="13.5" customHeight="1" x14ac:dyDescent="0.15">
      <c r="A1480" s="3" t="s">
        <v>2994</v>
      </c>
      <c r="B1480" s="3" t="s">
        <v>41</v>
      </c>
      <c r="C1480" s="3" t="s">
        <v>2950</v>
      </c>
      <c r="D1480" s="3" t="s">
        <v>169</v>
      </c>
      <c r="E1480" s="3" t="s">
        <v>54</v>
      </c>
      <c r="F1480" s="3" t="s">
        <v>44</v>
      </c>
      <c r="G1480" s="3" t="s">
        <v>2951</v>
      </c>
      <c r="H1480" s="3" t="s">
        <v>2992</v>
      </c>
      <c r="I1480" s="3" t="s">
        <v>2995</v>
      </c>
      <c r="J1480" s="4">
        <v>2</v>
      </c>
      <c r="K1480" s="4">
        <v>1</v>
      </c>
      <c r="L1480" s="4">
        <v>0</v>
      </c>
      <c r="M1480" s="4">
        <v>6</v>
      </c>
      <c r="N1480" s="4">
        <v>2</v>
      </c>
      <c r="O1480" s="4">
        <v>2</v>
      </c>
      <c r="P1480" s="4">
        <v>1</v>
      </c>
      <c r="Q1480" s="5">
        <v>21.38</v>
      </c>
      <c r="R1480" s="5">
        <v>20.02</v>
      </c>
      <c r="S1480" s="5">
        <v>1.36</v>
      </c>
      <c r="T1480" s="4">
        <v>0</v>
      </c>
      <c r="U1480" s="4">
        <v>0</v>
      </c>
      <c r="V1480" s="4">
        <v>0</v>
      </c>
      <c r="W1480" s="5">
        <v>9.6</v>
      </c>
      <c r="X1480" s="5">
        <v>4.76</v>
      </c>
      <c r="Y1480" s="4">
        <v>1</v>
      </c>
      <c r="Z1480" s="5">
        <v>21.38</v>
      </c>
      <c r="AA1480" s="5">
        <v>20.02</v>
      </c>
      <c r="AB1480" s="5">
        <v>1.36</v>
      </c>
      <c r="AC1480" s="4">
        <v>0</v>
      </c>
      <c r="AD1480" s="5">
        <v>21.38</v>
      </c>
      <c r="AE1480" s="5">
        <v>20.02</v>
      </c>
      <c r="AF1480" s="5">
        <v>1.36</v>
      </c>
      <c r="AG1480" s="4">
        <v>0</v>
      </c>
      <c r="AH1480" s="5">
        <v>21.38</v>
      </c>
      <c r="AI1480" s="5">
        <v>20.02</v>
      </c>
      <c r="AJ1480" s="5">
        <v>1.36</v>
      </c>
      <c r="AK1480" s="4">
        <v>0</v>
      </c>
      <c r="AL1480" s="5">
        <v>0.28000000000000003</v>
      </c>
      <c r="AM1480" s="5">
        <v>0.17</v>
      </c>
      <c r="AN1480" s="4">
        <v>0</v>
      </c>
    </row>
    <row r="1481" spans="1:40" ht="13.5" customHeight="1" x14ac:dyDescent="0.15">
      <c r="A1481" s="3" t="s">
        <v>2996</v>
      </c>
      <c r="B1481" s="3" t="s">
        <v>41</v>
      </c>
      <c r="C1481" s="3" t="s">
        <v>2950</v>
      </c>
      <c r="D1481" s="3" t="s">
        <v>188</v>
      </c>
      <c r="E1481" s="3" t="s">
        <v>42</v>
      </c>
      <c r="F1481" s="3" t="s">
        <v>44</v>
      </c>
      <c r="G1481" s="3" t="s">
        <v>2951</v>
      </c>
      <c r="H1481" s="3" t="s">
        <v>2997</v>
      </c>
      <c r="I1481" s="3"/>
      <c r="J1481" s="4">
        <v>5</v>
      </c>
      <c r="K1481" s="4">
        <v>1</v>
      </c>
      <c r="L1481" s="4">
        <v>0</v>
      </c>
      <c r="M1481" s="4">
        <v>28</v>
      </c>
      <c r="N1481" s="4">
        <v>4</v>
      </c>
      <c r="O1481" s="4">
        <v>5</v>
      </c>
      <c r="P1481" s="4">
        <v>10</v>
      </c>
      <c r="Q1481" s="5">
        <v>36.54</v>
      </c>
      <c r="R1481" s="4">
        <v>33.07</v>
      </c>
      <c r="S1481" s="5">
        <v>3.47</v>
      </c>
      <c r="T1481" s="4">
        <v>0</v>
      </c>
      <c r="U1481" s="4">
        <v>0</v>
      </c>
      <c r="V1481" s="4">
        <v>0</v>
      </c>
      <c r="W1481" s="5">
        <v>17.98</v>
      </c>
      <c r="X1481" s="5">
        <v>7.86</v>
      </c>
      <c r="Y1481" s="4">
        <v>1</v>
      </c>
      <c r="Z1481" s="5">
        <v>36.54</v>
      </c>
      <c r="AA1481" s="4">
        <v>33.07</v>
      </c>
      <c r="AB1481" s="5">
        <v>3.47</v>
      </c>
      <c r="AC1481" s="4">
        <v>0</v>
      </c>
      <c r="AD1481" s="5">
        <v>36.54</v>
      </c>
      <c r="AE1481" s="5">
        <v>33.07</v>
      </c>
      <c r="AF1481" s="5">
        <v>3.47</v>
      </c>
      <c r="AG1481" s="4">
        <v>0</v>
      </c>
      <c r="AH1481" s="5">
        <v>28.06</v>
      </c>
      <c r="AI1481" s="5">
        <v>24.66</v>
      </c>
      <c r="AJ1481" s="5">
        <v>3.4</v>
      </c>
      <c r="AK1481" s="4">
        <v>0</v>
      </c>
      <c r="AL1481" s="5">
        <v>1.34</v>
      </c>
      <c r="AM1481" s="5">
        <v>1.08</v>
      </c>
      <c r="AN1481" s="4">
        <v>1</v>
      </c>
    </row>
    <row r="1482" spans="1:40" ht="13.5" customHeight="1" x14ac:dyDescent="0.15">
      <c r="A1482" s="3" t="s">
        <v>2998</v>
      </c>
      <c r="B1482" s="3" t="s">
        <v>41</v>
      </c>
      <c r="C1482" s="3" t="s">
        <v>2950</v>
      </c>
      <c r="D1482" s="3" t="s">
        <v>188</v>
      </c>
      <c r="E1482" s="3" t="s">
        <v>51</v>
      </c>
      <c r="F1482" s="3" t="s">
        <v>44</v>
      </c>
      <c r="G1482" s="3" t="s">
        <v>2951</v>
      </c>
      <c r="H1482" s="3" t="s">
        <v>2997</v>
      </c>
      <c r="I1482" s="3" t="s">
        <v>2318</v>
      </c>
      <c r="J1482" s="4">
        <v>1</v>
      </c>
      <c r="K1482" s="4">
        <v>0</v>
      </c>
      <c r="L1482" s="4">
        <v>0</v>
      </c>
      <c r="M1482" s="4">
        <v>2</v>
      </c>
      <c r="N1482" s="4">
        <v>0</v>
      </c>
      <c r="O1482" s="4">
        <v>1</v>
      </c>
      <c r="P1482" s="4">
        <v>0</v>
      </c>
      <c r="Q1482" s="5">
        <v>2.78</v>
      </c>
      <c r="R1482" s="5">
        <v>2.02</v>
      </c>
      <c r="S1482" s="5">
        <v>0.77</v>
      </c>
      <c r="T1482" s="4">
        <v>0</v>
      </c>
      <c r="U1482" s="4">
        <v>0</v>
      </c>
      <c r="V1482" s="4">
        <v>0</v>
      </c>
      <c r="W1482" s="5">
        <v>0.31</v>
      </c>
      <c r="X1482" s="5">
        <v>0.38</v>
      </c>
      <c r="Y1482" s="4">
        <v>1</v>
      </c>
      <c r="Z1482" s="5">
        <v>2.78</v>
      </c>
      <c r="AA1482" s="5">
        <v>2.02</v>
      </c>
      <c r="AB1482" s="5">
        <v>0.77</v>
      </c>
      <c r="AC1482" s="4">
        <v>0</v>
      </c>
      <c r="AD1482" s="5">
        <v>2.78</v>
      </c>
      <c r="AE1482" s="5">
        <v>2.02</v>
      </c>
      <c r="AF1482" s="5">
        <v>0.77</v>
      </c>
      <c r="AG1482" s="4">
        <v>0</v>
      </c>
      <c r="AH1482" s="5">
        <v>2.78</v>
      </c>
      <c r="AI1482" s="5">
        <v>2.02</v>
      </c>
      <c r="AJ1482" s="5">
        <v>0.77</v>
      </c>
      <c r="AK1482" s="4">
        <v>0</v>
      </c>
      <c r="AL1482" s="5">
        <v>0.31</v>
      </c>
      <c r="AM1482" s="5">
        <v>0.38</v>
      </c>
      <c r="AN1482" s="4">
        <v>1</v>
      </c>
    </row>
    <row r="1483" spans="1:40" ht="13.5" customHeight="1" x14ac:dyDescent="0.15">
      <c r="A1483" s="3" t="s">
        <v>2999</v>
      </c>
      <c r="B1483" s="3" t="s">
        <v>41</v>
      </c>
      <c r="C1483" s="3" t="s">
        <v>2950</v>
      </c>
      <c r="D1483" s="3" t="s">
        <v>188</v>
      </c>
      <c r="E1483" s="3" t="s">
        <v>54</v>
      </c>
      <c r="F1483" s="3" t="s">
        <v>44</v>
      </c>
      <c r="G1483" s="3" t="s">
        <v>2951</v>
      </c>
      <c r="H1483" s="3" t="s">
        <v>2997</v>
      </c>
      <c r="I1483" s="3" t="s">
        <v>2336</v>
      </c>
      <c r="J1483" s="4">
        <v>1</v>
      </c>
      <c r="K1483" s="4">
        <v>0</v>
      </c>
      <c r="L1483" s="4">
        <v>0</v>
      </c>
      <c r="M1483" s="4">
        <v>1</v>
      </c>
      <c r="N1483" s="4">
        <v>0</v>
      </c>
      <c r="O1483" s="4">
        <v>1</v>
      </c>
      <c r="P1483" s="4">
        <v>0</v>
      </c>
      <c r="Q1483" s="5">
        <v>1.46</v>
      </c>
      <c r="R1483" s="5">
        <v>1.06</v>
      </c>
      <c r="S1483" s="5">
        <v>0.4</v>
      </c>
      <c r="T1483" s="4">
        <v>0</v>
      </c>
      <c r="U1483" s="4">
        <v>0</v>
      </c>
      <c r="V1483" s="4">
        <v>0</v>
      </c>
      <c r="W1483" s="5">
        <v>0.16</v>
      </c>
      <c r="X1483" s="5">
        <v>0.2</v>
      </c>
      <c r="Y1483" s="4">
        <v>1</v>
      </c>
      <c r="Z1483" s="5">
        <v>1.46</v>
      </c>
      <c r="AA1483" s="5">
        <v>1.06</v>
      </c>
      <c r="AB1483" s="5">
        <v>0.4</v>
      </c>
      <c r="AC1483" s="4">
        <v>0</v>
      </c>
      <c r="AD1483" s="5">
        <v>1.46</v>
      </c>
      <c r="AE1483" s="5">
        <v>1.06</v>
      </c>
      <c r="AF1483" s="5">
        <v>0.4</v>
      </c>
      <c r="AG1483" s="4">
        <v>0</v>
      </c>
      <c r="AH1483" s="5">
        <v>1.46</v>
      </c>
      <c r="AI1483" s="5">
        <v>1.06</v>
      </c>
      <c r="AJ1483" s="5">
        <v>0.4</v>
      </c>
      <c r="AK1483" s="4">
        <v>0</v>
      </c>
      <c r="AL1483" s="5">
        <v>0.16</v>
      </c>
      <c r="AM1483" s="5">
        <v>0.2</v>
      </c>
      <c r="AN1483" s="4">
        <v>1</v>
      </c>
    </row>
    <row r="1484" spans="1:40" ht="13.5" customHeight="1" x14ac:dyDescent="0.15">
      <c r="A1484" s="3" t="s">
        <v>3000</v>
      </c>
      <c r="B1484" s="3" t="s">
        <v>41</v>
      </c>
      <c r="C1484" s="3" t="s">
        <v>2950</v>
      </c>
      <c r="D1484" s="3" t="s">
        <v>188</v>
      </c>
      <c r="E1484" s="3" t="s">
        <v>57</v>
      </c>
      <c r="F1484" s="3" t="s">
        <v>44</v>
      </c>
      <c r="G1484" s="3" t="s">
        <v>2951</v>
      </c>
      <c r="H1484" s="3" t="s">
        <v>2997</v>
      </c>
      <c r="I1484" s="3" t="s">
        <v>3001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3002</v>
      </c>
      <c r="B1485" s="3" t="s">
        <v>41</v>
      </c>
      <c r="C1485" s="3" t="s">
        <v>2950</v>
      </c>
      <c r="D1485" s="3" t="s">
        <v>188</v>
      </c>
      <c r="E1485" s="3" t="s">
        <v>60</v>
      </c>
      <c r="F1485" s="3" t="s">
        <v>44</v>
      </c>
      <c r="G1485" s="3" t="s">
        <v>2951</v>
      </c>
      <c r="H1485" s="3" t="s">
        <v>2997</v>
      </c>
      <c r="I1485" s="3" t="s">
        <v>3003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3004</v>
      </c>
      <c r="B1486" s="3" t="s">
        <v>41</v>
      </c>
      <c r="C1486" s="3" t="s">
        <v>2950</v>
      </c>
      <c r="D1486" s="3" t="s">
        <v>188</v>
      </c>
      <c r="E1486" s="3" t="s">
        <v>63</v>
      </c>
      <c r="F1486" s="3" t="s">
        <v>44</v>
      </c>
      <c r="G1486" s="3" t="s">
        <v>2951</v>
      </c>
      <c r="H1486" s="3" t="s">
        <v>2997</v>
      </c>
      <c r="I1486" s="3" t="s">
        <v>2362</v>
      </c>
      <c r="J1486" s="4">
        <v>1</v>
      </c>
      <c r="K1486" s="4">
        <v>0</v>
      </c>
      <c r="L1486" s="4">
        <v>0</v>
      </c>
      <c r="M1486" s="4">
        <v>6</v>
      </c>
      <c r="N1486" s="4">
        <v>0</v>
      </c>
      <c r="O1486" s="4">
        <v>0</v>
      </c>
      <c r="P1486" s="4">
        <v>2</v>
      </c>
      <c r="Q1486" s="5">
        <v>5.1100000000000003</v>
      </c>
      <c r="R1486" s="5">
        <v>4.67</v>
      </c>
      <c r="S1486" s="5">
        <v>0.43</v>
      </c>
      <c r="T1486" s="4">
        <v>0</v>
      </c>
      <c r="U1486" s="4">
        <v>0</v>
      </c>
      <c r="V1486" s="4">
        <v>0</v>
      </c>
      <c r="W1486" s="5">
        <v>2.5499999999999998</v>
      </c>
      <c r="X1486" s="5">
        <v>0.91</v>
      </c>
      <c r="Y1486" s="4">
        <v>0</v>
      </c>
      <c r="Z1486" s="5">
        <v>5.1100000000000003</v>
      </c>
      <c r="AA1486" s="5">
        <v>4.67</v>
      </c>
      <c r="AB1486" s="5">
        <v>0.43</v>
      </c>
      <c r="AC1486" s="4">
        <v>0</v>
      </c>
      <c r="AD1486" s="5">
        <v>5.1100000000000003</v>
      </c>
      <c r="AE1486" s="5">
        <v>4.67</v>
      </c>
      <c r="AF1486" s="5">
        <v>0.43</v>
      </c>
      <c r="AG1486" s="4">
        <v>0</v>
      </c>
      <c r="AH1486" s="5">
        <v>5.1100000000000003</v>
      </c>
      <c r="AI1486" s="5">
        <v>4.67</v>
      </c>
      <c r="AJ1486" s="5">
        <v>0.43</v>
      </c>
      <c r="AK1486" s="4">
        <v>0</v>
      </c>
      <c r="AL1486" s="5">
        <v>0.1</v>
      </c>
      <c r="AM1486" s="4">
        <v>0</v>
      </c>
      <c r="AN1486" s="4">
        <v>0</v>
      </c>
    </row>
    <row r="1487" spans="1:40" ht="13.5" customHeight="1" x14ac:dyDescent="0.15">
      <c r="A1487" s="3" t="s">
        <v>3005</v>
      </c>
      <c r="B1487" s="3" t="s">
        <v>41</v>
      </c>
      <c r="C1487" s="3" t="s">
        <v>2950</v>
      </c>
      <c r="D1487" s="3" t="s">
        <v>188</v>
      </c>
      <c r="E1487" s="3" t="s">
        <v>66</v>
      </c>
      <c r="F1487" s="3" t="s">
        <v>44</v>
      </c>
      <c r="G1487" s="3" t="s">
        <v>2951</v>
      </c>
      <c r="H1487" s="3" t="s">
        <v>2997</v>
      </c>
      <c r="I1487" s="3" t="s">
        <v>3006</v>
      </c>
      <c r="J1487" s="4">
        <v>1</v>
      </c>
      <c r="K1487" s="4">
        <v>0</v>
      </c>
      <c r="L1487" s="4">
        <v>0</v>
      </c>
      <c r="M1487" s="4">
        <v>6</v>
      </c>
      <c r="N1487" s="4">
        <v>0</v>
      </c>
      <c r="O1487" s="4">
        <v>0</v>
      </c>
      <c r="P1487" s="4">
        <v>2</v>
      </c>
      <c r="Q1487" s="5">
        <v>5.45</v>
      </c>
      <c r="R1487" s="5">
        <v>4.99</v>
      </c>
      <c r="S1487" s="5">
        <v>0.46</v>
      </c>
      <c r="T1487" s="4">
        <v>0</v>
      </c>
      <c r="U1487" s="4">
        <v>0</v>
      </c>
      <c r="V1487" s="4">
        <v>0</v>
      </c>
      <c r="W1487" s="5">
        <v>2.72</v>
      </c>
      <c r="X1487" s="5">
        <v>0.97</v>
      </c>
      <c r="Y1487" s="4">
        <v>0</v>
      </c>
      <c r="Z1487" s="5">
        <v>5.45</v>
      </c>
      <c r="AA1487" s="5">
        <v>4.99</v>
      </c>
      <c r="AB1487" s="5">
        <v>0.46</v>
      </c>
      <c r="AC1487" s="4">
        <v>0</v>
      </c>
      <c r="AD1487" s="5">
        <v>5.45</v>
      </c>
      <c r="AE1487" s="5">
        <v>4.99</v>
      </c>
      <c r="AF1487" s="5">
        <v>0.46</v>
      </c>
      <c r="AG1487" s="4">
        <v>0</v>
      </c>
      <c r="AH1487" s="5">
        <v>5.45</v>
      </c>
      <c r="AI1487" s="5">
        <v>4.99</v>
      </c>
      <c r="AJ1487" s="5">
        <v>0.46</v>
      </c>
      <c r="AK1487" s="4">
        <v>0</v>
      </c>
      <c r="AL1487" s="5">
        <v>0.11</v>
      </c>
      <c r="AM1487" s="4">
        <v>0</v>
      </c>
      <c r="AN1487" s="4">
        <v>0</v>
      </c>
    </row>
    <row r="1488" spans="1:40" ht="13.5" customHeight="1" x14ac:dyDescent="0.15">
      <c r="A1488" s="3" t="s">
        <v>3007</v>
      </c>
      <c r="B1488" s="3" t="s">
        <v>41</v>
      </c>
      <c r="C1488" s="3" t="s">
        <v>2950</v>
      </c>
      <c r="D1488" s="3" t="s">
        <v>188</v>
      </c>
      <c r="E1488" s="3" t="s">
        <v>69</v>
      </c>
      <c r="F1488" s="3" t="s">
        <v>44</v>
      </c>
      <c r="G1488" s="3" t="s">
        <v>2951</v>
      </c>
      <c r="H1488" s="3" t="s">
        <v>2997</v>
      </c>
      <c r="I1488" s="3" t="s">
        <v>3008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3009</v>
      </c>
      <c r="B1489" s="3" t="s">
        <v>41</v>
      </c>
      <c r="C1489" s="3" t="s">
        <v>2950</v>
      </c>
      <c r="D1489" s="3" t="s">
        <v>188</v>
      </c>
      <c r="E1489" s="3" t="s">
        <v>72</v>
      </c>
      <c r="F1489" s="3" t="s">
        <v>44</v>
      </c>
      <c r="G1489" s="3" t="s">
        <v>2951</v>
      </c>
      <c r="H1489" s="3" t="s">
        <v>2997</v>
      </c>
      <c r="I1489" s="3" t="s">
        <v>1010</v>
      </c>
      <c r="J1489" s="4">
        <v>1</v>
      </c>
      <c r="K1489" s="4">
        <v>0</v>
      </c>
      <c r="L1489" s="4">
        <v>0</v>
      </c>
      <c r="M1489" s="4">
        <v>1</v>
      </c>
      <c r="N1489" s="4">
        <v>1</v>
      </c>
      <c r="O1489" s="4">
        <v>1</v>
      </c>
      <c r="P1489" s="4">
        <v>0</v>
      </c>
      <c r="Q1489" s="5">
        <v>6.36</v>
      </c>
      <c r="R1489" s="5">
        <v>5.94</v>
      </c>
      <c r="S1489" s="5">
        <v>0.42</v>
      </c>
      <c r="T1489" s="4">
        <v>0</v>
      </c>
      <c r="U1489" s="4">
        <v>0</v>
      </c>
      <c r="V1489" s="4">
        <v>0</v>
      </c>
      <c r="W1489" s="5">
        <v>3.11</v>
      </c>
      <c r="X1489" s="5">
        <v>1.39</v>
      </c>
      <c r="Y1489" s="4">
        <v>1</v>
      </c>
      <c r="Z1489" s="5">
        <v>6.36</v>
      </c>
      <c r="AA1489" s="5">
        <v>5.94</v>
      </c>
      <c r="AB1489" s="5">
        <v>0.42</v>
      </c>
      <c r="AC1489" s="4">
        <v>0</v>
      </c>
      <c r="AD1489" s="5">
        <v>6.36</v>
      </c>
      <c r="AE1489" s="5">
        <v>5.94</v>
      </c>
      <c r="AF1489" s="5">
        <v>0.42</v>
      </c>
      <c r="AG1489" s="4">
        <v>0</v>
      </c>
      <c r="AH1489" s="5">
        <v>6.36</v>
      </c>
      <c r="AI1489" s="5">
        <v>5.94</v>
      </c>
      <c r="AJ1489" s="5">
        <v>0.42</v>
      </c>
      <c r="AK1489" s="4">
        <v>0</v>
      </c>
      <c r="AL1489" s="5">
        <v>0.1</v>
      </c>
      <c r="AM1489" s="5">
        <v>0.06</v>
      </c>
      <c r="AN1489" s="4">
        <v>0</v>
      </c>
    </row>
    <row r="1490" spans="1:40" ht="13.5" customHeight="1" x14ac:dyDescent="0.15">
      <c r="A1490" s="3" t="s">
        <v>3010</v>
      </c>
      <c r="B1490" s="3" t="s">
        <v>41</v>
      </c>
      <c r="C1490" s="3" t="s">
        <v>2950</v>
      </c>
      <c r="D1490" s="3" t="s">
        <v>188</v>
      </c>
      <c r="E1490" s="3" t="s">
        <v>75</v>
      </c>
      <c r="F1490" s="3" t="s">
        <v>44</v>
      </c>
      <c r="G1490" s="3" t="s">
        <v>2951</v>
      </c>
      <c r="H1490" s="3" t="s">
        <v>2997</v>
      </c>
      <c r="I1490" s="3" t="s">
        <v>3011</v>
      </c>
      <c r="J1490" s="4">
        <v>3</v>
      </c>
      <c r="K1490" s="4">
        <v>1</v>
      </c>
      <c r="L1490" s="4">
        <v>0</v>
      </c>
      <c r="M1490" s="4">
        <v>12</v>
      </c>
      <c r="N1490" s="4">
        <v>2</v>
      </c>
      <c r="O1490" s="4">
        <v>3</v>
      </c>
      <c r="P1490" s="4">
        <v>6</v>
      </c>
      <c r="Q1490" s="5">
        <v>15.38</v>
      </c>
      <c r="R1490" s="5">
        <v>14.4</v>
      </c>
      <c r="S1490" s="5">
        <v>0.98</v>
      </c>
      <c r="T1490" s="4">
        <v>0</v>
      </c>
      <c r="U1490" s="4">
        <v>0</v>
      </c>
      <c r="V1490" s="4">
        <v>0</v>
      </c>
      <c r="W1490" s="5">
        <v>9.15</v>
      </c>
      <c r="X1490" s="5">
        <v>4.01</v>
      </c>
      <c r="Y1490" s="4">
        <v>1</v>
      </c>
      <c r="Z1490" s="5">
        <v>15.38</v>
      </c>
      <c r="AA1490" s="5">
        <v>14.4</v>
      </c>
      <c r="AB1490" s="5">
        <v>0.98</v>
      </c>
      <c r="AC1490" s="4">
        <v>0</v>
      </c>
      <c r="AD1490" s="5">
        <v>15.38</v>
      </c>
      <c r="AE1490" s="5">
        <v>14.4</v>
      </c>
      <c r="AF1490" s="5">
        <v>0.98</v>
      </c>
      <c r="AG1490" s="4">
        <v>0</v>
      </c>
      <c r="AH1490" s="5">
        <v>6.9</v>
      </c>
      <c r="AI1490" s="5">
        <v>5.99</v>
      </c>
      <c r="AJ1490" s="5">
        <v>0.91</v>
      </c>
      <c r="AK1490" s="4">
        <v>0</v>
      </c>
      <c r="AL1490" s="5">
        <v>0.56000000000000005</v>
      </c>
      <c r="AM1490" s="5">
        <v>0.44</v>
      </c>
      <c r="AN1490" s="4">
        <v>1</v>
      </c>
    </row>
    <row r="1491" spans="1:40" ht="13.5" customHeight="1" x14ac:dyDescent="0.15">
      <c r="A1491" s="3" t="s">
        <v>3012</v>
      </c>
      <c r="B1491" s="3" t="s">
        <v>41</v>
      </c>
      <c r="C1491" s="3" t="s">
        <v>3013</v>
      </c>
      <c r="D1491" s="3" t="s">
        <v>43</v>
      </c>
      <c r="E1491" s="3" t="s">
        <v>42</v>
      </c>
      <c r="F1491" s="3" t="s">
        <v>44</v>
      </c>
      <c r="G1491" s="3" t="s">
        <v>3014</v>
      </c>
      <c r="H1491" s="3"/>
      <c r="I1491" s="3"/>
      <c r="J1491" s="4">
        <v>6</v>
      </c>
      <c r="K1491" s="4">
        <v>1</v>
      </c>
      <c r="L1491" s="4">
        <v>0</v>
      </c>
      <c r="M1491" s="4">
        <v>310</v>
      </c>
      <c r="N1491" s="4">
        <v>0</v>
      </c>
      <c r="O1491" s="4">
        <v>0</v>
      </c>
      <c r="P1491" s="4">
        <v>1</v>
      </c>
      <c r="Q1491" s="4">
        <v>87.41</v>
      </c>
      <c r="R1491" s="4">
        <v>78.44</v>
      </c>
      <c r="S1491" s="5">
        <v>8.9700000000000006</v>
      </c>
      <c r="T1491" s="4">
        <v>0</v>
      </c>
      <c r="U1491" s="4">
        <v>0</v>
      </c>
      <c r="V1491" s="4">
        <v>0</v>
      </c>
      <c r="W1491" s="5">
        <v>21.03</v>
      </c>
      <c r="X1491" s="5">
        <v>14.89</v>
      </c>
      <c r="Y1491" s="4">
        <v>1</v>
      </c>
      <c r="Z1491" s="4">
        <v>87.36</v>
      </c>
      <c r="AA1491" s="4">
        <v>78.39</v>
      </c>
      <c r="AB1491" s="5">
        <v>8.9700000000000006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5">
        <v>28.91</v>
      </c>
      <c r="AI1491" s="5">
        <v>26.03</v>
      </c>
      <c r="AJ1491" s="5">
        <v>2.88</v>
      </c>
      <c r="AK1491" s="4">
        <v>0</v>
      </c>
      <c r="AL1491" s="5">
        <v>9</v>
      </c>
      <c r="AM1491" s="5">
        <v>9</v>
      </c>
      <c r="AN1491" s="4">
        <v>1</v>
      </c>
    </row>
    <row r="1492" spans="1:40" ht="13.5" customHeight="1" x14ac:dyDescent="0.15">
      <c r="A1492" s="3" t="s">
        <v>3015</v>
      </c>
      <c r="B1492" s="3" t="s">
        <v>41</v>
      </c>
      <c r="C1492" s="3" t="s">
        <v>3013</v>
      </c>
      <c r="D1492" s="3" t="s">
        <v>43</v>
      </c>
      <c r="E1492" s="3" t="s">
        <v>51</v>
      </c>
      <c r="F1492" s="3" t="s">
        <v>44</v>
      </c>
      <c r="G1492" s="3" t="s">
        <v>3014</v>
      </c>
      <c r="H1492" s="3" t="s">
        <v>3014</v>
      </c>
      <c r="I1492" s="3" t="s">
        <v>3016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3017</v>
      </c>
      <c r="B1493" s="3" t="s">
        <v>41</v>
      </c>
      <c r="C1493" s="3" t="s">
        <v>3013</v>
      </c>
      <c r="D1493" s="3" t="s">
        <v>43</v>
      </c>
      <c r="E1493" s="3" t="s">
        <v>54</v>
      </c>
      <c r="F1493" s="3" t="s">
        <v>44</v>
      </c>
      <c r="G1493" s="3" t="s">
        <v>3014</v>
      </c>
      <c r="H1493" s="3" t="s">
        <v>3014</v>
      </c>
      <c r="I1493" s="3" t="s">
        <v>3018</v>
      </c>
      <c r="J1493" s="4">
        <v>1</v>
      </c>
      <c r="K1493" s="4">
        <v>0</v>
      </c>
      <c r="L1493" s="4">
        <v>0</v>
      </c>
      <c r="M1493" s="4">
        <v>78</v>
      </c>
      <c r="N1493" s="4">
        <v>0</v>
      </c>
      <c r="O1493" s="4">
        <v>0</v>
      </c>
      <c r="P1493" s="4">
        <v>0</v>
      </c>
      <c r="Q1493" s="5">
        <v>13.57</v>
      </c>
      <c r="R1493" s="5">
        <v>13.01</v>
      </c>
      <c r="S1493" s="5">
        <v>0.56000000000000005</v>
      </c>
      <c r="T1493" s="4">
        <v>0</v>
      </c>
      <c r="U1493" s="4">
        <v>0</v>
      </c>
      <c r="V1493" s="4">
        <v>0</v>
      </c>
      <c r="W1493" s="5">
        <v>3</v>
      </c>
      <c r="X1493" s="5">
        <v>4</v>
      </c>
      <c r="Y1493" s="4">
        <v>1</v>
      </c>
      <c r="Z1493" s="5">
        <v>13.52</v>
      </c>
      <c r="AA1493" s="5">
        <v>12.96</v>
      </c>
      <c r="AB1493" s="5">
        <v>0.56000000000000005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5">
        <v>9.82</v>
      </c>
      <c r="AI1493" s="5">
        <v>9.3699999999999992</v>
      </c>
      <c r="AJ1493" s="5">
        <v>0.45</v>
      </c>
      <c r="AK1493" s="4">
        <v>0</v>
      </c>
      <c r="AL1493" s="5">
        <v>3</v>
      </c>
      <c r="AM1493" s="5">
        <v>4</v>
      </c>
      <c r="AN1493" s="4">
        <v>1</v>
      </c>
    </row>
    <row r="1494" spans="1:40" ht="13.5" customHeight="1" x14ac:dyDescent="0.15">
      <c r="A1494" s="3" t="s">
        <v>3019</v>
      </c>
      <c r="B1494" s="3" t="s">
        <v>41</v>
      </c>
      <c r="C1494" s="3" t="s">
        <v>3013</v>
      </c>
      <c r="D1494" s="3" t="s">
        <v>43</v>
      </c>
      <c r="E1494" s="3" t="s">
        <v>57</v>
      </c>
      <c r="F1494" s="3" t="s">
        <v>44</v>
      </c>
      <c r="G1494" s="3" t="s">
        <v>3014</v>
      </c>
      <c r="H1494" s="3" t="s">
        <v>3014</v>
      </c>
      <c r="I1494" s="3" t="s">
        <v>3020</v>
      </c>
      <c r="J1494" s="4">
        <v>1</v>
      </c>
      <c r="K1494" s="4">
        <v>0</v>
      </c>
      <c r="L1494" s="4">
        <v>0</v>
      </c>
      <c r="M1494" s="4">
        <v>29</v>
      </c>
      <c r="N1494" s="4">
        <v>0</v>
      </c>
      <c r="O1494" s="4">
        <v>0</v>
      </c>
      <c r="P1494" s="4">
        <v>0</v>
      </c>
      <c r="Q1494" s="5">
        <v>13.04</v>
      </c>
      <c r="R1494" s="5">
        <v>10.41</v>
      </c>
      <c r="S1494" s="5">
        <v>2.63</v>
      </c>
      <c r="T1494" s="4">
        <v>0</v>
      </c>
      <c r="U1494" s="4">
        <v>0</v>
      </c>
      <c r="V1494" s="4">
        <v>0</v>
      </c>
      <c r="W1494" s="5">
        <v>5</v>
      </c>
      <c r="X1494" s="5">
        <v>3</v>
      </c>
      <c r="Y1494" s="4">
        <v>1</v>
      </c>
      <c r="Z1494" s="5">
        <v>13.04</v>
      </c>
      <c r="AA1494" s="5">
        <v>10.41</v>
      </c>
      <c r="AB1494" s="5">
        <v>2.63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5">
        <v>12.38</v>
      </c>
      <c r="AI1494" s="5">
        <v>10.14</v>
      </c>
      <c r="AJ1494" s="5">
        <v>2.2400000000000002</v>
      </c>
      <c r="AK1494" s="4">
        <v>0</v>
      </c>
      <c r="AL1494" s="5">
        <v>5</v>
      </c>
      <c r="AM1494" s="5">
        <v>3</v>
      </c>
      <c r="AN1494" s="4">
        <v>1</v>
      </c>
    </row>
    <row r="1495" spans="1:40" ht="13.5" customHeight="1" x14ac:dyDescent="0.15">
      <c r="A1495" s="3" t="s">
        <v>3021</v>
      </c>
      <c r="B1495" s="3" t="s">
        <v>41</v>
      </c>
      <c r="C1495" s="3" t="s">
        <v>3013</v>
      </c>
      <c r="D1495" s="3" t="s">
        <v>43</v>
      </c>
      <c r="E1495" s="3" t="s">
        <v>60</v>
      </c>
      <c r="F1495" s="3" t="s">
        <v>44</v>
      </c>
      <c r="G1495" s="3" t="s">
        <v>3014</v>
      </c>
      <c r="H1495" s="3" t="s">
        <v>3014</v>
      </c>
      <c r="I1495" s="3" t="s">
        <v>3022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3023</v>
      </c>
      <c r="B1496" s="3" t="s">
        <v>41</v>
      </c>
      <c r="C1496" s="3" t="s">
        <v>3013</v>
      </c>
      <c r="D1496" s="3" t="s">
        <v>43</v>
      </c>
      <c r="E1496" s="3" t="s">
        <v>63</v>
      </c>
      <c r="F1496" s="3" t="s">
        <v>44</v>
      </c>
      <c r="G1496" s="3" t="s">
        <v>3014</v>
      </c>
      <c r="H1496" s="3" t="s">
        <v>3014</v>
      </c>
      <c r="I1496" s="3" t="s">
        <v>545</v>
      </c>
      <c r="J1496" s="4">
        <v>1</v>
      </c>
      <c r="K1496" s="4">
        <v>0</v>
      </c>
      <c r="L1496" s="4">
        <v>0</v>
      </c>
      <c r="M1496" s="4">
        <v>28</v>
      </c>
      <c r="N1496" s="4">
        <v>0</v>
      </c>
      <c r="O1496" s="4">
        <v>0</v>
      </c>
      <c r="P1496" s="4">
        <v>0</v>
      </c>
      <c r="Q1496" s="5">
        <v>4.8600000000000003</v>
      </c>
      <c r="R1496" s="5">
        <v>4.49</v>
      </c>
      <c r="S1496" s="5">
        <v>0.37</v>
      </c>
      <c r="T1496" s="4">
        <v>0</v>
      </c>
      <c r="U1496" s="4">
        <v>0</v>
      </c>
      <c r="V1496" s="4">
        <v>0</v>
      </c>
      <c r="W1496" s="5">
        <v>2.13</v>
      </c>
      <c r="X1496" s="5">
        <v>0.91</v>
      </c>
      <c r="Y1496" s="4">
        <v>0</v>
      </c>
      <c r="Z1496" s="5">
        <v>4.8600000000000003</v>
      </c>
      <c r="AA1496" s="5">
        <v>4.49</v>
      </c>
      <c r="AB1496" s="5">
        <v>0.37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3024</v>
      </c>
      <c r="B1497" s="3" t="s">
        <v>41</v>
      </c>
      <c r="C1497" s="3" t="s">
        <v>3013</v>
      </c>
      <c r="D1497" s="3" t="s">
        <v>43</v>
      </c>
      <c r="E1497" s="3" t="s">
        <v>66</v>
      </c>
      <c r="F1497" s="3" t="s">
        <v>44</v>
      </c>
      <c r="G1497" s="3" t="s">
        <v>3014</v>
      </c>
      <c r="H1497" s="3" t="s">
        <v>3014</v>
      </c>
      <c r="I1497" s="3" t="s">
        <v>3025</v>
      </c>
      <c r="J1497" s="4">
        <v>2</v>
      </c>
      <c r="K1497" s="4">
        <v>1</v>
      </c>
      <c r="L1497" s="4">
        <v>0</v>
      </c>
      <c r="M1497" s="4">
        <v>78</v>
      </c>
      <c r="N1497" s="4">
        <v>0</v>
      </c>
      <c r="O1497" s="4">
        <v>0</v>
      </c>
      <c r="P1497" s="4">
        <v>0</v>
      </c>
      <c r="Q1497" s="5">
        <v>18.57</v>
      </c>
      <c r="R1497" s="5">
        <v>17.010000000000002</v>
      </c>
      <c r="S1497" s="5">
        <v>1.56</v>
      </c>
      <c r="T1497" s="4">
        <v>0</v>
      </c>
      <c r="U1497" s="4">
        <v>0</v>
      </c>
      <c r="V1497" s="4">
        <v>0</v>
      </c>
      <c r="W1497" s="5">
        <v>5.94</v>
      </c>
      <c r="X1497" s="5">
        <v>2.44</v>
      </c>
      <c r="Y1497" s="4">
        <v>0</v>
      </c>
      <c r="Z1497" s="5">
        <v>18.57</v>
      </c>
      <c r="AA1497" s="5">
        <v>17.010000000000002</v>
      </c>
      <c r="AB1497" s="5">
        <v>1.56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3026</v>
      </c>
      <c r="B1498" s="3" t="s">
        <v>41</v>
      </c>
      <c r="C1498" s="3" t="s">
        <v>3013</v>
      </c>
      <c r="D1498" s="3" t="s">
        <v>43</v>
      </c>
      <c r="E1498" s="3" t="s">
        <v>69</v>
      </c>
      <c r="F1498" s="3" t="s">
        <v>44</v>
      </c>
      <c r="G1498" s="3" t="s">
        <v>3014</v>
      </c>
      <c r="H1498" s="3" t="s">
        <v>3014</v>
      </c>
      <c r="I1498" s="3" t="s">
        <v>3027</v>
      </c>
      <c r="J1498" s="4">
        <v>1</v>
      </c>
      <c r="K1498" s="4">
        <v>0</v>
      </c>
      <c r="L1498" s="4">
        <v>0</v>
      </c>
      <c r="M1498" s="4">
        <v>18</v>
      </c>
      <c r="N1498" s="4">
        <v>0</v>
      </c>
      <c r="O1498" s="4">
        <v>0</v>
      </c>
      <c r="P1498" s="4">
        <v>0</v>
      </c>
      <c r="Q1498" s="5">
        <v>9.7899999999999991</v>
      </c>
      <c r="R1498" s="5">
        <v>8.8699999999999992</v>
      </c>
      <c r="S1498" s="5">
        <v>0.92</v>
      </c>
      <c r="T1498" s="4">
        <v>0</v>
      </c>
      <c r="U1498" s="4">
        <v>0</v>
      </c>
      <c r="V1498" s="4">
        <v>0</v>
      </c>
      <c r="W1498" s="5">
        <v>1.4</v>
      </c>
      <c r="X1498" s="5">
        <v>0.47</v>
      </c>
      <c r="Y1498" s="4">
        <v>0</v>
      </c>
      <c r="Z1498" s="5">
        <v>9.7899999999999991</v>
      </c>
      <c r="AA1498" s="5">
        <v>8.8699999999999992</v>
      </c>
      <c r="AB1498" s="5">
        <v>0.92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3028</v>
      </c>
      <c r="B1499" s="3" t="s">
        <v>41</v>
      </c>
      <c r="C1499" s="3" t="s">
        <v>3013</v>
      </c>
      <c r="D1499" s="3" t="s">
        <v>43</v>
      </c>
      <c r="E1499" s="3" t="s">
        <v>72</v>
      </c>
      <c r="F1499" s="3" t="s">
        <v>44</v>
      </c>
      <c r="G1499" s="3" t="s">
        <v>3014</v>
      </c>
      <c r="H1499" s="3" t="s">
        <v>3014</v>
      </c>
      <c r="I1499" s="3" t="s">
        <v>3029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3030</v>
      </c>
      <c r="B1500" s="3" t="s">
        <v>41</v>
      </c>
      <c r="C1500" s="3" t="s">
        <v>3013</v>
      </c>
      <c r="D1500" s="3" t="s">
        <v>43</v>
      </c>
      <c r="E1500" s="3" t="s">
        <v>75</v>
      </c>
      <c r="F1500" s="3" t="s">
        <v>44</v>
      </c>
      <c r="G1500" s="3" t="s">
        <v>3014</v>
      </c>
      <c r="H1500" s="3" t="s">
        <v>3014</v>
      </c>
      <c r="I1500" s="3" t="s">
        <v>3031</v>
      </c>
      <c r="J1500" s="4">
        <v>1</v>
      </c>
      <c r="K1500" s="4">
        <v>0</v>
      </c>
      <c r="L1500" s="4">
        <v>0</v>
      </c>
      <c r="M1500" s="4">
        <v>7</v>
      </c>
      <c r="N1500" s="4">
        <v>0</v>
      </c>
      <c r="O1500" s="4">
        <v>0</v>
      </c>
      <c r="P1500" s="4">
        <v>0</v>
      </c>
      <c r="Q1500" s="5">
        <v>3.73</v>
      </c>
      <c r="R1500" s="5">
        <v>3.38</v>
      </c>
      <c r="S1500" s="5">
        <v>0.35</v>
      </c>
      <c r="T1500" s="4">
        <v>0</v>
      </c>
      <c r="U1500" s="4">
        <v>0</v>
      </c>
      <c r="V1500" s="4">
        <v>0</v>
      </c>
      <c r="W1500" s="5">
        <v>0.53</v>
      </c>
      <c r="X1500" s="5">
        <v>0.18</v>
      </c>
      <c r="Y1500" s="4">
        <v>0</v>
      </c>
      <c r="Z1500" s="5">
        <v>3.73</v>
      </c>
      <c r="AA1500" s="5">
        <v>3.38</v>
      </c>
      <c r="AB1500" s="5">
        <v>0.35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3032</v>
      </c>
      <c r="B1501" s="3" t="s">
        <v>41</v>
      </c>
      <c r="C1501" s="3" t="s">
        <v>3013</v>
      </c>
      <c r="D1501" s="3" t="s">
        <v>43</v>
      </c>
      <c r="E1501" s="3" t="s">
        <v>78</v>
      </c>
      <c r="F1501" s="3" t="s">
        <v>44</v>
      </c>
      <c r="G1501" s="3" t="s">
        <v>3014</v>
      </c>
      <c r="H1501" s="3" t="s">
        <v>3014</v>
      </c>
      <c r="I1501" s="3" t="s">
        <v>3033</v>
      </c>
      <c r="J1501" s="4">
        <v>1</v>
      </c>
      <c r="K1501" s="4">
        <v>0</v>
      </c>
      <c r="L1501" s="4">
        <v>0</v>
      </c>
      <c r="M1501" s="4">
        <v>7</v>
      </c>
      <c r="N1501" s="4">
        <v>0</v>
      </c>
      <c r="O1501" s="4">
        <v>0</v>
      </c>
      <c r="P1501" s="4">
        <v>0</v>
      </c>
      <c r="Q1501" s="5">
        <v>2.88</v>
      </c>
      <c r="R1501" s="5">
        <v>2.68</v>
      </c>
      <c r="S1501" s="5">
        <v>0.2</v>
      </c>
      <c r="T1501" s="4">
        <v>0</v>
      </c>
      <c r="U1501" s="4">
        <v>0</v>
      </c>
      <c r="V1501" s="4">
        <v>0</v>
      </c>
      <c r="W1501" s="5">
        <v>0.27</v>
      </c>
      <c r="X1501" s="5">
        <v>0.54</v>
      </c>
      <c r="Y1501" s="4">
        <v>1</v>
      </c>
      <c r="Z1501" s="5">
        <v>2.88</v>
      </c>
      <c r="AA1501" s="5">
        <v>2.68</v>
      </c>
      <c r="AB1501" s="5">
        <v>0.2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5">
        <v>1.8</v>
      </c>
      <c r="AI1501" s="5">
        <v>1.75</v>
      </c>
      <c r="AJ1501" s="5">
        <v>0.05</v>
      </c>
      <c r="AK1501" s="4">
        <v>0</v>
      </c>
      <c r="AL1501" s="5">
        <v>0.27</v>
      </c>
      <c r="AM1501" s="5">
        <v>0.54</v>
      </c>
      <c r="AN1501" s="4">
        <v>1</v>
      </c>
    </row>
    <row r="1502" spans="1:40" ht="13.5" customHeight="1" x14ac:dyDescent="0.15">
      <c r="A1502" s="3" t="s">
        <v>3034</v>
      </c>
      <c r="B1502" s="3" t="s">
        <v>41</v>
      </c>
      <c r="C1502" s="3" t="s">
        <v>3013</v>
      </c>
      <c r="D1502" s="3" t="s">
        <v>43</v>
      </c>
      <c r="E1502" s="3" t="s">
        <v>81</v>
      </c>
      <c r="F1502" s="3" t="s">
        <v>44</v>
      </c>
      <c r="G1502" s="3" t="s">
        <v>3014</v>
      </c>
      <c r="H1502" s="3" t="s">
        <v>3014</v>
      </c>
      <c r="I1502" s="3" t="s">
        <v>3035</v>
      </c>
      <c r="J1502" s="4">
        <v>2</v>
      </c>
      <c r="K1502" s="4">
        <v>1</v>
      </c>
      <c r="L1502" s="4">
        <v>0</v>
      </c>
      <c r="M1502" s="4">
        <v>65</v>
      </c>
      <c r="N1502" s="4">
        <v>0</v>
      </c>
      <c r="O1502" s="4">
        <v>0</v>
      </c>
      <c r="P1502" s="4">
        <v>0</v>
      </c>
      <c r="Q1502" s="5">
        <v>20.97</v>
      </c>
      <c r="R1502" s="5">
        <v>18.600000000000001</v>
      </c>
      <c r="S1502" s="5">
        <v>2.37</v>
      </c>
      <c r="T1502" s="4">
        <v>0</v>
      </c>
      <c r="U1502" s="4">
        <v>0</v>
      </c>
      <c r="V1502" s="4">
        <v>0</v>
      </c>
      <c r="W1502" s="5">
        <v>2.76</v>
      </c>
      <c r="X1502" s="5">
        <v>3.36</v>
      </c>
      <c r="Y1502" s="4">
        <v>1</v>
      </c>
      <c r="Z1502" s="5">
        <v>20.97</v>
      </c>
      <c r="AA1502" s="5">
        <v>18.600000000000001</v>
      </c>
      <c r="AB1502" s="5">
        <v>2.37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5">
        <v>4.91</v>
      </c>
      <c r="AI1502" s="5">
        <v>4.7699999999999996</v>
      </c>
      <c r="AJ1502" s="5">
        <v>0.14000000000000001</v>
      </c>
      <c r="AK1502" s="4">
        <v>0</v>
      </c>
      <c r="AL1502" s="5">
        <v>0.73</v>
      </c>
      <c r="AM1502" s="5">
        <v>1.46</v>
      </c>
      <c r="AN1502" s="4">
        <v>1</v>
      </c>
    </row>
    <row r="1503" spans="1:40" ht="13.5" customHeight="1" x14ac:dyDescent="0.15">
      <c r="A1503" s="3" t="s">
        <v>3036</v>
      </c>
      <c r="B1503" s="3" t="s">
        <v>41</v>
      </c>
      <c r="C1503" s="3" t="s">
        <v>3037</v>
      </c>
      <c r="D1503" s="3" t="s">
        <v>43</v>
      </c>
      <c r="E1503" s="3" t="s">
        <v>42</v>
      </c>
      <c r="F1503" s="3" t="s">
        <v>44</v>
      </c>
      <c r="G1503" s="3" t="s">
        <v>3038</v>
      </c>
      <c r="H1503" s="3"/>
      <c r="I1503" s="3"/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3039</v>
      </c>
      <c r="B1504" s="3" t="s">
        <v>41</v>
      </c>
      <c r="C1504" s="3" t="s">
        <v>3037</v>
      </c>
      <c r="D1504" s="3" t="s">
        <v>49</v>
      </c>
      <c r="E1504" s="3" t="s">
        <v>42</v>
      </c>
      <c r="F1504" s="3" t="s">
        <v>44</v>
      </c>
      <c r="G1504" s="3" t="s">
        <v>3038</v>
      </c>
      <c r="H1504" s="3" t="s">
        <v>3040</v>
      </c>
      <c r="I1504" s="3"/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3041</v>
      </c>
      <c r="B1505" s="3" t="s">
        <v>41</v>
      </c>
      <c r="C1505" s="3" t="s">
        <v>3037</v>
      </c>
      <c r="D1505" s="3" t="s">
        <v>49</v>
      </c>
      <c r="E1505" s="3" t="s">
        <v>51</v>
      </c>
      <c r="F1505" s="3" t="s">
        <v>44</v>
      </c>
      <c r="G1505" s="3" t="s">
        <v>3038</v>
      </c>
      <c r="H1505" s="3" t="s">
        <v>3040</v>
      </c>
      <c r="I1505" s="3" t="s">
        <v>2506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3042</v>
      </c>
      <c r="B1506" s="3" t="s">
        <v>41</v>
      </c>
      <c r="C1506" s="3" t="s">
        <v>3037</v>
      </c>
      <c r="D1506" s="3" t="s">
        <v>49</v>
      </c>
      <c r="E1506" s="3" t="s">
        <v>54</v>
      </c>
      <c r="F1506" s="3" t="s">
        <v>44</v>
      </c>
      <c r="G1506" s="3" t="s">
        <v>3038</v>
      </c>
      <c r="H1506" s="3" t="s">
        <v>3040</v>
      </c>
      <c r="I1506" s="3" t="s">
        <v>3043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3044</v>
      </c>
      <c r="B1507" s="3" t="s">
        <v>41</v>
      </c>
      <c r="C1507" s="3" t="s">
        <v>3037</v>
      </c>
      <c r="D1507" s="3" t="s">
        <v>156</v>
      </c>
      <c r="E1507" s="3" t="s">
        <v>42</v>
      </c>
      <c r="F1507" s="3" t="s">
        <v>44</v>
      </c>
      <c r="G1507" s="3" t="s">
        <v>3038</v>
      </c>
      <c r="H1507" s="3" t="s">
        <v>3038</v>
      </c>
      <c r="I1507" s="3"/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3045</v>
      </c>
      <c r="B1508" s="3" t="s">
        <v>41</v>
      </c>
      <c r="C1508" s="3" t="s">
        <v>3037</v>
      </c>
      <c r="D1508" s="3" t="s">
        <v>156</v>
      </c>
      <c r="E1508" s="3" t="s">
        <v>51</v>
      </c>
      <c r="F1508" s="3" t="s">
        <v>44</v>
      </c>
      <c r="G1508" s="3" t="s">
        <v>3038</v>
      </c>
      <c r="H1508" s="3" t="s">
        <v>3038</v>
      </c>
      <c r="I1508" s="3" t="s">
        <v>3046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3047</v>
      </c>
      <c r="B1509" s="3" t="s">
        <v>41</v>
      </c>
      <c r="C1509" s="3" t="s">
        <v>3037</v>
      </c>
      <c r="D1509" s="3" t="s">
        <v>156</v>
      </c>
      <c r="E1509" s="3" t="s">
        <v>54</v>
      </c>
      <c r="F1509" s="3" t="s">
        <v>44</v>
      </c>
      <c r="G1509" s="3" t="s">
        <v>3038</v>
      </c>
      <c r="H1509" s="3" t="s">
        <v>3038</v>
      </c>
      <c r="I1509" s="3" t="s">
        <v>3048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3049</v>
      </c>
      <c r="B1510" s="3" t="s">
        <v>41</v>
      </c>
      <c r="C1510" s="3" t="s">
        <v>3037</v>
      </c>
      <c r="D1510" s="3" t="s">
        <v>156</v>
      </c>
      <c r="E1510" s="3" t="s">
        <v>57</v>
      </c>
      <c r="F1510" s="3" t="s">
        <v>44</v>
      </c>
      <c r="G1510" s="3" t="s">
        <v>3038</v>
      </c>
      <c r="H1510" s="3" t="s">
        <v>3038</v>
      </c>
      <c r="I1510" s="3" t="s">
        <v>3050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3051</v>
      </c>
      <c r="B1511" s="3" t="s">
        <v>41</v>
      </c>
      <c r="C1511" s="3" t="s">
        <v>3037</v>
      </c>
      <c r="D1511" s="3" t="s">
        <v>156</v>
      </c>
      <c r="E1511" s="3" t="s">
        <v>60</v>
      </c>
      <c r="F1511" s="3" t="s">
        <v>44</v>
      </c>
      <c r="G1511" s="3" t="s">
        <v>3038</v>
      </c>
      <c r="H1511" s="3" t="s">
        <v>3038</v>
      </c>
      <c r="I1511" s="3" t="s">
        <v>3052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3053</v>
      </c>
      <c r="B1512" s="3" t="s">
        <v>41</v>
      </c>
      <c r="C1512" s="3" t="s">
        <v>3037</v>
      </c>
      <c r="D1512" s="3" t="s">
        <v>156</v>
      </c>
      <c r="E1512" s="3" t="s">
        <v>63</v>
      </c>
      <c r="F1512" s="3" t="s">
        <v>44</v>
      </c>
      <c r="G1512" s="3" t="s">
        <v>3038</v>
      </c>
      <c r="H1512" s="3" t="s">
        <v>3038</v>
      </c>
      <c r="I1512" s="3" t="s">
        <v>3054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3055</v>
      </c>
      <c r="B1513" s="3" t="s">
        <v>41</v>
      </c>
      <c r="C1513" s="3" t="s">
        <v>3037</v>
      </c>
      <c r="D1513" s="3" t="s">
        <v>156</v>
      </c>
      <c r="E1513" s="3" t="s">
        <v>66</v>
      </c>
      <c r="F1513" s="3" t="s">
        <v>44</v>
      </c>
      <c r="G1513" s="3" t="s">
        <v>3038</v>
      </c>
      <c r="H1513" s="3" t="s">
        <v>3038</v>
      </c>
      <c r="I1513" s="3" t="s">
        <v>3056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3057</v>
      </c>
      <c r="B1514" s="3" t="s">
        <v>41</v>
      </c>
      <c r="C1514" s="3" t="s">
        <v>3037</v>
      </c>
      <c r="D1514" s="3" t="s">
        <v>169</v>
      </c>
      <c r="E1514" s="3" t="s">
        <v>42</v>
      </c>
      <c r="F1514" s="3" t="s">
        <v>44</v>
      </c>
      <c r="G1514" s="3" t="s">
        <v>3038</v>
      </c>
      <c r="H1514" s="3" t="s">
        <v>3058</v>
      </c>
      <c r="I1514" s="3"/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3059</v>
      </c>
      <c r="B1515" s="3" t="s">
        <v>41</v>
      </c>
      <c r="C1515" s="3" t="s">
        <v>3037</v>
      </c>
      <c r="D1515" s="3" t="s">
        <v>169</v>
      </c>
      <c r="E1515" s="3" t="s">
        <v>51</v>
      </c>
      <c r="F1515" s="3" t="s">
        <v>44</v>
      </c>
      <c r="G1515" s="3" t="s">
        <v>3038</v>
      </c>
      <c r="H1515" s="3" t="s">
        <v>3058</v>
      </c>
      <c r="I1515" s="3" t="s">
        <v>3060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3061</v>
      </c>
      <c r="B1516" s="3" t="s">
        <v>41</v>
      </c>
      <c r="C1516" s="3" t="s">
        <v>3037</v>
      </c>
      <c r="D1516" s="3" t="s">
        <v>169</v>
      </c>
      <c r="E1516" s="3" t="s">
        <v>54</v>
      </c>
      <c r="F1516" s="3" t="s">
        <v>44</v>
      </c>
      <c r="G1516" s="3" t="s">
        <v>3038</v>
      </c>
      <c r="H1516" s="3" t="s">
        <v>3058</v>
      </c>
      <c r="I1516" s="3" t="s">
        <v>3062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3063</v>
      </c>
      <c r="B1517" s="3" t="s">
        <v>41</v>
      </c>
      <c r="C1517" s="3" t="s">
        <v>3037</v>
      </c>
      <c r="D1517" s="3" t="s">
        <v>169</v>
      </c>
      <c r="E1517" s="3" t="s">
        <v>57</v>
      </c>
      <c r="F1517" s="3" t="s">
        <v>44</v>
      </c>
      <c r="G1517" s="3" t="s">
        <v>3038</v>
      </c>
      <c r="H1517" s="3" t="s">
        <v>3058</v>
      </c>
      <c r="I1517" s="3" t="s">
        <v>3064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3065</v>
      </c>
      <c r="B1518" s="3" t="s">
        <v>41</v>
      </c>
      <c r="C1518" s="3" t="s">
        <v>3037</v>
      </c>
      <c r="D1518" s="3" t="s">
        <v>169</v>
      </c>
      <c r="E1518" s="3" t="s">
        <v>60</v>
      </c>
      <c r="F1518" s="3" t="s">
        <v>44</v>
      </c>
      <c r="G1518" s="3" t="s">
        <v>3038</v>
      </c>
      <c r="H1518" s="3" t="s">
        <v>3058</v>
      </c>
      <c r="I1518" s="3" t="s">
        <v>3066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3067</v>
      </c>
      <c r="B1519" s="3" t="s">
        <v>41</v>
      </c>
      <c r="C1519" s="3" t="s">
        <v>3037</v>
      </c>
      <c r="D1519" s="3" t="s">
        <v>169</v>
      </c>
      <c r="E1519" s="3" t="s">
        <v>63</v>
      </c>
      <c r="F1519" s="3" t="s">
        <v>44</v>
      </c>
      <c r="G1519" s="3" t="s">
        <v>3038</v>
      </c>
      <c r="H1519" s="3" t="s">
        <v>3058</v>
      </c>
      <c r="I1519" s="3" t="s">
        <v>3068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3069</v>
      </c>
      <c r="B1520" s="3" t="s">
        <v>41</v>
      </c>
      <c r="C1520" s="3" t="s">
        <v>3037</v>
      </c>
      <c r="D1520" s="3" t="s">
        <v>169</v>
      </c>
      <c r="E1520" s="3" t="s">
        <v>66</v>
      </c>
      <c r="F1520" s="3" t="s">
        <v>44</v>
      </c>
      <c r="G1520" s="3" t="s">
        <v>3038</v>
      </c>
      <c r="H1520" s="3" t="s">
        <v>3058</v>
      </c>
      <c r="I1520" s="3" t="s">
        <v>3070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3071</v>
      </c>
      <c r="B1521" s="3" t="s">
        <v>41</v>
      </c>
      <c r="C1521" s="3" t="s">
        <v>3037</v>
      </c>
      <c r="D1521" s="3" t="s">
        <v>169</v>
      </c>
      <c r="E1521" s="3" t="s">
        <v>69</v>
      </c>
      <c r="F1521" s="3" t="s">
        <v>44</v>
      </c>
      <c r="G1521" s="3" t="s">
        <v>3038</v>
      </c>
      <c r="H1521" s="3" t="s">
        <v>3058</v>
      </c>
      <c r="I1521" s="3" t="s">
        <v>2860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3072</v>
      </c>
      <c r="B1522" s="3" t="s">
        <v>41</v>
      </c>
      <c r="C1522" s="3" t="s">
        <v>3037</v>
      </c>
      <c r="D1522" s="3" t="s">
        <v>169</v>
      </c>
      <c r="E1522" s="3" t="s">
        <v>2277</v>
      </c>
      <c r="F1522" s="3" t="s">
        <v>44</v>
      </c>
      <c r="G1522" s="3" t="s">
        <v>3038</v>
      </c>
      <c r="H1522" s="3" t="s">
        <v>3058</v>
      </c>
      <c r="I1522" s="3"/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3073</v>
      </c>
      <c r="B1523" s="3" t="s">
        <v>41</v>
      </c>
      <c r="C1523" s="3" t="s">
        <v>3037</v>
      </c>
      <c r="D1523" s="3" t="s">
        <v>188</v>
      </c>
      <c r="E1523" s="3" t="s">
        <v>42</v>
      </c>
      <c r="F1523" s="3" t="s">
        <v>44</v>
      </c>
      <c r="G1523" s="3" t="s">
        <v>3038</v>
      </c>
      <c r="H1523" s="3" t="s">
        <v>3074</v>
      </c>
      <c r="I1523" s="3"/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3075</v>
      </c>
      <c r="B1524" s="3" t="s">
        <v>41</v>
      </c>
      <c r="C1524" s="3" t="s">
        <v>3037</v>
      </c>
      <c r="D1524" s="3" t="s">
        <v>188</v>
      </c>
      <c r="E1524" s="3" t="s">
        <v>51</v>
      </c>
      <c r="F1524" s="3" t="s">
        <v>44</v>
      </c>
      <c r="G1524" s="3" t="s">
        <v>3038</v>
      </c>
      <c r="H1524" s="3" t="s">
        <v>3074</v>
      </c>
      <c r="I1524" s="3" t="s">
        <v>3076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3077</v>
      </c>
      <c r="B1525" s="3" t="s">
        <v>41</v>
      </c>
      <c r="C1525" s="3" t="s">
        <v>3037</v>
      </c>
      <c r="D1525" s="3" t="s">
        <v>188</v>
      </c>
      <c r="E1525" s="3" t="s">
        <v>54</v>
      </c>
      <c r="F1525" s="3" t="s">
        <v>44</v>
      </c>
      <c r="G1525" s="3" t="s">
        <v>3038</v>
      </c>
      <c r="H1525" s="3" t="s">
        <v>3074</v>
      </c>
      <c r="I1525" s="3" t="s">
        <v>3078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3079</v>
      </c>
      <c r="B1526" s="3" t="s">
        <v>41</v>
      </c>
      <c r="C1526" s="3" t="s">
        <v>3037</v>
      </c>
      <c r="D1526" s="3" t="s">
        <v>188</v>
      </c>
      <c r="E1526" s="3" t="s">
        <v>57</v>
      </c>
      <c r="F1526" s="3" t="s">
        <v>44</v>
      </c>
      <c r="G1526" s="3" t="s">
        <v>3038</v>
      </c>
      <c r="H1526" s="3" t="s">
        <v>3074</v>
      </c>
      <c r="I1526" s="3" t="s">
        <v>3080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3081</v>
      </c>
      <c r="B1527" s="3" t="s">
        <v>41</v>
      </c>
      <c r="C1527" s="3" t="s">
        <v>3037</v>
      </c>
      <c r="D1527" s="3" t="s">
        <v>188</v>
      </c>
      <c r="E1527" s="3" t="s">
        <v>60</v>
      </c>
      <c r="F1527" s="3" t="s">
        <v>44</v>
      </c>
      <c r="G1527" s="3" t="s">
        <v>3038</v>
      </c>
      <c r="H1527" s="3" t="s">
        <v>3074</v>
      </c>
      <c r="I1527" s="3" t="s">
        <v>2978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3082</v>
      </c>
      <c r="B1528" s="3" t="s">
        <v>41</v>
      </c>
      <c r="C1528" s="3" t="s">
        <v>3037</v>
      </c>
      <c r="D1528" s="3" t="s">
        <v>188</v>
      </c>
      <c r="E1528" s="3" t="s">
        <v>63</v>
      </c>
      <c r="F1528" s="3" t="s">
        <v>44</v>
      </c>
      <c r="G1528" s="3" t="s">
        <v>3038</v>
      </c>
      <c r="H1528" s="3" t="s">
        <v>3074</v>
      </c>
      <c r="I1528" s="3" t="s">
        <v>3083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3084</v>
      </c>
      <c r="B1529" s="3" t="s">
        <v>41</v>
      </c>
      <c r="C1529" s="3" t="s">
        <v>3037</v>
      </c>
      <c r="D1529" s="3" t="s">
        <v>188</v>
      </c>
      <c r="E1529" s="3" t="s">
        <v>66</v>
      </c>
      <c r="F1529" s="3" t="s">
        <v>44</v>
      </c>
      <c r="G1529" s="3" t="s">
        <v>3038</v>
      </c>
      <c r="H1529" s="3" t="s">
        <v>3074</v>
      </c>
      <c r="I1529" s="3" t="s">
        <v>3085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3086</v>
      </c>
      <c r="B1530" s="3" t="s">
        <v>41</v>
      </c>
      <c r="C1530" s="3" t="s">
        <v>3037</v>
      </c>
      <c r="D1530" s="3" t="s">
        <v>211</v>
      </c>
      <c r="E1530" s="3" t="s">
        <v>42</v>
      </c>
      <c r="F1530" s="3" t="s">
        <v>44</v>
      </c>
      <c r="G1530" s="3" t="s">
        <v>3038</v>
      </c>
      <c r="H1530" s="3" t="s">
        <v>3087</v>
      </c>
      <c r="I1530" s="3"/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3088</v>
      </c>
      <c r="B1531" s="3" t="s">
        <v>41</v>
      </c>
      <c r="C1531" s="3" t="s">
        <v>3037</v>
      </c>
      <c r="D1531" s="3" t="s">
        <v>211</v>
      </c>
      <c r="E1531" s="3" t="s">
        <v>51</v>
      </c>
      <c r="F1531" s="3" t="s">
        <v>44</v>
      </c>
      <c r="G1531" s="3" t="s">
        <v>3038</v>
      </c>
      <c r="H1531" s="3" t="s">
        <v>3087</v>
      </c>
      <c r="I1531" s="3" t="s">
        <v>2326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3089</v>
      </c>
      <c r="B1532" s="3" t="s">
        <v>41</v>
      </c>
      <c r="C1532" s="3" t="s">
        <v>3037</v>
      </c>
      <c r="D1532" s="3" t="s">
        <v>211</v>
      </c>
      <c r="E1532" s="3" t="s">
        <v>54</v>
      </c>
      <c r="F1532" s="3" t="s">
        <v>44</v>
      </c>
      <c r="G1532" s="3" t="s">
        <v>3038</v>
      </c>
      <c r="H1532" s="3" t="s">
        <v>3087</v>
      </c>
      <c r="I1532" s="3" t="s">
        <v>3090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3091</v>
      </c>
      <c r="B1533" s="3" t="s">
        <v>41</v>
      </c>
      <c r="C1533" s="3" t="s">
        <v>3037</v>
      </c>
      <c r="D1533" s="3" t="s">
        <v>211</v>
      </c>
      <c r="E1533" s="3" t="s">
        <v>57</v>
      </c>
      <c r="F1533" s="3" t="s">
        <v>44</v>
      </c>
      <c r="G1533" s="3" t="s">
        <v>3038</v>
      </c>
      <c r="H1533" s="3" t="s">
        <v>3087</v>
      </c>
      <c r="I1533" s="3" t="s">
        <v>3092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3093</v>
      </c>
      <c r="B1534" s="3" t="s">
        <v>41</v>
      </c>
      <c r="C1534" s="3" t="s">
        <v>3037</v>
      </c>
      <c r="D1534" s="3" t="s">
        <v>211</v>
      </c>
      <c r="E1534" s="3" t="s">
        <v>60</v>
      </c>
      <c r="F1534" s="3" t="s">
        <v>44</v>
      </c>
      <c r="G1534" s="3" t="s">
        <v>3038</v>
      </c>
      <c r="H1534" s="3" t="s">
        <v>3087</v>
      </c>
      <c r="I1534" s="3" t="s">
        <v>3094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3095</v>
      </c>
      <c r="B1535" s="3" t="s">
        <v>41</v>
      </c>
      <c r="C1535" s="3" t="s">
        <v>3037</v>
      </c>
      <c r="D1535" s="3" t="s">
        <v>211</v>
      </c>
      <c r="E1535" s="3" t="s">
        <v>63</v>
      </c>
      <c r="F1535" s="3" t="s">
        <v>44</v>
      </c>
      <c r="G1535" s="3" t="s">
        <v>3038</v>
      </c>
      <c r="H1535" s="3" t="s">
        <v>3087</v>
      </c>
      <c r="I1535" s="3" t="s">
        <v>3096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3097</v>
      </c>
      <c r="B1536" s="3" t="s">
        <v>41</v>
      </c>
      <c r="C1536" s="3" t="s">
        <v>3037</v>
      </c>
      <c r="D1536" s="3" t="s">
        <v>211</v>
      </c>
      <c r="E1536" s="3" t="s">
        <v>66</v>
      </c>
      <c r="F1536" s="3" t="s">
        <v>44</v>
      </c>
      <c r="G1536" s="3" t="s">
        <v>3038</v>
      </c>
      <c r="H1536" s="3" t="s">
        <v>3087</v>
      </c>
      <c r="I1536" s="3" t="s">
        <v>3098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3099</v>
      </c>
      <c r="B1537" s="3" t="s">
        <v>41</v>
      </c>
      <c r="C1537" s="3" t="s">
        <v>3037</v>
      </c>
      <c r="D1537" s="3" t="s">
        <v>220</v>
      </c>
      <c r="E1537" s="3" t="s">
        <v>42</v>
      </c>
      <c r="F1537" s="3" t="s">
        <v>44</v>
      </c>
      <c r="G1537" s="3" t="s">
        <v>3038</v>
      </c>
      <c r="H1537" s="3" t="s">
        <v>3100</v>
      </c>
      <c r="I1537" s="3"/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3101</v>
      </c>
      <c r="B1538" s="3" t="s">
        <v>41</v>
      </c>
      <c r="C1538" s="3" t="s">
        <v>3037</v>
      </c>
      <c r="D1538" s="3" t="s">
        <v>220</v>
      </c>
      <c r="E1538" s="3" t="s">
        <v>51</v>
      </c>
      <c r="F1538" s="3" t="s">
        <v>44</v>
      </c>
      <c r="G1538" s="3" t="s">
        <v>3038</v>
      </c>
      <c r="H1538" s="3" t="s">
        <v>3100</v>
      </c>
      <c r="I1538" s="3" t="s">
        <v>3102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3103</v>
      </c>
      <c r="B1539" s="3" t="s">
        <v>41</v>
      </c>
      <c r="C1539" s="3" t="s">
        <v>3037</v>
      </c>
      <c r="D1539" s="3" t="s">
        <v>220</v>
      </c>
      <c r="E1539" s="3" t="s">
        <v>54</v>
      </c>
      <c r="F1539" s="3" t="s">
        <v>44</v>
      </c>
      <c r="G1539" s="3" t="s">
        <v>3038</v>
      </c>
      <c r="H1539" s="3" t="s">
        <v>3100</v>
      </c>
      <c r="I1539" s="3" t="s">
        <v>3104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3105</v>
      </c>
      <c r="B1540" s="3" t="s">
        <v>41</v>
      </c>
      <c r="C1540" s="3" t="s">
        <v>3037</v>
      </c>
      <c r="D1540" s="3" t="s">
        <v>220</v>
      </c>
      <c r="E1540" s="3" t="s">
        <v>57</v>
      </c>
      <c r="F1540" s="3" t="s">
        <v>44</v>
      </c>
      <c r="G1540" s="3" t="s">
        <v>3038</v>
      </c>
      <c r="H1540" s="3" t="s">
        <v>3100</v>
      </c>
      <c r="I1540" s="3" t="s">
        <v>2344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3106</v>
      </c>
      <c r="B1541" s="3" t="s">
        <v>41</v>
      </c>
      <c r="C1541" s="3" t="s">
        <v>3037</v>
      </c>
      <c r="D1541" s="3" t="s">
        <v>220</v>
      </c>
      <c r="E1541" s="3" t="s">
        <v>60</v>
      </c>
      <c r="F1541" s="3" t="s">
        <v>44</v>
      </c>
      <c r="G1541" s="3" t="s">
        <v>3038</v>
      </c>
      <c r="H1541" s="3" t="s">
        <v>3100</v>
      </c>
      <c r="I1541" s="3" t="s">
        <v>3107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3108</v>
      </c>
      <c r="B1542" s="3" t="s">
        <v>41</v>
      </c>
      <c r="C1542" s="3" t="s">
        <v>3037</v>
      </c>
      <c r="D1542" s="3" t="s">
        <v>220</v>
      </c>
      <c r="E1542" s="3" t="s">
        <v>63</v>
      </c>
      <c r="F1542" s="3" t="s">
        <v>44</v>
      </c>
      <c r="G1542" s="3" t="s">
        <v>3038</v>
      </c>
      <c r="H1542" s="3" t="s">
        <v>3100</v>
      </c>
      <c r="I1542" s="3" t="s">
        <v>1988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3109</v>
      </c>
      <c r="B1543" s="3" t="s">
        <v>41</v>
      </c>
      <c r="C1543" s="3" t="s">
        <v>3037</v>
      </c>
      <c r="D1543" s="3" t="s">
        <v>220</v>
      </c>
      <c r="E1543" s="3" t="s">
        <v>66</v>
      </c>
      <c r="F1543" s="3" t="s">
        <v>44</v>
      </c>
      <c r="G1543" s="3" t="s">
        <v>3038</v>
      </c>
      <c r="H1543" s="3" t="s">
        <v>3100</v>
      </c>
      <c r="I1543" s="3" t="s">
        <v>2078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3110</v>
      </c>
      <c r="B1544" s="3" t="s">
        <v>41</v>
      </c>
      <c r="C1544" s="3" t="s">
        <v>3037</v>
      </c>
      <c r="D1544" s="3" t="s">
        <v>220</v>
      </c>
      <c r="E1544" s="3" t="s">
        <v>69</v>
      </c>
      <c r="F1544" s="3" t="s">
        <v>44</v>
      </c>
      <c r="G1544" s="3" t="s">
        <v>3038</v>
      </c>
      <c r="H1544" s="3" t="s">
        <v>3100</v>
      </c>
      <c r="I1544" s="3" t="s">
        <v>3111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3112</v>
      </c>
      <c r="B1545" s="3" t="s">
        <v>41</v>
      </c>
      <c r="C1545" s="3" t="s">
        <v>3037</v>
      </c>
      <c r="D1545" s="3" t="s">
        <v>220</v>
      </c>
      <c r="E1545" s="3" t="s">
        <v>72</v>
      </c>
      <c r="F1545" s="3" t="s">
        <v>44</v>
      </c>
      <c r="G1545" s="3" t="s">
        <v>3038</v>
      </c>
      <c r="H1545" s="3" t="s">
        <v>3100</v>
      </c>
      <c r="I1545" s="3" t="s">
        <v>3113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3114</v>
      </c>
      <c r="B1546" s="3" t="s">
        <v>41</v>
      </c>
      <c r="C1546" s="3" t="s">
        <v>3037</v>
      </c>
      <c r="D1546" s="3" t="s">
        <v>220</v>
      </c>
      <c r="E1546" s="3" t="s">
        <v>75</v>
      </c>
      <c r="F1546" s="3" t="s">
        <v>44</v>
      </c>
      <c r="G1546" s="3" t="s">
        <v>3038</v>
      </c>
      <c r="H1546" s="3" t="s">
        <v>3100</v>
      </c>
      <c r="I1546" s="3" t="s">
        <v>3115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3116</v>
      </c>
      <c r="B1547" s="3" t="s">
        <v>41</v>
      </c>
      <c r="C1547" s="3" t="s">
        <v>3037</v>
      </c>
      <c r="D1547" s="3" t="s">
        <v>220</v>
      </c>
      <c r="E1547" s="3" t="s">
        <v>78</v>
      </c>
      <c r="F1547" s="3" t="s">
        <v>44</v>
      </c>
      <c r="G1547" s="3" t="s">
        <v>3038</v>
      </c>
      <c r="H1547" s="3" t="s">
        <v>3100</v>
      </c>
      <c r="I1547" s="3" t="s">
        <v>2402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3117</v>
      </c>
      <c r="B1548" s="3" t="s">
        <v>41</v>
      </c>
      <c r="C1548" s="3" t="s">
        <v>3037</v>
      </c>
      <c r="D1548" s="3" t="s">
        <v>220</v>
      </c>
      <c r="E1548" s="3" t="s">
        <v>81</v>
      </c>
      <c r="F1548" s="3" t="s">
        <v>44</v>
      </c>
      <c r="G1548" s="3" t="s">
        <v>3038</v>
      </c>
      <c r="H1548" s="3" t="s">
        <v>3100</v>
      </c>
      <c r="I1548" s="3" t="s">
        <v>3118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</row>
    <row r="1549" spans="1:40" ht="13.5" customHeight="1" x14ac:dyDescent="0.15">
      <c r="A1549" s="3" t="s">
        <v>3119</v>
      </c>
      <c r="B1549" s="3" t="s">
        <v>41</v>
      </c>
      <c r="C1549" s="3" t="s">
        <v>3120</v>
      </c>
      <c r="D1549" s="3" t="s">
        <v>43</v>
      </c>
      <c r="E1549" s="3" t="s">
        <v>42</v>
      </c>
      <c r="F1549" s="3" t="s">
        <v>44</v>
      </c>
      <c r="G1549" s="3" t="s">
        <v>3121</v>
      </c>
      <c r="H1549" s="3"/>
      <c r="I1549" s="3"/>
      <c r="J1549" s="4">
        <v>3</v>
      </c>
      <c r="K1549" s="4">
        <v>1</v>
      </c>
      <c r="L1549" s="4">
        <v>0</v>
      </c>
      <c r="M1549" s="4">
        <v>81</v>
      </c>
      <c r="N1549" s="4">
        <v>0</v>
      </c>
      <c r="O1549" s="4">
        <v>3</v>
      </c>
      <c r="P1549" s="4">
        <v>3</v>
      </c>
      <c r="Q1549" s="5">
        <v>17.010000000000002</v>
      </c>
      <c r="R1549" s="5">
        <v>14.31</v>
      </c>
      <c r="S1549" s="5">
        <v>2.7</v>
      </c>
      <c r="T1549" s="4">
        <v>0</v>
      </c>
      <c r="U1549" s="4">
        <v>0</v>
      </c>
      <c r="V1549" s="5">
        <v>9.9499999999999993</v>
      </c>
      <c r="W1549" s="5">
        <v>7.2</v>
      </c>
      <c r="X1549" s="5">
        <v>6</v>
      </c>
      <c r="Y1549" s="4">
        <v>1</v>
      </c>
      <c r="Z1549" s="5">
        <v>17.010000000000002</v>
      </c>
      <c r="AA1549" s="5">
        <v>14.31</v>
      </c>
      <c r="AB1549" s="5">
        <v>2.7</v>
      </c>
      <c r="AC1549" s="4">
        <v>0</v>
      </c>
      <c r="AD1549" s="5">
        <v>6.75</v>
      </c>
      <c r="AE1549" s="5">
        <v>6.75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3122</v>
      </c>
      <c r="B1550" s="3" t="s">
        <v>41</v>
      </c>
      <c r="C1550" s="3" t="s">
        <v>3120</v>
      </c>
      <c r="D1550" s="3" t="s">
        <v>49</v>
      </c>
      <c r="E1550" s="3" t="s">
        <v>42</v>
      </c>
      <c r="F1550" s="3" t="s">
        <v>44</v>
      </c>
      <c r="G1550" s="3" t="s">
        <v>3121</v>
      </c>
      <c r="H1550" s="3" t="s">
        <v>3121</v>
      </c>
      <c r="I1550" s="3"/>
      <c r="J1550" s="4">
        <v>3</v>
      </c>
      <c r="K1550" s="4">
        <v>1</v>
      </c>
      <c r="L1550" s="4">
        <v>0</v>
      </c>
      <c r="M1550" s="4">
        <v>81</v>
      </c>
      <c r="N1550" s="4">
        <v>0</v>
      </c>
      <c r="O1550" s="4">
        <v>3</v>
      </c>
      <c r="P1550" s="4">
        <v>3</v>
      </c>
      <c r="Q1550" s="5">
        <v>17.010000000000002</v>
      </c>
      <c r="R1550" s="5">
        <v>14.31</v>
      </c>
      <c r="S1550" s="5">
        <v>2.7</v>
      </c>
      <c r="T1550" s="4">
        <v>0</v>
      </c>
      <c r="U1550" s="4">
        <v>0</v>
      </c>
      <c r="V1550" s="5">
        <v>9.9499999999999993</v>
      </c>
      <c r="W1550" s="5">
        <v>7.2</v>
      </c>
      <c r="X1550" s="5">
        <v>6</v>
      </c>
      <c r="Y1550" s="4">
        <v>1</v>
      </c>
      <c r="Z1550" s="5">
        <v>17.010000000000002</v>
      </c>
      <c r="AA1550" s="5">
        <v>14.31</v>
      </c>
      <c r="AB1550" s="5">
        <v>2.7</v>
      </c>
      <c r="AC1550" s="4">
        <v>0</v>
      </c>
      <c r="AD1550" s="5">
        <v>6.75</v>
      </c>
      <c r="AE1550" s="5">
        <v>6.75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3123</v>
      </c>
      <c r="B1551" s="3" t="s">
        <v>41</v>
      </c>
      <c r="C1551" s="3" t="s">
        <v>3120</v>
      </c>
      <c r="D1551" s="3" t="s">
        <v>49</v>
      </c>
      <c r="E1551" s="3" t="s">
        <v>51</v>
      </c>
      <c r="F1551" s="3" t="s">
        <v>44</v>
      </c>
      <c r="G1551" s="3" t="s">
        <v>3121</v>
      </c>
      <c r="H1551" s="3" t="s">
        <v>3121</v>
      </c>
      <c r="I1551" s="3" t="s">
        <v>3124</v>
      </c>
      <c r="J1551" s="4">
        <v>2</v>
      </c>
      <c r="K1551" s="4">
        <v>1</v>
      </c>
      <c r="L1551" s="4">
        <v>0</v>
      </c>
      <c r="M1551" s="4">
        <v>59</v>
      </c>
      <c r="N1551" s="4">
        <v>0</v>
      </c>
      <c r="O1551" s="4">
        <v>3</v>
      </c>
      <c r="P1551" s="4">
        <v>3</v>
      </c>
      <c r="Q1551" s="5">
        <v>12.81</v>
      </c>
      <c r="R1551" s="5">
        <v>11.1</v>
      </c>
      <c r="S1551" s="5">
        <v>1.71</v>
      </c>
      <c r="T1551" s="4">
        <v>0</v>
      </c>
      <c r="U1551" s="4">
        <v>0</v>
      </c>
      <c r="V1551" s="5">
        <v>8.0500000000000007</v>
      </c>
      <c r="W1551" s="5">
        <v>5.15</v>
      </c>
      <c r="X1551" s="5">
        <v>4.43</v>
      </c>
      <c r="Y1551" s="4">
        <v>1</v>
      </c>
      <c r="Z1551" s="5">
        <v>12.81</v>
      </c>
      <c r="AA1551" s="5">
        <v>11.1</v>
      </c>
      <c r="AB1551" s="5">
        <v>1.71</v>
      </c>
      <c r="AC1551" s="4">
        <v>0</v>
      </c>
      <c r="AD1551" s="5">
        <v>6.75</v>
      </c>
      <c r="AE1551" s="5">
        <v>6.75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3125</v>
      </c>
      <c r="B1552" s="3" t="s">
        <v>41</v>
      </c>
      <c r="C1552" s="3" t="s">
        <v>3120</v>
      </c>
      <c r="D1552" s="3" t="s">
        <v>49</v>
      </c>
      <c r="E1552" s="3" t="s">
        <v>54</v>
      </c>
      <c r="F1552" s="3" t="s">
        <v>44</v>
      </c>
      <c r="G1552" s="3" t="s">
        <v>3121</v>
      </c>
      <c r="H1552" s="3" t="s">
        <v>3121</v>
      </c>
      <c r="I1552" s="3" t="s">
        <v>3126</v>
      </c>
      <c r="J1552" s="4">
        <v>1</v>
      </c>
      <c r="K1552" s="4">
        <v>0</v>
      </c>
      <c r="L1552" s="4">
        <v>0</v>
      </c>
      <c r="M1552" s="4">
        <v>9</v>
      </c>
      <c r="N1552" s="4">
        <v>0</v>
      </c>
      <c r="O1552" s="4">
        <v>0</v>
      </c>
      <c r="P1552" s="4">
        <v>0</v>
      </c>
      <c r="Q1552" s="5">
        <v>2.39</v>
      </c>
      <c r="R1552" s="5">
        <v>1.71</v>
      </c>
      <c r="S1552" s="5">
        <v>0.68</v>
      </c>
      <c r="T1552" s="4">
        <v>0</v>
      </c>
      <c r="U1552" s="4">
        <v>0</v>
      </c>
      <c r="V1552" s="5">
        <v>0.77</v>
      </c>
      <c r="W1552" s="5">
        <v>0.85</v>
      </c>
      <c r="X1552" s="5">
        <v>0.56999999999999995</v>
      </c>
      <c r="Y1552" s="4">
        <v>1</v>
      </c>
      <c r="Z1552" s="5">
        <v>2.39</v>
      </c>
      <c r="AA1552" s="5">
        <v>1.71</v>
      </c>
      <c r="AB1552" s="5">
        <v>0.68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3127</v>
      </c>
      <c r="B1553" s="3" t="s">
        <v>41</v>
      </c>
      <c r="C1553" s="3" t="s">
        <v>3120</v>
      </c>
      <c r="D1553" s="3" t="s">
        <v>49</v>
      </c>
      <c r="E1553" s="3" t="s">
        <v>57</v>
      </c>
      <c r="F1553" s="3" t="s">
        <v>44</v>
      </c>
      <c r="G1553" s="3" t="s">
        <v>3121</v>
      </c>
      <c r="H1553" s="3" t="s">
        <v>3121</v>
      </c>
      <c r="I1553" s="3" t="s">
        <v>3128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3129</v>
      </c>
      <c r="B1554" s="3" t="s">
        <v>41</v>
      </c>
      <c r="C1554" s="3" t="s">
        <v>3120</v>
      </c>
      <c r="D1554" s="3" t="s">
        <v>49</v>
      </c>
      <c r="E1554" s="3" t="s">
        <v>60</v>
      </c>
      <c r="F1554" s="3" t="s">
        <v>44</v>
      </c>
      <c r="G1554" s="3" t="s">
        <v>3121</v>
      </c>
      <c r="H1554" s="3" t="s">
        <v>3121</v>
      </c>
      <c r="I1554" s="3" t="s">
        <v>3130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3131</v>
      </c>
      <c r="B1555" s="3" t="s">
        <v>41</v>
      </c>
      <c r="C1555" s="3" t="s">
        <v>3120</v>
      </c>
      <c r="D1555" s="3" t="s">
        <v>49</v>
      </c>
      <c r="E1555" s="3" t="s">
        <v>63</v>
      </c>
      <c r="F1555" s="3" t="s">
        <v>44</v>
      </c>
      <c r="G1555" s="3" t="s">
        <v>3121</v>
      </c>
      <c r="H1555" s="3" t="s">
        <v>3121</v>
      </c>
      <c r="I1555" s="3" t="s">
        <v>3132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3133</v>
      </c>
      <c r="B1556" s="3" t="s">
        <v>41</v>
      </c>
      <c r="C1556" s="3" t="s">
        <v>3120</v>
      </c>
      <c r="D1556" s="3" t="s">
        <v>49</v>
      </c>
      <c r="E1556" s="3" t="s">
        <v>66</v>
      </c>
      <c r="F1556" s="3" t="s">
        <v>44</v>
      </c>
      <c r="G1556" s="3" t="s">
        <v>3121</v>
      </c>
      <c r="H1556" s="3" t="s">
        <v>3121</v>
      </c>
      <c r="I1556" s="3" t="s">
        <v>3134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3135</v>
      </c>
      <c r="B1557" s="3" t="s">
        <v>41</v>
      </c>
      <c r="C1557" s="3" t="s">
        <v>3120</v>
      </c>
      <c r="D1557" s="3" t="s">
        <v>49</v>
      </c>
      <c r="E1557" s="3" t="s">
        <v>69</v>
      </c>
      <c r="F1557" s="3" t="s">
        <v>44</v>
      </c>
      <c r="G1557" s="3" t="s">
        <v>3121</v>
      </c>
      <c r="H1557" s="3" t="s">
        <v>3121</v>
      </c>
      <c r="I1557" s="3" t="s">
        <v>3136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3137</v>
      </c>
      <c r="B1558" s="3" t="s">
        <v>41</v>
      </c>
      <c r="C1558" s="3" t="s">
        <v>3120</v>
      </c>
      <c r="D1558" s="3" t="s">
        <v>49</v>
      </c>
      <c r="E1558" s="3" t="s">
        <v>72</v>
      </c>
      <c r="F1558" s="3" t="s">
        <v>44</v>
      </c>
      <c r="G1558" s="3" t="s">
        <v>3121</v>
      </c>
      <c r="H1558" s="3" t="s">
        <v>3121</v>
      </c>
      <c r="I1558" s="3" t="s">
        <v>3138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3139</v>
      </c>
      <c r="B1559" s="3" t="s">
        <v>41</v>
      </c>
      <c r="C1559" s="3" t="s">
        <v>3120</v>
      </c>
      <c r="D1559" s="3" t="s">
        <v>49</v>
      </c>
      <c r="E1559" s="3" t="s">
        <v>75</v>
      </c>
      <c r="F1559" s="3" t="s">
        <v>44</v>
      </c>
      <c r="G1559" s="3" t="s">
        <v>3121</v>
      </c>
      <c r="H1559" s="3" t="s">
        <v>3121</v>
      </c>
      <c r="I1559" s="3" t="s">
        <v>3140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3141</v>
      </c>
      <c r="B1560" s="3" t="s">
        <v>41</v>
      </c>
      <c r="C1560" s="3" t="s">
        <v>3120</v>
      </c>
      <c r="D1560" s="3" t="s">
        <v>49</v>
      </c>
      <c r="E1560" s="3" t="s">
        <v>78</v>
      </c>
      <c r="F1560" s="3" t="s">
        <v>44</v>
      </c>
      <c r="G1560" s="3" t="s">
        <v>3121</v>
      </c>
      <c r="H1560" s="3" t="s">
        <v>3121</v>
      </c>
      <c r="I1560" s="3" t="s">
        <v>3142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3143</v>
      </c>
      <c r="B1561" s="3" t="s">
        <v>41</v>
      </c>
      <c r="C1561" s="3" t="s">
        <v>3120</v>
      </c>
      <c r="D1561" s="3" t="s">
        <v>49</v>
      </c>
      <c r="E1561" s="3" t="s">
        <v>81</v>
      </c>
      <c r="F1561" s="3" t="s">
        <v>44</v>
      </c>
      <c r="G1561" s="3" t="s">
        <v>3121</v>
      </c>
      <c r="H1561" s="3" t="s">
        <v>3121</v>
      </c>
      <c r="I1561" s="3" t="s">
        <v>3144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3145</v>
      </c>
      <c r="B1562" s="3" t="s">
        <v>41</v>
      </c>
      <c r="C1562" s="3" t="s">
        <v>3120</v>
      </c>
      <c r="D1562" s="3" t="s">
        <v>49</v>
      </c>
      <c r="E1562" s="3" t="s">
        <v>84</v>
      </c>
      <c r="F1562" s="3" t="s">
        <v>44</v>
      </c>
      <c r="G1562" s="3" t="s">
        <v>3121</v>
      </c>
      <c r="H1562" s="3" t="s">
        <v>3121</v>
      </c>
      <c r="I1562" s="3" t="s">
        <v>3146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3147</v>
      </c>
      <c r="B1563" s="3" t="s">
        <v>41</v>
      </c>
      <c r="C1563" s="3" t="s">
        <v>3120</v>
      </c>
      <c r="D1563" s="3" t="s">
        <v>49</v>
      </c>
      <c r="E1563" s="3" t="s">
        <v>87</v>
      </c>
      <c r="F1563" s="3" t="s">
        <v>44</v>
      </c>
      <c r="G1563" s="3" t="s">
        <v>3121</v>
      </c>
      <c r="H1563" s="3" t="s">
        <v>3121</v>
      </c>
      <c r="I1563" s="3" t="s">
        <v>3148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3149</v>
      </c>
      <c r="B1564" s="3" t="s">
        <v>41</v>
      </c>
      <c r="C1564" s="3" t="s">
        <v>3120</v>
      </c>
      <c r="D1564" s="3" t="s">
        <v>49</v>
      </c>
      <c r="E1564" s="3" t="s">
        <v>90</v>
      </c>
      <c r="F1564" s="3" t="s">
        <v>44</v>
      </c>
      <c r="G1564" s="3" t="s">
        <v>3121</v>
      </c>
      <c r="H1564" s="3" t="s">
        <v>3121</v>
      </c>
      <c r="I1564" s="3" t="s">
        <v>3150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3151</v>
      </c>
      <c r="B1565" s="3" t="s">
        <v>41</v>
      </c>
      <c r="C1565" s="3" t="s">
        <v>3120</v>
      </c>
      <c r="D1565" s="3" t="s">
        <v>49</v>
      </c>
      <c r="E1565" s="3" t="s">
        <v>93</v>
      </c>
      <c r="F1565" s="3" t="s">
        <v>44</v>
      </c>
      <c r="G1565" s="3" t="s">
        <v>3121</v>
      </c>
      <c r="H1565" s="3" t="s">
        <v>3121</v>
      </c>
      <c r="I1565" s="3" t="s">
        <v>3152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3153</v>
      </c>
      <c r="B1566" s="3" t="s">
        <v>41</v>
      </c>
      <c r="C1566" s="3" t="s">
        <v>3120</v>
      </c>
      <c r="D1566" s="3" t="s">
        <v>49</v>
      </c>
      <c r="E1566" s="3" t="s">
        <v>96</v>
      </c>
      <c r="F1566" s="3" t="s">
        <v>44</v>
      </c>
      <c r="G1566" s="3" t="s">
        <v>3121</v>
      </c>
      <c r="H1566" s="3" t="s">
        <v>3121</v>
      </c>
      <c r="I1566" s="3" t="s">
        <v>3154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3155</v>
      </c>
      <c r="B1567" s="3" t="s">
        <v>41</v>
      </c>
      <c r="C1567" s="3" t="s">
        <v>3120</v>
      </c>
      <c r="D1567" s="3" t="s">
        <v>49</v>
      </c>
      <c r="E1567" s="3" t="s">
        <v>99</v>
      </c>
      <c r="F1567" s="3" t="s">
        <v>44</v>
      </c>
      <c r="G1567" s="3" t="s">
        <v>3121</v>
      </c>
      <c r="H1567" s="3" t="s">
        <v>3121</v>
      </c>
      <c r="I1567" s="3" t="s">
        <v>3156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3157</v>
      </c>
      <c r="B1568" s="3" t="s">
        <v>41</v>
      </c>
      <c r="C1568" s="3" t="s">
        <v>3120</v>
      </c>
      <c r="D1568" s="3" t="s">
        <v>49</v>
      </c>
      <c r="E1568" s="3" t="s">
        <v>102</v>
      </c>
      <c r="F1568" s="3" t="s">
        <v>44</v>
      </c>
      <c r="G1568" s="3" t="s">
        <v>3121</v>
      </c>
      <c r="H1568" s="3" t="s">
        <v>3121</v>
      </c>
      <c r="I1568" s="3" t="s">
        <v>3158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3159</v>
      </c>
      <c r="B1569" s="3" t="s">
        <v>41</v>
      </c>
      <c r="C1569" s="3" t="s">
        <v>3120</v>
      </c>
      <c r="D1569" s="3" t="s">
        <v>49</v>
      </c>
      <c r="E1569" s="3" t="s">
        <v>105</v>
      </c>
      <c r="F1569" s="3" t="s">
        <v>44</v>
      </c>
      <c r="G1569" s="3" t="s">
        <v>3121</v>
      </c>
      <c r="H1569" s="3" t="s">
        <v>3121</v>
      </c>
      <c r="I1569" s="3" t="s">
        <v>3160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3161</v>
      </c>
      <c r="B1570" s="3" t="s">
        <v>41</v>
      </c>
      <c r="C1570" s="3" t="s">
        <v>3120</v>
      </c>
      <c r="D1570" s="3" t="s">
        <v>49</v>
      </c>
      <c r="E1570" s="3" t="s">
        <v>108</v>
      </c>
      <c r="F1570" s="3" t="s">
        <v>44</v>
      </c>
      <c r="G1570" s="3" t="s">
        <v>3121</v>
      </c>
      <c r="H1570" s="3" t="s">
        <v>3121</v>
      </c>
      <c r="I1570" s="3" t="s">
        <v>3162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3163</v>
      </c>
      <c r="B1571" s="3" t="s">
        <v>41</v>
      </c>
      <c r="C1571" s="3" t="s">
        <v>3120</v>
      </c>
      <c r="D1571" s="3" t="s">
        <v>49</v>
      </c>
      <c r="E1571" s="3" t="s">
        <v>111</v>
      </c>
      <c r="F1571" s="3" t="s">
        <v>44</v>
      </c>
      <c r="G1571" s="3" t="s">
        <v>3121</v>
      </c>
      <c r="H1571" s="3" t="s">
        <v>3121</v>
      </c>
      <c r="I1571" s="3" t="s">
        <v>3164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</row>
    <row r="1572" spans="1:40" ht="13.5" customHeight="1" x14ac:dyDescent="0.15">
      <c r="A1572" s="3" t="s">
        <v>3165</v>
      </c>
      <c r="B1572" s="3" t="s">
        <v>41</v>
      </c>
      <c r="C1572" s="3" t="s">
        <v>3120</v>
      </c>
      <c r="D1572" s="3" t="s">
        <v>49</v>
      </c>
      <c r="E1572" s="3" t="s">
        <v>114</v>
      </c>
      <c r="F1572" s="3" t="s">
        <v>44</v>
      </c>
      <c r="G1572" s="3" t="s">
        <v>3121</v>
      </c>
      <c r="H1572" s="3" t="s">
        <v>3121</v>
      </c>
      <c r="I1572" s="3" t="s">
        <v>3166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3167</v>
      </c>
      <c r="B1573" s="3" t="s">
        <v>41</v>
      </c>
      <c r="C1573" s="3" t="s">
        <v>3120</v>
      </c>
      <c r="D1573" s="3" t="s">
        <v>49</v>
      </c>
      <c r="E1573" s="3" t="s">
        <v>117</v>
      </c>
      <c r="F1573" s="3" t="s">
        <v>44</v>
      </c>
      <c r="G1573" s="3" t="s">
        <v>3121</v>
      </c>
      <c r="H1573" s="3" t="s">
        <v>3121</v>
      </c>
      <c r="I1573" s="3" t="s">
        <v>3168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3169</v>
      </c>
      <c r="B1574" s="3" t="s">
        <v>41</v>
      </c>
      <c r="C1574" s="3" t="s">
        <v>3120</v>
      </c>
      <c r="D1574" s="3" t="s">
        <v>49</v>
      </c>
      <c r="E1574" s="3" t="s">
        <v>120</v>
      </c>
      <c r="F1574" s="3" t="s">
        <v>44</v>
      </c>
      <c r="G1574" s="3" t="s">
        <v>3121</v>
      </c>
      <c r="H1574" s="3" t="s">
        <v>3121</v>
      </c>
      <c r="I1574" s="3" t="s">
        <v>3170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3171</v>
      </c>
      <c r="B1575" s="3" t="s">
        <v>41</v>
      </c>
      <c r="C1575" s="3" t="s">
        <v>3120</v>
      </c>
      <c r="D1575" s="3" t="s">
        <v>49</v>
      </c>
      <c r="E1575" s="3" t="s">
        <v>123</v>
      </c>
      <c r="F1575" s="3" t="s">
        <v>44</v>
      </c>
      <c r="G1575" s="3" t="s">
        <v>3121</v>
      </c>
      <c r="H1575" s="3" t="s">
        <v>3121</v>
      </c>
      <c r="I1575" s="3" t="s">
        <v>3172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</row>
    <row r="1576" spans="1:40" ht="13.5" customHeight="1" x14ac:dyDescent="0.15">
      <c r="A1576" s="3" t="s">
        <v>3173</v>
      </c>
      <c r="B1576" s="3" t="s">
        <v>41</v>
      </c>
      <c r="C1576" s="3" t="s">
        <v>3120</v>
      </c>
      <c r="D1576" s="3" t="s">
        <v>49</v>
      </c>
      <c r="E1576" s="3" t="s">
        <v>126</v>
      </c>
      <c r="F1576" s="3" t="s">
        <v>44</v>
      </c>
      <c r="G1576" s="3" t="s">
        <v>3121</v>
      </c>
      <c r="H1576" s="3" t="s">
        <v>3121</v>
      </c>
      <c r="I1576" s="3" t="s">
        <v>3174</v>
      </c>
      <c r="J1576" s="4">
        <v>1</v>
      </c>
      <c r="K1576" s="4">
        <v>0</v>
      </c>
      <c r="L1576" s="4">
        <v>0</v>
      </c>
      <c r="M1576" s="4">
        <v>13</v>
      </c>
      <c r="N1576" s="4">
        <v>0</v>
      </c>
      <c r="O1576" s="4">
        <v>0</v>
      </c>
      <c r="P1576" s="4">
        <v>0</v>
      </c>
      <c r="Q1576" s="5">
        <v>1.81</v>
      </c>
      <c r="R1576" s="5">
        <v>1.5</v>
      </c>
      <c r="S1576" s="5">
        <v>0.31</v>
      </c>
      <c r="T1576" s="4">
        <v>0</v>
      </c>
      <c r="U1576" s="4">
        <v>0</v>
      </c>
      <c r="V1576" s="5">
        <v>1.1299999999999999</v>
      </c>
      <c r="W1576" s="5">
        <v>1.2</v>
      </c>
      <c r="X1576" s="5">
        <v>1</v>
      </c>
      <c r="Y1576" s="4">
        <v>0</v>
      </c>
      <c r="Z1576" s="5">
        <v>1.81</v>
      </c>
      <c r="AA1576" s="5">
        <v>1.5</v>
      </c>
      <c r="AB1576" s="5">
        <v>0.31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3175</v>
      </c>
      <c r="B1577" s="3" t="s">
        <v>41</v>
      </c>
      <c r="C1577" s="3" t="s">
        <v>3120</v>
      </c>
      <c r="D1577" s="3" t="s">
        <v>156</v>
      </c>
      <c r="E1577" s="3" t="s">
        <v>42</v>
      </c>
      <c r="F1577" s="3" t="s">
        <v>44</v>
      </c>
      <c r="G1577" s="3" t="s">
        <v>3121</v>
      </c>
      <c r="H1577" s="3" t="s">
        <v>3176</v>
      </c>
      <c r="I1577" s="3"/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</row>
    <row r="1578" spans="1:40" ht="13.5" customHeight="1" x14ac:dyDescent="0.15">
      <c r="A1578" s="3" t="s">
        <v>3177</v>
      </c>
      <c r="B1578" s="3" t="s">
        <v>41</v>
      </c>
      <c r="C1578" s="3" t="s">
        <v>3120</v>
      </c>
      <c r="D1578" s="3" t="s">
        <v>156</v>
      </c>
      <c r="E1578" s="3" t="s">
        <v>51</v>
      </c>
      <c r="F1578" s="3" t="s">
        <v>44</v>
      </c>
      <c r="G1578" s="3" t="s">
        <v>3121</v>
      </c>
      <c r="H1578" s="3" t="s">
        <v>3176</v>
      </c>
      <c r="I1578" s="3" t="s">
        <v>3178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3179</v>
      </c>
      <c r="B1579" s="3" t="s">
        <v>41</v>
      </c>
      <c r="C1579" s="3" t="s">
        <v>3180</v>
      </c>
      <c r="D1579" s="3" t="s">
        <v>43</v>
      </c>
      <c r="E1579" s="3" t="s">
        <v>42</v>
      </c>
      <c r="F1579" s="3" t="s">
        <v>44</v>
      </c>
      <c r="G1579" s="3" t="s">
        <v>3181</v>
      </c>
      <c r="H1579" s="3"/>
      <c r="I1579" s="3"/>
      <c r="J1579" s="4">
        <v>2</v>
      </c>
      <c r="K1579" s="4">
        <v>0</v>
      </c>
      <c r="L1579" s="4">
        <v>0</v>
      </c>
      <c r="M1579" s="4">
        <v>148</v>
      </c>
      <c r="N1579" s="4">
        <v>0</v>
      </c>
      <c r="O1579" s="4">
        <v>0</v>
      </c>
      <c r="P1579" s="4">
        <v>2</v>
      </c>
      <c r="Q1579" s="4">
        <v>99.25</v>
      </c>
      <c r="R1579" s="4">
        <v>0</v>
      </c>
      <c r="S1579" s="5">
        <v>99.25</v>
      </c>
      <c r="T1579" s="4">
        <v>0</v>
      </c>
      <c r="U1579" s="4">
        <v>0</v>
      </c>
      <c r="V1579" s="4">
        <v>0</v>
      </c>
      <c r="W1579" s="5">
        <v>18.95</v>
      </c>
      <c r="X1579" s="5">
        <v>14.05</v>
      </c>
      <c r="Y1579" s="4">
        <v>0</v>
      </c>
      <c r="Z1579" s="4">
        <v>99.25</v>
      </c>
      <c r="AA1579" s="4">
        <v>0</v>
      </c>
      <c r="AB1579" s="5">
        <v>99.25</v>
      </c>
      <c r="AC1579" s="4">
        <v>0</v>
      </c>
      <c r="AD1579" s="4">
        <v>99.25</v>
      </c>
      <c r="AE1579" s="4">
        <v>0</v>
      </c>
      <c r="AF1579" s="5">
        <v>99.25</v>
      </c>
      <c r="AG1579" s="4">
        <v>0</v>
      </c>
      <c r="AH1579" s="5">
        <v>99.25</v>
      </c>
      <c r="AI1579" s="4">
        <v>0</v>
      </c>
      <c r="AJ1579" s="5">
        <v>99.25</v>
      </c>
      <c r="AK1579" s="4">
        <v>0</v>
      </c>
      <c r="AL1579" s="4">
        <v>0</v>
      </c>
      <c r="AM1579" s="5">
        <v>0.3</v>
      </c>
      <c r="AN1579" s="4">
        <v>0</v>
      </c>
    </row>
    <row r="1580" spans="1:40" ht="13.5" customHeight="1" x14ac:dyDescent="0.15">
      <c r="A1580" s="3" t="s">
        <v>3182</v>
      </c>
      <c r="B1580" s="3" t="s">
        <v>41</v>
      </c>
      <c r="C1580" s="3" t="s">
        <v>3180</v>
      </c>
      <c r="D1580" s="3" t="s">
        <v>49</v>
      </c>
      <c r="E1580" s="3" t="s">
        <v>42</v>
      </c>
      <c r="F1580" s="3" t="s">
        <v>44</v>
      </c>
      <c r="G1580" s="3" t="s">
        <v>3181</v>
      </c>
      <c r="H1580" s="3" t="s">
        <v>3181</v>
      </c>
      <c r="I1580" s="3"/>
      <c r="J1580" s="4">
        <v>2</v>
      </c>
      <c r="K1580" s="4">
        <v>0</v>
      </c>
      <c r="L1580" s="4">
        <v>0</v>
      </c>
      <c r="M1580" s="4">
        <v>148</v>
      </c>
      <c r="N1580" s="4">
        <v>0</v>
      </c>
      <c r="O1580" s="4">
        <v>0</v>
      </c>
      <c r="P1580" s="4">
        <v>2</v>
      </c>
      <c r="Q1580" s="4">
        <v>99.25</v>
      </c>
      <c r="R1580" s="4">
        <v>0</v>
      </c>
      <c r="S1580" s="5">
        <v>99.25</v>
      </c>
      <c r="T1580" s="4">
        <v>0</v>
      </c>
      <c r="U1580" s="4">
        <v>0</v>
      </c>
      <c r="V1580" s="4">
        <v>0</v>
      </c>
      <c r="W1580" s="5">
        <v>18.95</v>
      </c>
      <c r="X1580" s="5">
        <v>14.05</v>
      </c>
      <c r="Y1580" s="4">
        <v>0</v>
      </c>
      <c r="Z1580" s="4">
        <v>99.25</v>
      </c>
      <c r="AA1580" s="4">
        <v>0</v>
      </c>
      <c r="AB1580" s="5">
        <v>99.25</v>
      </c>
      <c r="AC1580" s="4">
        <v>0</v>
      </c>
      <c r="AD1580" s="4">
        <v>99.25</v>
      </c>
      <c r="AE1580" s="4">
        <v>0</v>
      </c>
      <c r="AF1580" s="5">
        <v>99.25</v>
      </c>
      <c r="AG1580" s="4">
        <v>0</v>
      </c>
      <c r="AH1580" s="5">
        <v>99.25</v>
      </c>
      <c r="AI1580" s="4">
        <v>0</v>
      </c>
      <c r="AJ1580" s="5">
        <v>99.25</v>
      </c>
      <c r="AK1580" s="4">
        <v>0</v>
      </c>
      <c r="AL1580" s="4">
        <v>0</v>
      </c>
      <c r="AM1580" s="5">
        <v>0.3</v>
      </c>
      <c r="AN1580" s="4">
        <v>0</v>
      </c>
    </row>
    <row r="1581" spans="1:40" ht="13.5" customHeight="1" x14ac:dyDescent="0.15">
      <c r="A1581" s="3" t="s">
        <v>3183</v>
      </c>
      <c r="B1581" s="3" t="s">
        <v>41</v>
      </c>
      <c r="C1581" s="3" t="s">
        <v>3180</v>
      </c>
      <c r="D1581" s="3" t="s">
        <v>49</v>
      </c>
      <c r="E1581" s="3" t="s">
        <v>51</v>
      </c>
      <c r="F1581" s="3" t="s">
        <v>44</v>
      </c>
      <c r="G1581" s="3" t="s">
        <v>3181</v>
      </c>
      <c r="H1581" s="3" t="s">
        <v>3181</v>
      </c>
      <c r="I1581" s="3" t="s">
        <v>3184</v>
      </c>
      <c r="J1581" s="4">
        <v>1</v>
      </c>
      <c r="K1581" s="4">
        <v>0</v>
      </c>
      <c r="L1581" s="4">
        <v>0</v>
      </c>
      <c r="M1581" s="4">
        <v>33</v>
      </c>
      <c r="N1581" s="4">
        <v>0</v>
      </c>
      <c r="O1581" s="4">
        <v>0</v>
      </c>
      <c r="P1581" s="4">
        <v>0</v>
      </c>
      <c r="Q1581" s="5">
        <v>21.73</v>
      </c>
      <c r="R1581" s="4">
        <v>0</v>
      </c>
      <c r="S1581" s="5">
        <v>21.73</v>
      </c>
      <c r="T1581" s="4">
        <v>0</v>
      </c>
      <c r="U1581" s="4">
        <v>0</v>
      </c>
      <c r="V1581" s="4">
        <v>0</v>
      </c>
      <c r="W1581" s="5">
        <v>4.13</v>
      </c>
      <c r="X1581" s="5">
        <v>3.02</v>
      </c>
      <c r="Y1581" s="4">
        <v>0</v>
      </c>
      <c r="Z1581" s="5">
        <v>21.73</v>
      </c>
      <c r="AA1581" s="4">
        <v>0</v>
      </c>
      <c r="AB1581" s="5">
        <v>21.73</v>
      </c>
      <c r="AC1581" s="4">
        <v>0</v>
      </c>
      <c r="AD1581" s="5">
        <v>21.73</v>
      </c>
      <c r="AE1581" s="4">
        <v>0</v>
      </c>
      <c r="AF1581" s="5">
        <v>21.73</v>
      </c>
      <c r="AG1581" s="4">
        <v>0</v>
      </c>
      <c r="AH1581" s="5">
        <v>21.73</v>
      </c>
      <c r="AI1581" s="4">
        <v>0</v>
      </c>
      <c r="AJ1581" s="5">
        <v>21.73</v>
      </c>
      <c r="AK1581" s="4">
        <v>0</v>
      </c>
      <c r="AL1581" s="4">
        <v>0</v>
      </c>
      <c r="AM1581" s="5">
        <v>7.0000000000000007E-2</v>
      </c>
      <c r="AN1581" s="4">
        <v>0</v>
      </c>
    </row>
    <row r="1582" spans="1:40" ht="13.5" customHeight="1" x14ac:dyDescent="0.15">
      <c r="A1582" s="3" t="s">
        <v>3185</v>
      </c>
      <c r="B1582" s="3" t="s">
        <v>41</v>
      </c>
      <c r="C1582" s="3" t="s">
        <v>3180</v>
      </c>
      <c r="D1582" s="3" t="s">
        <v>49</v>
      </c>
      <c r="E1582" s="3" t="s">
        <v>54</v>
      </c>
      <c r="F1582" s="3" t="s">
        <v>44</v>
      </c>
      <c r="G1582" s="3" t="s">
        <v>3181</v>
      </c>
      <c r="H1582" s="3" t="s">
        <v>3181</v>
      </c>
      <c r="I1582" s="3" t="s">
        <v>3186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3187</v>
      </c>
      <c r="B1583" s="3" t="s">
        <v>41</v>
      </c>
      <c r="C1583" s="3" t="s">
        <v>3180</v>
      </c>
      <c r="D1583" s="3" t="s">
        <v>49</v>
      </c>
      <c r="E1583" s="3" t="s">
        <v>57</v>
      </c>
      <c r="F1583" s="3" t="s">
        <v>44</v>
      </c>
      <c r="G1583" s="3" t="s">
        <v>3181</v>
      </c>
      <c r="H1583" s="3" t="s">
        <v>3181</v>
      </c>
      <c r="I1583" s="3" t="s">
        <v>3188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3189</v>
      </c>
      <c r="B1584" s="3" t="s">
        <v>41</v>
      </c>
      <c r="C1584" s="3" t="s">
        <v>3180</v>
      </c>
      <c r="D1584" s="3" t="s">
        <v>49</v>
      </c>
      <c r="E1584" s="3" t="s">
        <v>60</v>
      </c>
      <c r="F1584" s="3" t="s">
        <v>44</v>
      </c>
      <c r="G1584" s="3" t="s">
        <v>3181</v>
      </c>
      <c r="H1584" s="3" t="s">
        <v>3181</v>
      </c>
      <c r="I1584" s="3" t="s">
        <v>3190</v>
      </c>
      <c r="J1584" s="4">
        <v>1</v>
      </c>
      <c r="K1584" s="4">
        <v>0</v>
      </c>
      <c r="L1584" s="4">
        <v>0</v>
      </c>
      <c r="M1584" s="4">
        <v>19</v>
      </c>
      <c r="N1584" s="4">
        <v>0</v>
      </c>
      <c r="O1584" s="4">
        <v>0</v>
      </c>
      <c r="P1584" s="4">
        <v>0</v>
      </c>
      <c r="Q1584" s="5">
        <v>12.64</v>
      </c>
      <c r="R1584" s="4">
        <v>0</v>
      </c>
      <c r="S1584" s="5">
        <v>12.64</v>
      </c>
      <c r="T1584" s="4">
        <v>0</v>
      </c>
      <c r="U1584" s="4">
        <v>0</v>
      </c>
      <c r="V1584" s="4">
        <v>0</v>
      </c>
      <c r="W1584" s="5">
        <v>2.4</v>
      </c>
      <c r="X1584" s="5">
        <v>1.76</v>
      </c>
      <c r="Y1584" s="4">
        <v>0</v>
      </c>
      <c r="Z1584" s="5">
        <v>12.64</v>
      </c>
      <c r="AA1584" s="4">
        <v>0</v>
      </c>
      <c r="AB1584" s="5">
        <v>12.64</v>
      </c>
      <c r="AC1584" s="4">
        <v>0</v>
      </c>
      <c r="AD1584" s="5">
        <v>12.64</v>
      </c>
      <c r="AE1584" s="4">
        <v>0</v>
      </c>
      <c r="AF1584" s="5">
        <v>12.64</v>
      </c>
      <c r="AG1584" s="4">
        <v>0</v>
      </c>
      <c r="AH1584" s="5">
        <v>12.64</v>
      </c>
      <c r="AI1584" s="4">
        <v>0</v>
      </c>
      <c r="AJ1584" s="5">
        <v>12.64</v>
      </c>
      <c r="AK1584" s="4">
        <v>0</v>
      </c>
      <c r="AL1584" s="4">
        <v>0</v>
      </c>
      <c r="AM1584" s="5">
        <v>0.04</v>
      </c>
      <c r="AN1584" s="4">
        <v>0</v>
      </c>
    </row>
    <row r="1585" spans="1:40" ht="13.5" customHeight="1" x14ac:dyDescent="0.15">
      <c r="A1585" s="3" t="s">
        <v>3191</v>
      </c>
      <c r="B1585" s="3" t="s">
        <v>41</v>
      </c>
      <c r="C1585" s="3" t="s">
        <v>3180</v>
      </c>
      <c r="D1585" s="3" t="s">
        <v>49</v>
      </c>
      <c r="E1585" s="3" t="s">
        <v>63</v>
      </c>
      <c r="F1585" s="3" t="s">
        <v>44</v>
      </c>
      <c r="G1585" s="3" t="s">
        <v>3181</v>
      </c>
      <c r="H1585" s="3" t="s">
        <v>3181</v>
      </c>
      <c r="I1585" s="3" t="s">
        <v>3192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3193</v>
      </c>
      <c r="B1586" s="3" t="s">
        <v>41</v>
      </c>
      <c r="C1586" s="3" t="s">
        <v>3180</v>
      </c>
      <c r="D1586" s="3" t="s">
        <v>49</v>
      </c>
      <c r="E1586" s="3" t="s">
        <v>66</v>
      </c>
      <c r="F1586" s="3" t="s">
        <v>44</v>
      </c>
      <c r="G1586" s="3" t="s">
        <v>3181</v>
      </c>
      <c r="H1586" s="3" t="s">
        <v>3181</v>
      </c>
      <c r="I1586" s="3" t="s">
        <v>3194</v>
      </c>
      <c r="J1586" s="4">
        <v>1</v>
      </c>
      <c r="K1586" s="4">
        <v>0</v>
      </c>
      <c r="L1586" s="4">
        <v>0</v>
      </c>
      <c r="M1586" s="4">
        <v>81</v>
      </c>
      <c r="N1586" s="4">
        <v>0</v>
      </c>
      <c r="O1586" s="4">
        <v>0</v>
      </c>
      <c r="P1586" s="4">
        <v>1</v>
      </c>
      <c r="Q1586" s="4">
        <v>54.08</v>
      </c>
      <c r="R1586" s="4">
        <v>0</v>
      </c>
      <c r="S1586" s="5">
        <v>54.08</v>
      </c>
      <c r="T1586" s="4">
        <v>0</v>
      </c>
      <c r="U1586" s="4">
        <v>0</v>
      </c>
      <c r="V1586" s="4">
        <v>0</v>
      </c>
      <c r="W1586" s="5">
        <v>10.27</v>
      </c>
      <c r="X1586" s="5">
        <v>7.52</v>
      </c>
      <c r="Y1586" s="4">
        <v>0</v>
      </c>
      <c r="Z1586" s="4">
        <v>54.08</v>
      </c>
      <c r="AA1586" s="4">
        <v>0</v>
      </c>
      <c r="AB1586" s="5">
        <v>54.08</v>
      </c>
      <c r="AC1586" s="4">
        <v>0</v>
      </c>
      <c r="AD1586" s="4">
        <v>54.08</v>
      </c>
      <c r="AE1586" s="4">
        <v>0</v>
      </c>
      <c r="AF1586" s="5">
        <v>54.08</v>
      </c>
      <c r="AG1586" s="4">
        <v>0</v>
      </c>
      <c r="AH1586" s="5">
        <v>54.08</v>
      </c>
      <c r="AI1586" s="4">
        <v>0</v>
      </c>
      <c r="AJ1586" s="5">
        <v>54.08</v>
      </c>
      <c r="AK1586" s="4">
        <v>0</v>
      </c>
      <c r="AL1586" s="4">
        <v>0</v>
      </c>
      <c r="AM1586" s="5">
        <v>0.17</v>
      </c>
      <c r="AN1586" s="4">
        <v>0</v>
      </c>
    </row>
    <row r="1587" spans="1:40" ht="13.5" customHeight="1" x14ac:dyDescent="0.15">
      <c r="A1587" s="3" t="s">
        <v>3195</v>
      </c>
      <c r="B1587" s="3" t="s">
        <v>41</v>
      </c>
      <c r="C1587" s="3" t="s">
        <v>3180</v>
      </c>
      <c r="D1587" s="3" t="s">
        <v>49</v>
      </c>
      <c r="E1587" s="3" t="s">
        <v>69</v>
      </c>
      <c r="F1587" s="3" t="s">
        <v>44</v>
      </c>
      <c r="G1587" s="3" t="s">
        <v>3181</v>
      </c>
      <c r="H1587" s="3" t="s">
        <v>3181</v>
      </c>
      <c r="I1587" s="3" t="s">
        <v>3196</v>
      </c>
      <c r="J1587" s="4">
        <v>1</v>
      </c>
      <c r="K1587" s="4">
        <v>0</v>
      </c>
      <c r="L1587" s="4">
        <v>0</v>
      </c>
      <c r="M1587" s="4">
        <v>15</v>
      </c>
      <c r="N1587" s="4">
        <v>0</v>
      </c>
      <c r="O1587" s="4">
        <v>0</v>
      </c>
      <c r="P1587" s="4">
        <v>0</v>
      </c>
      <c r="Q1587" s="5">
        <v>10.8</v>
      </c>
      <c r="R1587" s="4">
        <v>0</v>
      </c>
      <c r="S1587" s="5">
        <v>10.8</v>
      </c>
      <c r="T1587" s="4">
        <v>0</v>
      </c>
      <c r="U1587" s="4">
        <v>0</v>
      </c>
      <c r="V1587" s="4">
        <v>0</v>
      </c>
      <c r="W1587" s="5">
        <v>2.15</v>
      </c>
      <c r="X1587" s="5">
        <v>1.75</v>
      </c>
      <c r="Y1587" s="4">
        <v>0</v>
      </c>
      <c r="Z1587" s="5">
        <v>10.8</v>
      </c>
      <c r="AA1587" s="4">
        <v>0</v>
      </c>
      <c r="AB1587" s="5">
        <v>10.8</v>
      </c>
      <c r="AC1587" s="4">
        <v>0</v>
      </c>
      <c r="AD1587" s="5">
        <v>10.8</v>
      </c>
      <c r="AE1587" s="4">
        <v>0</v>
      </c>
      <c r="AF1587" s="5">
        <v>10.8</v>
      </c>
      <c r="AG1587" s="4">
        <v>0</v>
      </c>
      <c r="AH1587" s="5">
        <v>10.8</v>
      </c>
      <c r="AI1587" s="4">
        <v>0</v>
      </c>
      <c r="AJ1587" s="5">
        <v>10.8</v>
      </c>
      <c r="AK1587" s="4">
        <v>0</v>
      </c>
      <c r="AL1587" s="4">
        <v>0</v>
      </c>
      <c r="AM1587" s="5">
        <v>0.03</v>
      </c>
      <c r="AN1587" s="4">
        <v>0</v>
      </c>
    </row>
    <row r="1588" spans="1:40" ht="13.5" customHeight="1" x14ac:dyDescent="0.15">
      <c r="A1588" s="3" t="s">
        <v>3197</v>
      </c>
      <c r="B1588" s="3" t="s">
        <v>41</v>
      </c>
      <c r="C1588" s="3" t="s">
        <v>3180</v>
      </c>
      <c r="D1588" s="3" t="s">
        <v>49</v>
      </c>
      <c r="E1588" s="3" t="s">
        <v>72</v>
      </c>
      <c r="F1588" s="3" t="s">
        <v>44</v>
      </c>
      <c r="G1588" s="3" t="s">
        <v>3181</v>
      </c>
      <c r="H1588" s="3" t="s">
        <v>3181</v>
      </c>
      <c r="I1588" s="3" t="s">
        <v>3198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3199</v>
      </c>
      <c r="B1589" s="3" t="s">
        <v>41</v>
      </c>
      <c r="C1589" s="3" t="s">
        <v>3180</v>
      </c>
      <c r="D1589" s="3" t="s">
        <v>49</v>
      </c>
      <c r="E1589" s="3" t="s">
        <v>75</v>
      </c>
      <c r="F1589" s="3" t="s">
        <v>44</v>
      </c>
      <c r="G1589" s="3" t="s">
        <v>3181</v>
      </c>
      <c r="H1589" s="3" t="s">
        <v>3181</v>
      </c>
      <c r="I1589" s="3" t="s">
        <v>1698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3200</v>
      </c>
      <c r="B1590" s="3" t="s">
        <v>41</v>
      </c>
      <c r="C1590" s="3" t="s">
        <v>3180</v>
      </c>
      <c r="D1590" s="3" t="s">
        <v>49</v>
      </c>
      <c r="E1590" s="3" t="s">
        <v>78</v>
      </c>
      <c r="F1590" s="3" t="s">
        <v>44</v>
      </c>
      <c r="G1590" s="3" t="s">
        <v>3181</v>
      </c>
      <c r="H1590" s="3" t="s">
        <v>3181</v>
      </c>
      <c r="I1590" s="3" t="s">
        <v>3201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3202</v>
      </c>
      <c r="B1591" s="3" t="s">
        <v>41</v>
      </c>
      <c r="C1591" s="3" t="s">
        <v>3180</v>
      </c>
      <c r="D1591" s="3" t="s">
        <v>156</v>
      </c>
      <c r="E1591" s="3" t="s">
        <v>42</v>
      </c>
      <c r="F1591" s="3" t="s">
        <v>44</v>
      </c>
      <c r="G1591" s="3" t="s">
        <v>3181</v>
      </c>
      <c r="H1591" s="3" t="s">
        <v>3203</v>
      </c>
      <c r="I1591" s="3"/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3204</v>
      </c>
      <c r="B1592" s="3" t="s">
        <v>41</v>
      </c>
      <c r="C1592" s="3" t="s">
        <v>3180</v>
      </c>
      <c r="D1592" s="3" t="s">
        <v>156</v>
      </c>
      <c r="E1592" s="3" t="s">
        <v>51</v>
      </c>
      <c r="F1592" s="3" t="s">
        <v>44</v>
      </c>
      <c r="G1592" s="3" t="s">
        <v>3181</v>
      </c>
      <c r="H1592" s="3" t="s">
        <v>3203</v>
      </c>
      <c r="I1592" s="3" t="s">
        <v>3205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3206</v>
      </c>
      <c r="B1593" s="3" t="s">
        <v>41</v>
      </c>
      <c r="C1593" s="3" t="s">
        <v>3180</v>
      </c>
      <c r="D1593" s="3" t="s">
        <v>156</v>
      </c>
      <c r="E1593" s="3" t="s">
        <v>54</v>
      </c>
      <c r="F1593" s="3" t="s">
        <v>44</v>
      </c>
      <c r="G1593" s="3" t="s">
        <v>3181</v>
      </c>
      <c r="H1593" s="3" t="s">
        <v>3203</v>
      </c>
      <c r="I1593" s="3" t="s">
        <v>3207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3208</v>
      </c>
      <c r="B1594" s="3" t="s">
        <v>41</v>
      </c>
      <c r="C1594" s="3" t="s">
        <v>3180</v>
      </c>
      <c r="D1594" s="3" t="s">
        <v>156</v>
      </c>
      <c r="E1594" s="3" t="s">
        <v>57</v>
      </c>
      <c r="F1594" s="3" t="s">
        <v>44</v>
      </c>
      <c r="G1594" s="3" t="s">
        <v>3181</v>
      </c>
      <c r="H1594" s="3" t="s">
        <v>3203</v>
      </c>
      <c r="I1594" s="3" t="s">
        <v>3209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3210</v>
      </c>
      <c r="B1595" s="3" t="s">
        <v>41</v>
      </c>
      <c r="C1595" s="3" t="s">
        <v>3180</v>
      </c>
      <c r="D1595" s="3" t="s">
        <v>156</v>
      </c>
      <c r="E1595" s="3" t="s">
        <v>60</v>
      </c>
      <c r="F1595" s="3" t="s">
        <v>44</v>
      </c>
      <c r="G1595" s="3" t="s">
        <v>3181</v>
      </c>
      <c r="H1595" s="3" t="s">
        <v>3203</v>
      </c>
      <c r="I1595" s="3" t="s">
        <v>3211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3212</v>
      </c>
      <c r="B1596" s="3" t="s">
        <v>41</v>
      </c>
      <c r="C1596" s="3" t="s">
        <v>3180</v>
      </c>
      <c r="D1596" s="3" t="s">
        <v>169</v>
      </c>
      <c r="E1596" s="3" t="s">
        <v>42</v>
      </c>
      <c r="F1596" s="3" t="s">
        <v>44</v>
      </c>
      <c r="G1596" s="3" t="s">
        <v>3181</v>
      </c>
      <c r="H1596" s="3" t="s">
        <v>3213</v>
      </c>
      <c r="I1596" s="3"/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3214</v>
      </c>
      <c r="B1597" s="3" t="s">
        <v>41</v>
      </c>
      <c r="C1597" s="3" t="s">
        <v>3180</v>
      </c>
      <c r="D1597" s="3" t="s">
        <v>169</v>
      </c>
      <c r="E1597" s="3" t="s">
        <v>51</v>
      </c>
      <c r="F1597" s="3" t="s">
        <v>44</v>
      </c>
      <c r="G1597" s="3" t="s">
        <v>3181</v>
      </c>
      <c r="H1597" s="3" t="s">
        <v>3213</v>
      </c>
      <c r="I1597" s="3" t="s">
        <v>361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3215</v>
      </c>
      <c r="B1598" s="3" t="s">
        <v>41</v>
      </c>
      <c r="C1598" s="3" t="s">
        <v>3180</v>
      </c>
      <c r="D1598" s="3" t="s">
        <v>169</v>
      </c>
      <c r="E1598" s="3" t="s">
        <v>54</v>
      </c>
      <c r="F1598" s="3" t="s">
        <v>44</v>
      </c>
      <c r="G1598" s="3" t="s">
        <v>3181</v>
      </c>
      <c r="H1598" s="3" t="s">
        <v>3213</v>
      </c>
      <c r="I1598" s="3" t="s">
        <v>3216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3217</v>
      </c>
      <c r="B1599" s="3" t="s">
        <v>41</v>
      </c>
      <c r="C1599" s="3" t="s">
        <v>3180</v>
      </c>
      <c r="D1599" s="3" t="s">
        <v>169</v>
      </c>
      <c r="E1599" s="3" t="s">
        <v>57</v>
      </c>
      <c r="F1599" s="3" t="s">
        <v>44</v>
      </c>
      <c r="G1599" s="3" t="s">
        <v>3181</v>
      </c>
      <c r="H1599" s="3" t="s">
        <v>3213</v>
      </c>
      <c r="I1599" s="3" t="s">
        <v>1177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3218</v>
      </c>
      <c r="B1600" s="3" t="s">
        <v>41</v>
      </c>
      <c r="C1600" s="3" t="s">
        <v>3180</v>
      </c>
      <c r="D1600" s="3" t="s">
        <v>169</v>
      </c>
      <c r="E1600" s="3" t="s">
        <v>60</v>
      </c>
      <c r="F1600" s="3" t="s">
        <v>44</v>
      </c>
      <c r="G1600" s="3" t="s">
        <v>3181</v>
      </c>
      <c r="H1600" s="3" t="s">
        <v>3213</v>
      </c>
      <c r="I1600" s="3" t="s">
        <v>2113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3219</v>
      </c>
      <c r="B1601" s="3" t="s">
        <v>41</v>
      </c>
      <c r="C1601" s="3" t="s">
        <v>3180</v>
      </c>
      <c r="D1601" s="3" t="s">
        <v>169</v>
      </c>
      <c r="E1601" s="3" t="s">
        <v>63</v>
      </c>
      <c r="F1601" s="3" t="s">
        <v>44</v>
      </c>
      <c r="G1601" s="3" t="s">
        <v>3181</v>
      </c>
      <c r="H1601" s="3" t="s">
        <v>3213</v>
      </c>
      <c r="I1601" s="3" t="s">
        <v>3220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3221</v>
      </c>
      <c r="B1602" s="3" t="s">
        <v>41</v>
      </c>
      <c r="C1602" s="3" t="s">
        <v>3180</v>
      </c>
      <c r="D1602" s="3" t="s">
        <v>169</v>
      </c>
      <c r="E1602" s="3" t="s">
        <v>66</v>
      </c>
      <c r="F1602" s="3" t="s">
        <v>44</v>
      </c>
      <c r="G1602" s="3" t="s">
        <v>3181</v>
      </c>
      <c r="H1602" s="3" t="s">
        <v>3213</v>
      </c>
      <c r="I1602" s="3" t="s">
        <v>2122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3222</v>
      </c>
      <c r="B1603" s="3" t="s">
        <v>41</v>
      </c>
      <c r="C1603" s="3" t="s">
        <v>3223</v>
      </c>
      <c r="D1603" s="3" t="s">
        <v>43</v>
      </c>
      <c r="E1603" s="3" t="s">
        <v>42</v>
      </c>
      <c r="F1603" s="3" t="s">
        <v>44</v>
      </c>
      <c r="G1603" s="3" t="s">
        <v>3224</v>
      </c>
      <c r="H1603" s="3"/>
      <c r="I1603" s="3"/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3225</v>
      </c>
      <c r="B1604" s="3" t="s">
        <v>41</v>
      </c>
      <c r="C1604" s="3" t="s">
        <v>3223</v>
      </c>
      <c r="D1604" s="3" t="s">
        <v>43</v>
      </c>
      <c r="E1604" s="3" t="s">
        <v>51</v>
      </c>
      <c r="F1604" s="3" t="s">
        <v>44</v>
      </c>
      <c r="G1604" s="3" t="s">
        <v>3224</v>
      </c>
      <c r="H1604" s="3" t="s">
        <v>3224</v>
      </c>
      <c r="I1604" s="3" t="s">
        <v>3226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3227</v>
      </c>
      <c r="B1605" s="3" t="s">
        <v>41</v>
      </c>
      <c r="C1605" s="3" t="s">
        <v>3223</v>
      </c>
      <c r="D1605" s="3" t="s">
        <v>43</v>
      </c>
      <c r="E1605" s="3" t="s">
        <v>54</v>
      </c>
      <c r="F1605" s="3" t="s">
        <v>44</v>
      </c>
      <c r="G1605" s="3" t="s">
        <v>3224</v>
      </c>
      <c r="H1605" s="3" t="s">
        <v>3224</v>
      </c>
      <c r="I1605" s="3" t="s">
        <v>3228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3229</v>
      </c>
      <c r="B1606" s="3" t="s">
        <v>41</v>
      </c>
      <c r="C1606" s="3" t="s">
        <v>3223</v>
      </c>
      <c r="D1606" s="3" t="s">
        <v>43</v>
      </c>
      <c r="E1606" s="3" t="s">
        <v>57</v>
      </c>
      <c r="F1606" s="3" t="s">
        <v>44</v>
      </c>
      <c r="G1606" s="3" t="s">
        <v>3224</v>
      </c>
      <c r="H1606" s="3" t="s">
        <v>3224</v>
      </c>
      <c r="I1606" s="3" t="s">
        <v>3230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3231</v>
      </c>
      <c r="B1607" s="3" t="s">
        <v>41</v>
      </c>
      <c r="C1607" s="3" t="s">
        <v>3223</v>
      </c>
      <c r="D1607" s="3" t="s">
        <v>43</v>
      </c>
      <c r="E1607" s="3" t="s">
        <v>60</v>
      </c>
      <c r="F1607" s="3" t="s">
        <v>44</v>
      </c>
      <c r="G1607" s="3" t="s">
        <v>3224</v>
      </c>
      <c r="H1607" s="3" t="s">
        <v>3224</v>
      </c>
      <c r="I1607" s="3" t="s">
        <v>3232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3233</v>
      </c>
      <c r="B1608" s="3" t="s">
        <v>41</v>
      </c>
      <c r="C1608" s="3" t="s">
        <v>3223</v>
      </c>
      <c r="D1608" s="3" t="s">
        <v>43</v>
      </c>
      <c r="E1608" s="3" t="s">
        <v>63</v>
      </c>
      <c r="F1608" s="3" t="s">
        <v>44</v>
      </c>
      <c r="G1608" s="3" t="s">
        <v>3224</v>
      </c>
      <c r="H1608" s="3" t="s">
        <v>3224</v>
      </c>
      <c r="I1608" s="3" t="s">
        <v>3234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3235</v>
      </c>
      <c r="B1609" s="3" t="s">
        <v>41</v>
      </c>
      <c r="C1609" s="3" t="s">
        <v>3223</v>
      </c>
      <c r="D1609" s="3" t="s">
        <v>43</v>
      </c>
      <c r="E1609" s="3" t="s">
        <v>66</v>
      </c>
      <c r="F1609" s="3" t="s">
        <v>44</v>
      </c>
      <c r="G1609" s="3" t="s">
        <v>3224</v>
      </c>
      <c r="H1609" s="3" t="s">
        <v>3224</v>
      </c>
      <c r="I1609" s="3" t="s">
        <v>3011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3236</v>
      </c>
      <c r="B1610" s="3" t="s">
        <v>41</v>
      </c>
      <c r="C1610" s="3" t="s">
        <v>3223</v>
      </c>
      <c r="D1610" s="3" t="s">
        <v>43</v>
      </c>
      <c r="E1610" s="3" t="s">
        <v>69</v>
      </c>
      <c r="F1610" s="3" t="s">
        <v>44</v>
      </c>
      <c r="G1610" s="3" t="s">
        <v>3224</v>
      </c>
      <c r="H1610" s="3" t="s">
        <v>3224</v>
      </c>
      <c r="I1610" s="3" t="s">
        <v>1951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3237</v>
      </c>
      <c r="B1611" s="3" t="s">
        <v>41</v>
      </c>
      <c r="C1611" s="3" t="s">
        <v>3223</v>
      </c>
      <c r="D1611" s="3" t="s">
        <v>43</v>
      </c>
      <c r="E1611" s="3" t="s">
        <v>72</v>
      </c>
      <c r="F1611" s="3" t="s">
        <v>44</v>
      </c>
      <c r="G1611" s="3" t="s">
        <v>3224</v>
      </c>
      <c r="H1611" s="3" t="s">
        <v>3224</v>
      </c>
      <c r="I1611" s="3" t="s">
        <v>3238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3239</v>
      </c>
      <c r="B1612" s="3" t="s">
        <v>41</v>
      </c>
      <c r="C1612" s="3" t="s">
        <v>3223</v>
      </c>
      <c r="D1612" s="3" t="s">
        <v>43</v>
      </c>
      <c r="E1612" s="3" t="s">
        <v>75</v>
      </c>
      <c r="F1612" s="3" t="s">
        <v>44</v>
      </c>
      <c r="G1612" s="3" t="s">
        <v>3224</v>
      </c>
      <c r="H1612" s="3" t="s">
        <v>3224</v>
      </c>
      <c r="I1612" s="3" t="s">
        <v>3240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3241</v>
      </c>
      <c r="B1613" s="3" t="s">
        <v>41</v>
      </c>
      <c r="C1613" s="3" t="s">
        <v>3223</v>
      </c>
      <c r="D1613" s="3" t="s">
        <v>43</v>
      </c>
      <c r="E1613" s="3" t="s">
        <v>78</v>
      </c>
      <c r="F1613" s="3" t="s">
        <v>44</v>
      </c>
      <c r="G1613" s="3" t="s">
        <v>3224</v>
      </c>
      <c r="H1613" s="3" t="s">
        <v>3224</v>
      </c>
      <c r="I1613" s="3" t="s">
        <v>3242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3243</v>
      </c>
      <c r="B1614" s="3" t="s">
        <v>41</v>
      </c>
      <c r="C1614" s="3" t="s">
        <v>3223</v>
      </c>
      <c r="D1614" s="3" t="s">
        <v>43</v>
      </c>
      <c r="E1614" s="3" t="s">
        <v>81</v>
      </c>
      <c r="F1614" s="3" t="s">
        <v>44</v>
      </c>
      <c r="G1614" s="3" t="s">
        <v>3224</v>
      </c>
      <c r="H1614" s="3" t="s">
        <v>3224</v>
      </c>
      <c r="I1614" s="3" t="s">
        <v>3244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</row>
    <row r="1615" spans="1:40" ht="13.5" customHeight="1" x14ac:dyDescent="0.15">
      <c r="A1615" s="3" t="s">
        <v>3245</v>
      </c>
      <c r="B1615" s="3" t="s">
        <v>41</v>
      </c>
      <c r="C1615" s="3" t="s">
        <v>3223</v>
      </c>
      <c r="D1615" s="3" t="s">
        <v>43</v>
      </c>
      <c r="E1615" s="3" t="s">
        <v>84</v>
      </c>
      <c r="F1615" s="3" t="s">
        <v>44</v>
      </c>
      <c r="G1615" s="3" t="s">
        <v>3224</v>
      </c>
      <c r="H1615" s="3" t="s">
        <v>3224</v>
      </c>
      <c r="I1615" s="3" t="s">
        <v>3246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3247</v>
      </c>
      <c r="B1616" s="3" t="s">
        <v>41</v>
      </c>
      <c r="C1616" s="3" t="s">
        <v>3248</v>
      </c>
      <c r="D1616" s="3" t="s">
        <v>43</v>
      </c>
      <c r="E1616" s="3" t="s">
        <v>42</v>
      </c>
      <c r="F1616" s="3" t="s">
        <v>44</v>
      </c>
      <c r="G1616" s="3" t="s">
        <v>3249</v>
      </c>
      <c r="H1616" s="3"/>
      <c r="I1616" s="3"/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3250</v>
      </c>
      <c r="B1617" s="3" t="s">
        <v>41</v>
      </c>
      <c r="C1617" s="3" t="s">
        <v>3248</v>
      </c>
      <c r="D1617" s="3" t="s">
        <v>43</v>
      </c>
      <c r="E1617" s="3" t="s">
        <v>51</v>
      </c>
      <c r="F1617" s="3" t="s">
        <v>44</v>
      </c>
      <c r="G1617" s="3" t="s">
        <v>3249</v>
      </c>
      <c r="H1617" s="3" t="s">
        <v>3249</v>
      </c>
      <c r="I1617" s="3" t="s">
        <v>3251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3252</v>
      </c>
      <c r="B1618" s="3" t="s">
        <v>41</v>
      </c>
      <c r="C1618" s="3" t="s">
        <v>3248</v>
      </c>
      <c r="D1618" s="3" t="s">
        <v>43</v>
      </c>
      <c r="E1618" s="3" t="s">
        <v>54</v>
      </c>
      <c r="F1618" s="3" t="s">
        <v>44</v>
      </c>
      <c r="G1618" s="3" t="s">
        <v>3249</v>
      </c>
      <c r="H1618" s="3" t="s">
        <v>3249</v>
      </c>
      <c r="I1618" s="3" t="s">
        <v>559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3253</v>
      </c>
      <c r="B1619" s="3" t="s">
        <v>41</v>
      </c>
      <c r="C1619" s="3" t="s">
        <v>3248</v>
      </c>
      <c r="D1619" s="3" t="s">
        <v>43</v>
      </c>
      <c r="E1619" s="3" t="s">
        <v>57</v>
      </c>
      <c r="F1619" s="3" t="s">
        <v>44</v>
      </c>
      <c r="G1619" s="3" t="s">
        <v>3249</v>
      </c>
      <c r="H1619" s="3" t="s">
        <v>3249</v>
      </c>
      <c r="I1619" s="3" t="s">
        <v>3254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3255</v>
      </c>
      <c r="B1620" s="3" t="s">
        <v>41</v>
      </c>
      <c r="C1620" s="3" t="s">
        <v>3248</v>
      </c>
      <c r="D1620" s="3" t="s">
        <v>43</v>
      </c>
      <c r="E1620" s="3" t="s">
        <v>60</v>
      </c>
      <c r="F1620" s="3" t="s">
        <v>44</v>
      </c>
      <c r="G1620" s="3" t="s">
        <v>3249</v>
      </c>
      <c r="H1620" s="3" t="s">
        <v>3249</v>
      </c>
      <c r="I1620" s="3" t="s">
        <v>1165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3256</v>
      </c>
      <c r="B1621" s="3" t="s">
        <v>41</v>
      </c>
      <c r="C1621" s="3" t="s">
        <v>3248</v>
      </c>
      <c r="D1621" s="3" t="s">
        <v>43</v>
      </c>
      <c r="E1621" s="3" t="s">
        <v>63</v>
      </c>
      <c r="F1621" s="3" t="s">
        <v>44</v>
      </c>
      <c r="G1621" s="3" t="s">
        <v>3249</v>
      </c>
      <c r="H1621" s="3" t="s">
        <v>3249</v>
      </c>
      <c r="I1621" s="3" t="s">
        <v>3257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3258</v>
      </c>
      <c r="B1622" s="3" t="s">
        <v>41</v>
      </c>
      <c r="C1622" s="3" t="s">
        <v>3248</v>
      </c>
      <c r="D1622" s="3" t="s">
        <v>43</v>
      </c>
      <c r="E1622" s="3" t="s">
        <v>66</v>
      </c>
      <c r="F1622" s="3" t="s">
        <v>44</v>
      </c>
      <c r="G1622" s="3" t="s">
        <v>3249</v>
      </c>
      <c r="H1622" s="3" t="s">
        <v>3249</v>
      </c>
      <c r="I1622" s="3" t="s">
        <v>1299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3259</v>
      </c>
      <c r="B1623" s="3" t="s">
        <v>41</v>
      </c>
      <c r="C1623" s="3" t="s">
        <v>3248</v>
      </c>
      <c r="D1623" s="3" t="s">
        <v>43</v>
      </c>
      <c r="E1623" s="3" t="s">
        <v>69</v>
      </c>
      <c r="F1623" s="3" t="s">
        <v>44</v>
      </c>
      <c r="G1623" s="3" t="s">
        <v>3249</v>
      </c>
      <c r="H1623" s="3" t="s">
        <v>3249</v>
      </c>
      <c r="I1623" s="3" t="s">
        <v>3260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3261</v>
      </c>
      <c r="B1624" s="3" t="s">
        <v>41</v>
      </c>
      <c r="C1624" s="3" t="s">
        <v>3248</v>
      </c>
      <c r="D1624" s="3" t="s">
        <v>43</v>
      </c>
      <c r="E1624" s="3" t="s">
        <v>72</v>
      </c>
      <c r="F1624" s="3" t="s">
        <v>44</v>
      </c>
      <c r="G1624" s="3" t="s">
        <v>3249</v>
      </c>
      <c r="H1624" s="3" t="s">
        <v>3249</v>
      </c>
      <c r="I1624" s="3" t="s">
        <v>3262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</row>
    <row r="1625" spans="1:40" ht="13.5" customHeight="1" x14ac:dyDescent="0.15">
      <c r="A1625" s="3" t="s">
        <v>3263</v>
      </c>
      <c r="B1625" s="3" t="s">
        <v>41</v>
      </c>
      <c r="C1625" s="3" t="s">
        <v>3248</v>
      </c>
      <c r="D1625" s="3" t="s">
        <v>43</v>
      </c>
      <c r="E1625" s="3" t="s">
        <v>75</v>
      </c>
      <c r="F1625" s="3" t="s">
        <v>44</v>
      </c>
      <c r="G1625" s="3" t="s">
        <v>3249</v>
      </c>
      <c r="H1625" s="3" t="s">
        <v>3249</v>
      </c>
      <c r="I1625" s="3" t="s">
        <v>3264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3265</v>
      </c>
      <c r="B1626" s="3" t="s">
        <v>41</v>
      </c>
      <c r="C1626" s="3" t="s">
        <v>3248</v>
      </c>
      <c r="D1626" s="3" t="s">
        <v>43</v>
      </c>
      <c r="E1626" s="3" t="s">
        <v>78</v>
      </c>
      <c r="F1626" s="3" t="s">
        <v>44</v>
      </c>
      <c r="G1626" s="3" t="s">
        <v>3249</v>
      </c>
      <c r="H1626" s="3" t="s">
        <v>3249</v>
      </c>
      <c r="I1626" s="3" t="s">
        <v>3266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</row>
    <row r="1627" spans="1:40" ht="13.5" customHeight="1" x14ac:dyDescent="0.15">
      <c r="A1627" s="3" t="s">
        <v>3267</v>
      </c>
      <c r="B1627" s="3" t="s">
        <v>41</v>
      </c>
      <c r="C1627" s="3" t="s">
        <v>3248</v>
      </c>
      <c r="D1627" s="3" t="s">
        <v>43</v>
      </c>
      <c r="E1627" s="3" t="s">
        <v>81</v>
      </c>
      <c r="F1627" s="3" t="s">
        <v>44</v>
      </c>
      <c r="G1627" s="3" t="s">
        <v>3249</v>
      </c>
      <c r="H1627" s="3" t="s">
        <v>3249</v>
      </c>
      <c r="I1627" s="3" t="s">
        <v>3268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3269</v>
      </c>
      <c r="B1628" s="3" t="s">
        <v>41</v>
      </c>
      <c r="C1628" s="3" t="s">
        <v>3248</v>
      </c>
      <c r="D1628" s="3" t="s">
        <v>43</v>
      </c>
      <c r="E1628" s="3" t="s">
        <v>84</v>
      </c>
      <c r="F1628" s="3" t="s">
        <v>44</v>
      </c>
      <c r="G1628" s="3" t="s">
        <v>3249</v>
      </c>
      <c r="H1628" s="3" t="s">
        <v>3249</v>
      </c>
      <c r="I1628" s="3" t="s">
        <v>3270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</row>
    <row r="1629" spans="1:40" ht="13.5" customHeight="1" x14ac:dyDescent="0.15">
      <c r="A1629" s="3" t="s">
        <v>3271</v>
      </c>
      <c r="B1629" s="3" t="s">
        <v>41</v>
      </c>
      <c r="C1629" s="3" t="s">
        <v>3248</v>
      </c>
      <c r="D1629" s="3" t="s">
        <v>43</v>
      </c>
      <c r="E1629" s="3" t="s">
        <v>87</v>
      </c>
      <c r="F1629" s="3" t="s">
        <v>44</v>
      </c>
      <c r="G1629" s="3" t="s">
        <v>3249</v>
      </c>
      <c r="H1629" s="3" t="s">
        <v>3249</v>
      </c>
      <c r="I1629" s="3" t="s">
        <v>979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3272</v>
      </c>
      <c r="B1630" s="3" t="s">
        <v>41</v>
      </c>
      <c r="C1630" s="3" t="s">
        <v>3248</v>
      </c>
      <c r="D1630" s="3" t="s">
        <v>43</v>
      </c>
      <c r="E1630" s="3" t="s">
        <v>90</v>
      </c>
      <c r="F1630" s="3" t="s">
        <v>44</v>
      </c>
      <c r="G1630" s="3" t="s">
        <v>3249</v>
      </c>
      <c r="H1630" s="3" t="s">
        <v>3249</v>
      </c>
      <c r="I1630" s="3" t="s">
        <v>3273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3274</v>
      </c>
      <c r="B1631" s="3" t="s">
        <v>41</v>
      </c>
      <c r="C1631" s="3" t="s">
        <v>3248</v>
      </c>
      <c r="D1631" s="3" t="s">
        <v>43</v>
      </c>
      <c r="E1631" s="3" t="s">
        <v>93</v>
      </c>
      <c r="F1631" s="3" t="s">
        <v>44</v>
      </c>
      <c r="G1631" s="3" t="s">
        <v>3249</v>
      </c>
      <c r="H1631" s="3" t="s">
        <v>3249</v>
      </c>
      <c r="I1631" s="3" t="s">
        <v>3275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3276</v>
      </c>
      <c r="B1632" s="3" t="s">
        <v>41</v>
      </c>
      <c r="C1632" s="3" t="s">
        <v>3248</v>
      </c>
      <c r="D1632" s="3" t="s">
        <v>43</v>
      </c>
      <c r="E1632" s="3" t="s">
        <v>96</v>
      </c>
      <c r="F1632" s="3" t="s">
        <v>44</v>
      </c>
      <c r="G1632" s="3" t="s">
        <v>3249</v>
      </c>
      <c r="H1632" s="3" t="s">
        <v>3249</v>
      </c>
      <c r="I1632" s="3" t="s">
        <v>3277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3278</v>
      </c>
      <c r="B1633" s="3" t="s">
        <v>41</v>
      </c>
      <c r="C1633" s="3" t="s">
        <v>3248</v>
      </c>
      <c r="D1633" s="3" t="s">
        <v>43</v>
      </c>
      <c r="E1633" s="3" t="s">
        <v>99</v>
      </c>
      <c r="F1633" s="3" t="s">
        <v>44</v>
      </c>
      <c r="G1633" s="3" t="s">
        <v>3249</v>
      </c>
      <c r="H1633" s="3" t="s">
        <v>3249</v>
      </c>
      <c r="I1633" s="3" t="s">
        <v>2426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3279</v>
      </c>
      <c r="B1634" s="3" t="s">
        <v>41</v>
      </c>
      <c r="C1634" s="3" t="s">
        <v>3248</v>
      </c>
      <c r="D1634" s="3" t="s">
        <v>43</v>
      </c>
      <c r="E1634" s="3" t="s">
        <v>102</v>
      </c>
      <c r="F1634" s="3" t="s">
        <v>44</v>
      </c>
      <c r="G1634" s="3" t="s">
        <v>3249</v>
      </c>
      <c r="H1634" s="3" t="s">
        <v>3249</v>
      </c>
      <c r="I1634" s="3" t="s">
        <v>3280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3281</v>
      </c>
      <c r="B1635" s="3" t="s">
        <v>41</v>
      </c>
      <c r="C1635" s="3" t="s">
        <v>3248</v>
      </c>
      <c r="D1635" s="3" t="s">
        <v>43</v>
      </c>
      <c r="E1635" s="3" t="s">
        <v>105</v>
      </c>
      <c r="F1635" s="3" t="s">
        <v>44</v>
      </c>
      <c r="G1635" s="3" t="s">
        <v>3249</v>
      </c>
      <c r="H1635" s="3" t="s">
        <v>3249</v>
      </c>
      <c r="I1635" s="3" t="s">
        <v>3282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3283</v>
      </c>
      <c r="B1636" s="3" t="s">
        <v>41</v>
      </c>
      <c r="C1636" s="3" t="s">
        <v>3248</v>
      </c>
      <c r="D1636" s="3" t="s">
        <v>43</v>
      </c>
      <c r="E1636" s="3" t="s">
        <v>108</v>
      </c>
      <c r="F1636" s="3" t="s">
        <v>44</v>
      </c>
      <c r="G1636" s="3" t="s">
        <v>3249</v>
      </c>
      <c r="H1636" s="3" t="s">
        <v>3249</v>
      </c>
      <c r="I1636" s="3" t="s">
        <v>3284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3285</v>
      </c>
      <c r="B1637" s="3" t="s">
        <v>41</v>
      </c>
      <c r="C1637" s="3" t="s">
        <v>3286</v>
      </c>
      <c r="D1637" s="3" t="s">
        <v>43</v>
      </c>
      <c r="E1637" s="3" t="s">
        <v>42</v>
      </c>
      <c r="F1637" s="3" t="s">
        <v>44</v>
      </c>
      <c r="G1637" s="3" t="s">
        <v>3287</v>
      </c>
      <c r="H1637" s="3"/>
      <c r="I1637" s="3"/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3288</v>
      </c>
      <c r="B1638" s="3" t="s">
        <v>41</v>
      </c>
      <c r="C1638" s="3" t="s">
        <v>3286</v>
      </c>
      <c r="D1638" s="3" t="s">
        <v>43</v>
      </c>
      <c r="E1638" s="3" t="s">
        <v>51</v>
      </c>
      <c r="F1638" s="3" t="s">
        <v>44</v>
      </c>
      <c r="G1638" s="3" t="s">
        <v>3287</v>
      </c>
      <c r="H1638" s="3" t="s">
        <v>3287</v>
      </c>
      <c r="I1638" s="3" t="s">
        <v>1148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3289</v>
      </c>
      <c r="B1639" s="3" t="s">
        <v>41</v>
      </c>
      <c r="C1639" s="3" t="s">
        <v>3286</v>
      </c>
      <c r="D1639" s="3" t="s">
        <v>43</v>
      </c>
      <c r="E1639" s="3" t="s">
        <v>54</v>
      </c>
      <c r="F1639" s="3" t="s">
        <v>44</v>
      </c>
      <c r="G1639" s="3" t="s">
        <v>3287</v>
      </c>
      <c r="H1639" s="3" t="s">
        <v>3287</v>
      </c>
      <c r="I1639" s="3" t="s">
        <v>3290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3291</v>
      </c>
      <c r="B1640" s="3" t="s">
        <v>41</v>
      </c>
      <c r="C1640" s="3" t="s">
        <v>3286</v>
      </c>
      <c r="D1640" s="3" t="s">
        <v>43</v>
      </c>
      <c r="E1640" s="3" t="s">
        <v>57</v>
      </c>
      <c r="F1640" s="3" t="s">
        <v>44</v>
      </c>
      <c r="G1640" s="3" t="s">
        <v>3287</v>
      </c>
      <c r="H1640" s="3" t="s">
        <v>3287</v>
      </c>
      <c r="I1640" s="3" t="s">
        <v>1010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3292</v>
      </c>
      <c r="B1641" s="3" t="s">
        <v>41</v>
      </c>
      <c r="C1641" s="3" t="s">
        <v>3286</v>
      </c>
      <c r="D1641" s="3" t="s">
        <v>43</v>
      </c>
      <c r="E1641" s="3" t="s">
        <v>60</v>
      </c>
      <c r="F1641" s="3" t="s">
        <v>44</v>
      </c>
      <c r="G1641" s="3" t="s">
        <v>3287</v>
      </c>
      <c r="H1641" s="3" t="s">
        <v>3287</v>
      </c>
      <c r="I1641" s="3" t="s">
        <v>1876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3293</v>
      </c>
      <c r="B1642" s="3" t="s">
        <v>41</v>
      </c>
      <c r="C1642" s="3" t="s">
        <v>3286</v>
      </c>
      <c r="D1642" s="3" t="s">
        <v>43</v>
      </c>
      <c r="E1642" s="3" t="s">
        <v>63</v>
      </c>
      <c r="F1642" s="3" t="s">
        <v>44</v>
      </c>
      <c r="G1642" s="3" t="s">
        <v>3287</v>
      </c>
      <c r="H1642" s="3" t="s">
        <v>3287</v>
      </c>
      <c r="I1642" s="3" t="s">
        <v>3294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</row>
    <row r="1643" spans="1:40" ht="13.5" customHeight="1" x14ac:dyDescent="0.15">
      <c r="A1643" s="3" t="s">
        <v>3295</v>
      </c>
      <c r="B1643" s="3" t="s">
        <v>41</v>
      </c>
      <c r="C1643" s="3" t="s">
        <v>3286</v>
      </c>
      <c r="D1643" s="3" t="s">
        <v>43</v>
      </c>
      <c r="E1643" s="3" t="s">
        <v>66</v>
      </c>
      <c r="F1643" s="3" t="s">
        <v>44</v>
      </c>
      <c r="G1643" s="3" t="s">
        <v>3287</v>
      </c>
      <c r="H1643" s="3" t="s">
        <v>3287</v>
      </c>
      <c r="I1643" s="3" t="s">
        <v>3296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3297</v>
      </c>
      <c r="B1644" s="3" t="s">
        <v>41</v>
      </c>
      <c r="C1644" s="3" t="s">
        <v>3286</v>
      </c>
      <c r="D1644" s="3" t="s">
        <v>43</v>
      </c>
      <c r="E1644" s="3" t="s">
        <v>69</v>
      </c>
      <c r="F1644" s="3" t="s">
        <v>44</v>
      </c>
      <c r="G1644" s="3" t="s">
        <v>3287</v>
      </c>
      <c r="H1644" s="3" t="s">
        <v>3287</v>
      </c>
      <c r="I1644" s="3" t="s">
        <v>3298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3299</v>
      </c>
      <c r="B1645" s="3" t="s">
        <v>41</v>
      </c>
      <c r="C1645" s="3" t="s">
        <v>3286</v>
      </c>
      <c r="D1645" s="3" t="s">
        <v>43</v>
      </c>
      <c r="E1645" s="3" t="s">
        <v>72</v>
      </c>
      <c r="F1645" s="3" t="s">
        <v>44</v>
      </c>
      <c r="G1645" s="3" t="s">
        <v>3287</v>
      </c>
      <c r="H1645" s="3" t="s">
        <v>3287</v>
      </c>
      <c r="I1645" s="3" t="s">
        <v>3300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3301</v>
      </c>
      <c r="B1646" s="3" t="s">
        <v>41</v>
      </c>
      <c r="C1646" s="3" t="s">
        <v>3286</v>
      </c>
      <c r="D1646" s="3" t="s">
        <v>43</v>
      </c>
      <c r="E1646" s="3" t="s">
        <v>75</v>
      </c>
      <c r="F1646" s="3" t="s">
        <v>44</v>
      </c>
      <c r="G1646" s="3" t="s">
        <v>3287</v>
      </c>
      <c r="H1646" s="3" t="s">
        <v>3287</v>
      </c>
      <c r="I1646" s="3" t="s">
        <v>3302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3303</v>
      </c>
      <c r="B1647" s="3" t="s">
        <v>41</v>
      </c>
      <c r="C1647" s="3" t="s">
        <v>3286</v>
      </c>
      <c r="D1647" s="3" t="s">
        <v>43</v>
      </c>
      <c r="E1647" s="3" t="s">
        <v>78</v>
      </c>
      <c r="F1647" s="3" t="s">
        <v>44</v>
      </c>
      <c r="G1647" s="3" t="s">
        <v>3287</v>
      </c>
      <c r="H1647" s="3" t="s">
        <v>3287</v>
      </c>
      <c r="I1647" s="3" t="s">
        <v>3304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3305</v>
      </c>
      <c r="B1648" s="3" t="s">
        <v>41</v>
      </c>
      <c r="C1648" s="3" t="s">
        <v>3286</v>
      </c>
      <c r="D1648" s="3" t="s">
        <v>43</v>
      </c>
      <c r="E1648" s="3" t="s">
        <v>81</v>
      </c>
      <c r="F1648" s="3" t="s">
        <v>44</v>
      </c>
      <c r="G1648" s="3" t="s">
        <v>3287</v>
      </c>
      <c r="H1648" s="3" t="s">
        <v>3287</v>
      </c>
      <c r="I1648" s="3" t="s">
        <v>3306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3307</v>
      </c>
      <c r="B1649" s="3" t="s">
        <v>41</v>
      </c>
      <c r="C1649" s="3" t="s">
        <v>3286</v>
      </c>
      <c r="D1649" s="3" t="s">
        <v>43</v>
      </c>
      <c r="E1649" s="3" t="s">
        <v>84</v>
      </c>
      <c r="F1649" s="3" t="s">
        <v>44</v>
      </c>
      <c r="G1649" s="3" t="s">
        <v>3287</v>
      </c>
      <c r="H1649" s="3" t="s">
        <v>3287</v>
      </c>
      <c r="I1649" s="3" t="s">
        <v>3308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3309</v>
      </c>
      <c r="B1650" s="3" t="s">
        <v>41</v>
      </c>
      <c r="C1650" s="3" t="s">
        <v>3310</v>
      </c>
      <c r="D1650" s="3" t="s">
        <v>43</v>
      </c>
      <c r="E1650" s="3" t="s">
        <v>42</v>
      </c>
      <c r="F1650" s="3" t="s">
        <v>44</v>
      </c>
      <c r="G1650" s="3" t="s">
        <v>3311</v>
      </c>
      <c r="H1650" s="3"/>
      <c r="I1650" s="3"/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3312</v>
      </c>
      <c r="B1651" s="3" t="s">
        <v>41</v>
      </c>
      <c r="C1651" s="3" t="s">
        <v>3310</v>
      </c>
      <c r="D1651" s="3" t="s">
        <v>43</v>
      </c>
      <c r="E1651" s="3" t="s">
        <v>51</v>
      </c>
      <c r="F1651" s="3" t="s">
        <v>44</v>
      </c>
      <c r="G1651" s="3" t="s">
        <v>3311</v>
      </c>
      <c r="H1651" s="3" t="s">
        <v>3311</v>
      </c>
      <c r="I1651" s="3" t="s">
        <v>3313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3314</v>
      </c>
      <c r="B1652" s="3" t="s">
        <v>41</v>
      </c>
      <c r="C1652" s="3" t="s">
        <v>3310</v>
      </c>
      <c r="D1652" s="3" t="s">
        <v>43</v>
      </c>
      <c r="E1652" s="3" t="s">
        <v>54</v>
      </c>
      <c r="F1652" s="3" t="s">
        <v>44</v>
      </c>
      <c r="G1652" s="3" t="s">
        <v>3311</v>
      </c>
      <c r="H1652" s="3" t="s">
        <v>3311</v>
      </c>
      <c r="I1652" s="3" t="s">
        <v>3315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3316</v>
      </c>
      <c r="B1653" s="3" t="s">
        <v>41</v>
      </c>
      <c r="C1653" s="3" t="s">
        <v>3310</v>
      </c>
      <c r="D1653" s="3" t="s">
        <v>43</v>
      </c>
      <c r="E1653" s="3" t="s">
        <v>57</v>
      </c>
      <c r="F1653" s="3" t="s">
        <v>44</v>
      </c>
      <c r="G1653" s="3" t="s">
        <v>3311</v>
      </c>
      <c r="H1653" s="3" t="s">
        <v>3311</v>
      </c>
      <c r="I1653" s="3" t="s">
        <v>3317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3318</v>
      </c>
      <c r="B1654" s="3" t="s">
        <v>41</v>
      </c>
      <c r="C1654" s="3" t="s">
        <v>3310</v>
      </c>
      <c r="D1654" s="3" t="s">
        <v>43</v>
      </c>
      <c r="E1654" s="3" t="s">
        <v>60</v>
      </c>
      <c r="F1654" s="3" t="s">
        <v>44</v>
      </c>
      <c r="G1654" s="3" t="s">
        <v>3311</v>
      </c>
      <c r="H1654" s="3" t="s">
        <v>3311</v>
      </c>
      <c r="I1654" s="3" t="s">
        <v>3319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3320</v>
      </c>
      <c r="B1655" s="3" t="s">
        <v>41</v>
      </c>
      <c r="C1655" s="3" t="s">
        <v>3310</v>
      </c>
      <c r="D1655" s="3" t="s">
        <v>43</v>
      </c>
      <c r="E1655" s="3" t="s">
        <v>63</v>
      </c>
      <c r="F1655" s="3" t="s">
        <v>44</v>
      </c>
      <c r="G1655" s="3" t="s">
        <v>3311</v>
      </c>
      <c r="H1655" s="3" t="s">
        <v>3311</v>
      </c>
      <c r="I1655" s="3" t="s">
        <v>3321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3322</v>
      </c>
      <c r="B1656" s="3" t="s">
        <v>41</v>
      </c>
      <c r="C1656" s="3" t="s">
        <v>3310</v>
      </c>
      <c r="D1656" s="3" t="s">
        <v>43</v>
      </c>
      <c r="E1656" s="3" t="s">
        <v>66</v>
      </c>
      <c r="F1656" s="3" t="s">
        <v>44</v>
      </c>
      <c r="G1656" s="3" t="s">
        <v>3311</v>
      </c>
      <c r="H1656" s="3" t="s">
        <v>3311</v>
      </c>
      <c r="I1656" s="3" t="s">
        <v>3323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3324</v>
      </c>
      <c r="B1657" s="3" t="s">
        <v>41</v>
      </c>
      <c r="C1657" s="3" t="s">
        <v>3310</v>
      </c>
      <c r="D1657" s="3" t="s">
        <v>43</v>
      </c>
      <c r="E1657" s="3" t="s">
        <v>69</v>
      </c>
      <c r="F1657" s="3" t="s">
        <v>44</v>
      </c>
      <c r="G1657" s="3" t="s">
        <v>3311</v>
      </c>
      <c r="H1657" s="3" t="s">
        <v>3311</v>
      </c>
      <c r="I1657" s="3" t="s">
        <v>1731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3325</v>
      </c>
      <c r="B1658" s="3" t="s">
        <v>41</v>
      </c>
      <c r="C1658" s="3" t="s">
        <v>3310</v>
      </c>
      <c r="D1658" s="3" t="s">
        <v>43</v>
      </c>
      <c r="E1658" s="3" t="s">
        <v>72</v>
      </c>
      <c r="F1658" s="3" t="s">
        <v>44</v>
      </c>
      <c r="G1658" s="3" t="s">
        <v>3311</v>
      </c>
      <c r="H1658" s="3" t="s">
        <v>3311</v>
      </c>
      <c r="I1658" s="3" t="s">
        <v>3326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3327</v>
      </c>
      <c r="B1659" s="3" t="s">
        <v>41</v>
      </c>
      <c r="C1659" s="3" t="s">
        <v>3310</v>
      </c>
      <c r="D1659" s="3" t="s">
        <v>43</v>
      </c>
      <c r="E1659" s="3" t="s">
        <v>75</v>
      </c>
      <c r="F1659" s="3" t="s">
        <v>44</v>
      </c>
      <c r="G1659" s="3" t="s">
        <v>3311</v>
      </c>
      <c r="H1659" s="3" t="s">
        <v>3311</v>
      </c>
      <c r="I1659" s="3" t="s">
        <v>3328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3329</v>
      </c>
      <c r="B1660" s="3" t="s">
        <v>41</v>
      </c>
      <c r="C1660" s="3" t="s">
        <v>3310</v>
      </c>
      <c r="D1660" s="3" t="s">
        <v>43</v>
      </c>
      <c r="E1660" s="3" t="s">
        <v>78</v>
      </c>
      <c r="F1660" s="3" t="s">
        <v>44</v>
      </c>
      <c r="G1660" s="3" t="s">
        <v>3311</v>
      </c>
      <c r="H1660" s="3" t="s">
        <v>3311</v>
      </c>
      <c r="I1660" s="3" t="s">
        <v>3330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3331</v>
      </c>
      <c r="B1661" s="3" t="s">
        <v>41</v>
      </c>
      <c r="C1661" s="3" t="s">
        <v>3310</v>
      </c>
      <c r="D1661" s="3" t="s">
        <v>43</v>
      </c>
      <c r="E1661" s="3" t="s">
        <v>81</v>
      </c>
      <c r="F1661" s="3" t="s">
        <v>44</v>
      </c>
      <c r="G1661" s="3" t="s">
        <v>3311</v>
      </c>
      <c r="H1661" s="3" t="s">
        <v>3311</v>
      </c>
      <c r="I1661" s="3" t="s">
        <v>3332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</row>
    <row r="1662" spans="1:40" ht="13.5" customHeight="1" x14ac:dyDescent="0.15">
      <c r="A1662" s="3" t="s">
        <v>3333</v>
      </c>
      <c r="B1662" s="3" t="s">
        <v>41</v>
      </c>
      <c r="C1662" s="3" t="s">
        <v>3310</v>
      </c>
      <c r="D1662" s="3" t="s">
        <v>43</v>
      </c>
      <c r="E1662" s="3" t="s">
        <v>84</v>
      </c>
      <c r="F1662" s="3" t="s">
        <v>44</v>
      </c>
      <c r="G1662" s="3" t="s">
        <v>3311</v>
      </c>
      <c r="H1662" s="3" t="s">
        <v>3311</v>
      </c>
      <c r="I1662" s="3" t="s">
        <v>3334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</row>
    <row r="1663" spans="1:40" ht="13.5" customHeight="1" x14ac:dyDescent="0.15">
      <c r="A1663" s="3" t="s">
        <v>3335</v>
      </c>
      <c r="B1663" s="3" t="s">
        <v>41</v>
      </c>
      <c r="C1663" s="3" t="s">
        <v>3310</v>
      </c>
      <c r="D1663" s="3" t="s">
        <v>43</v>
      </c>
      <c r="E1663" s="3" t="s">
        <v>87</v>
      </c>
      <c r="F1663" s="3" t="s">
        <v>44</v>
      </c>
      <c r="G1663" s="3" t="s">
        <v>3311</v>
      </c>
      <c r="H1663" s="3" t="s">
        <v>3311</v>
      </c>
      <c r="I1663" s="3" t="s">
        <v>3336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3337</v>
      </c>
      <c r="B1664" s="3" t="s">
        <v>41</v>
      </c>
      <c r="C1664" s="3" t="s">
        <v>3310</v>
      </c>
      <c r="D1664" s="3" t="s">
        <v>43</v>
      </c>
      <c r="E1664" s="3" t="s">
        <v>90</v>
      </c>
      <c r="F1664" s="3" t="s">
        <v>44</v>
      </c>
      <c r="G1664" s="3" t="s">
        <v>3311</v>
      </c>
      <c r="H1664" s="3" t="s">
        <v>3311</v>
      </c>
      <c r="I1664" s="3" t="s">
        <v>3338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3339</v>
      </c>
      <c r="B1665" s="3" t="s">
        <v>41</v>
      </c>
      <c r="C1665" s="3" t="s">
        <v>3310</v>
      </c>
      <c r="D1665" s="3" t="s">
        <v>43</v>
      </c>
      <c r="E1665" s="3" t="s">
        <v>93</v>
      </c>
      <c r="F1665" s="3" t="s">
        <v>44</v>
      </c>
      <c r="G1665" s="3" t="s">
        <v>3311</v>
      </c>
      <c r="H1665" s="3" t="s">
        <v>3311</v>
      </c>
      <c r="I1665" s="3" t="s">
        <v>3340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3341</v>
      </c>
      <c r="B1666" s="3" t="s">
        <v>41</v>
      </c>
      <c r="C1666" s="3" t="s">
        <v>3310</v>
      </c>
      <c r="D1666" s="3" t="s">
        <v>43</v>
      </c>
      <c r="E1666" s="3" t="s">
        <v>96</v>
      </c>
      <c r="F1666" s="3" t="s">
        <v>44</v>
      </c>
      <c r="G1666" s="3" t="s">
        <v>3311</v>
      </c>
      <c r="H1666" s="3" t="s">
        <v>3311</v>
      </c>
      <c r="I1666" s="3" t="s">
        <v>3342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3343</v>
      </c>
      <c r="B1667" s="3" t="s">
        <v>41</v>
      </c>
      <c r="C1667" s="3" t="s">
        <v>3310</v>
      </c>
      <c r="D1667" s="3" t="s">
        <v>43</v>
      </c>
      <c r="E1667" s="3" t="s">
        <v>99</v>
      </c>
      <c r="F1667" s="3" t="s">
        <v>44</v>
      </c>
      <c r="G1667" s="3" t="s">
        <v>3311</v>
      </c>
      <c r="H1667" s="3" t="s">
        <v>3311</v>
      </c>
      <c r="I1667" s="3" t="s">
        <v>2084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3344</v>
      </c>
      <c r="B1668" s="3" t="s">
        <v>41</v>
      </c>
      <c r="C1668" s="3" t="s">
        <v>3310</v>
      </c>
      <c r="D1668" s="3" t="s">
        <v>43</v>
      </c>
      <c r="E1668" s="3" t="s">
        <v>102</v>
      </c>
      <c r="F1668" s="3" t="s">
        <v>44</v>
      </c>
      <c r="G1668" s="3" t="s">
        <v>3311</v>
      </c>
      <c r="H1668" s="3" t="s">
        <v>3311</v>
      </c>
      <c r="I1668" s="3" t="s">
        <v>3345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3346</v>
      </c>
      <c r="B1669" s="3" t="s">
        <v>41</v>
      </c>
      <c r="C1669" s="3" t="s">
        <v>3310</v>
      </c>
      <c r="D1669" s="3" t="s">
        <v>43</v>
      </c>
      <c r="E1669" s="3" t="s">
        <v>105</v>
      </c>
      <c r="F1669" s="3" t="s">
        <v>44</v>
      </c>
      <c r="G1669" s="3" t="s">
        <v>3311</v>
      </c>
      <c r="H1669" s="3" t="s">
        <v>3311</v>
      </c>
      <c r="I1669" s="3" t="s">
        <v>1825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3347</v>
      </c>
      <c r="B1670" s="3" t="s">
        <v>41</v>
      </c>
      <c r="C1670" s="3" t="s">
        <v>3310</v>
      </c>
      <c r="D1670" s="3" t="s">
        <v>43</v>
      </c>
      <c r="E1670" s="3" t="s">
        <v>108</v>
      </c>
      <c r="F1670" s="3" t="s">
        <v>44</v>
      </c>
      <c r="G1670" s="3" t="s">
        <v>3311</v>
      </c>
      <c r="H1670" s="3" t="s">
        <v>3311</v>
      </c>
      <c r="I1670" s="3" t="s">
        <v>3348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3349</v>
      </c>
      <c r="B1671" s="3" t="s">
        <v>41</v>
      </c>
      <c r="C1671" s="3" t="s">
        <v>3310</v>
      </c>
      <c r="D1671" s="3" t="s">
        <v>43</v>
      </c>
      <c r="E1671" s="3" t="s">
        <v>111</v>
      </c>
      <c r="F1671" s="3" t="s">
        <v>44</v>
      </c>
      <c r="G1671" s="3" t="s">
        <v>3311</v>
      </c>
      <c r="H1671" s="3" t="s">
        <v>3311</v>
      </c>
      <c r="I1671" s="3" t="s">
        <v>3350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3351</v>
      </c>
      <c r="B1672" s="3" t="s">
        <v>41</v>
      </c>
      <c r="C1672" s="3" t="s">
        <v>3310</v>
      </c>
      <c r="D1672" s="3" t="s">
        <v>43</v>
      </c>
      <c r="E1672" s="3" t="s">
        <v>114</v>
      </c>
      <c r="F1672" s="3" t="s">
        <v>44</v>
      </c>
      <c r="G1672" s="3" t="s">
        <v>3311</v>
      </c>
      <c r="H1672" s="3" t="s">
        <v>3311</v>
      </c>
      <c r="I1672" s="3" t="s">
        <v>3352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</row>
    <row r="1673" spans="1:40" ht="13.5" customHeight="1" x14ac:dyDescent="0.15">
      <c r="A1673" s="3" t="s">
        <v>3353</v>
      </c>
      <c r="B1673" s="3" t="s">
        <v>41</v>
      </c>
      <c r="C1673" s="3" t="s">
        <v>3310</v>
      </c>
      <c r="D1673" s="3" t="s">
        <v>43</v>
      </c>
      <c r="E1673" s="3" t="s">
        <v>117</v>
      </c>
      <c r="F1673" s="3" t="s">
        <v>44</v>
      </c>
      <c r="G1673" s="3" t="s">
        <v>3311</v>
      </c>
      <c r="H1673" s="3" t="s">
        <v>3311</v>
      </c>
      <c r="I1673" s="3" t="s">
        <v>3354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3355</v>
      </c>
      <c r="B1674" s="3" t="s">
        <v>41</v>
      </c>
      <c r="C1674" s="3" t="s">
        <v>3310</v>
      </c>
      <c r="D1674" s="3" t="s">
        <v>43</v>
      </c>
      <c r="E1674" s="3" t="s">
        <v>120</v>
      </c>
      <c r="F1674" s="3" t="s">
        <v>44</v>
      </c>
      <c r="G1674" s="3" t="s">
        <v>3311</v>
      </c>
      <c r="H1674" s="3" t="s">
        <v>3311</v>
      </c>
      <c r="I1674" s="3" t="s">
        <v>2373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3356</v>
      </c>
      <c r="B1675" s="3" t="s">
        <v>41</v>
      </c>
      <c r="C1675" s="3" t="s">
        <v>3310</v>
      </c>
      <c r="D1675" s="3" t="s">
        <v>43</v>
      </c>
      <c r="E1675" s="3" t="s">
        <v>123</v>
      </c>
      <c r="F1675" s="3" t="s">
        <v>44</v>
      </c>
      <c r="G1675" s="3" t="s">
        <v>3311</v>
      </c>
      <c r="H1675" s="3" t="s">
        <v>3311</v>
      </c>
      <c r="I1675" s="3" t="s">
        <v>3357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3358</v>
      </c>
      <c r="B1676" s="3" t="s">
        <v>41</v>
      </c>
      <c r="C1676" s="3" t="s">
        <v>3310</v>
      </c>
      <c r="D1676" s="3" t="s">
        <v>43</v>
      </c>
      <c r="E1676" s="3" t="s">
        <v>126</v>
      </c>
      <c r="F1676" s="3" t="s">
        <v>44</v>
      </c>
      <c r="G1676" s="3" t="s">
        <v>3311</v>
      </c>
      <c r="H1676" s="3" t="s">
        <v>3311</v>
      </c>
      <c r="I1676" s="3" t="s">
        <v>2336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3359</v>
      </c>
      <c r="B1677" s="3" t="s">
        <v>41</v>
      </c>
      <c r="C1677" s="3" t="s">
        <v>3310</v>
      </c>
      <c r="D1677" s="3" t="s">
        <v>43</v>
      </c>
      <c r="E1677" s="3" t="s">
        <v>129</v>
      </c>
      <c r="F1677" s="3" t="s">
        <v>44</v>
      </c>
      <c r="G1677" s="3" t="s">
        <v>3311</v>
      </c>
      <c r="H1677" s="3" t="s">
        <v>3311</v>
      </c>
      <c r="I1677" s="3" t="s">
        <v>3360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3361</v>
      </c>
      <c r="B1678" s="3" t="s">
        <v>41</v>
      </c>
      <c r="C1678" s="3" t="s">
        <v>3310</v>
      </c>
      <c r="D1678" s="3" t="s">
        <v>43</v>
      </c>
      <c r="E1678" s="3" t="s">
        <v>132</v>
      </c>
      <c r="F1678" s="3" t="s">
        <v>44</v>
      </c>
      <c r="G1678" s="3" t="s">
        <v>3311</v>
      </c>
      <c r="H1678" s="3" t="s">
        <v>3311</v>
      </c>
      <c r="I1678" s="3" t="s">
        <v>3362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3363</v>
      </c>
      <c r="B1679" s="3" t="s">
        <v>41</v>
      </c>
      <c r="C1679" s="3" t="s">
        <v>3310</v>
      </c>
      <c r="D1679" s="3" t="s">
        <v>43</v>
      </c>
      <c r="E1679" s="3" t="s">
        <v>135</v>
      </c>
      <c r="F1679" s="3" t="s">
        <v>44</v>
      </c>
      <c r="G1679" s="3" t="s">
        <v>3311</v>
      </c>
      <c r="H1679" s="3" t="s">
        <v>3311</v>
      </c>
      <c r="I1679" s="3" t="s">
        <v>3364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3365</v>
      </c>
      <c r="B1680" s="3" t="s">
        <v>41</v>
      </c>
      <c r="C1680" s="3" t="s">
        <v>3310</v>
      </c>
      <c r="D1680" s="3" t="s">
        <v>43</v>
      </c>
      <c r="E1680" s="3" t="s">
        <v>138</v>
      </c>
      <c r="F1680" s="3" t="s">
        <v>44</v>
      </c>
      <c r="G1680" s="3" t="s">
        <v>3311</v>
      </c>
      <c r="H1680" s="3" t="s">
        <v>3311</v>
      </c>
      <c r="I1680" s="3" t="s">
        <v>530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3366</v>
      </c>
      <c r="B1681" s="3" t="s">
        <v>41</v>
      </c>
      <c r="C1681" s="3" t="s">
        <v>3310</v>
      </c>
      <c r="D1681" s="3" t="s">
        <v>43</v>
      </c>
      <c r="E1681" s="3" t="s">
        <v>141</v>
      </c>
      <c r="F1681" s="3" t="s">
        <v>44</v>
      </c>
      <c r="G1681" s="3" t="s">
        <v>3311</v>
      </c>
      <c r="H1681" s="3" t="s">
        <v>3311</v>
      </c>
      <c r="I1681" s="3" t="s">
        <v>3367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3368</v>
      </c>
      <c r="B1682" s="3" t="s">
        <v>41</v>
      </c>
      <c r="C1682" s="3" t="s">
        <v>3310</v>
      </c>
      <c r="D1682" s="3" t="s">
        <v>43</v>
      </c>
      <c r="E1682" s="3" t="s">
        <v>144</v>
      </c>
      <c r="F1682" s="3" t="s">
        <v>44</v>
      </c>
      <c r="G1682" s="3" t="s">
        <v>3311</v>
      </c>
      <c r="H1682" s="3" t="s">
        <v>3311</v>
      </c>
      <c r="I1682" s="3" t="s">
        <v>3369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3370</v>
      </c>
      <c r="B1683" s="3" t="s">
        <v>41</v>
      </c>
      <c r="C1683" s="3" t="s">
        <v>3310</v>
      </c>
      <c r="D1683" s="3" t="s">
        <v>43</v>
      </c>
      <c r="E1683" s="3" t="s">
        <v>147</v>
      </c>
      <c r="F1683" s="3" t="s">
        <v>44</v>
      </c>
      <c r="G1683" s="3" t="s">
        <v>3311</v>
      </c>
      <c r="H1683" s="3" t="s">
        <v>3311</v>
      </c>
      <c r="I1683" s="3" t="s">
        <v>3371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3372</v>
      </c>
      <c r="B1684" s="3" t="s">
        <v>41</v>
      </c>
      <c r="C1684" s="3" t="s">
        <v>3310</v>
      </c>
      <c r="D1684" s="3" t="s">
        <v>43</v>
      </c>
      <c r="E1684" s="3" t="s">
        <v>150</v>
      </c>
      <c r="F1684" s="3" t="s">
        <v>44</v>
      </c>
      <c r="G1684" s="3" t="s">
        <v>3311</v>
      </c>
      <c r="H1684" s="3" t="s">
        <v>3311</v>
      </c>
      <c r="I1684" s="3" t="s">
        <v>3373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3374</v>
      </c>
      <c r="B1685" s="3" t="s">
        <v>41</v>
      </c>
      <c r="C1685" s="3" t="s">
        <v>3310</v>
      </c>
      <c r="D1685" s="3" t="s">
        <v>43</v>
      </c>
      <c r="E1685" s="3" t="s">
        <v>153</v>
      </c>
      <c r="F1685" s="3" t="s">
        <v>44</v>
      </c>
      <c r="G1685" s="3" t="s">
        <v>3311</v>
      </c>
      <c r="H1685" s="3" t="s">
        <v>3311</v>
      </c>
      <c r="I1685" s="3" t="s">
        <v>3375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3376</v>
      </c>
      <c r="B1686" s="3" t="s">
        <v>41</v>
      </c>
      <c r="C1686" s="3" t="s">
        <v>3310</v>
      </c>
      <c r="D1686" s="3" t="s">
        <v>43</v>
      </c>
      <c r="E1686" s="3" t="s">
        <v>2106</v>
      </c>
      <c r="F1686" s="3" t="s">
        <v>44</v>
      </c>
      <c r="G1686" s="3" t="s">
        <v>3311</v>
      </c>
      <c r="H1686" s="3" t="s">
        <v>3311</v>
      </c>
      <c r="I1686" s="3" t="s">
        <v>3377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3378</v>
      </c>
      <c r="B1687" s="3" t="s">
        <v>41</v>
      </c>
      <c r="C1687" s="3" t="s">
        <v>3310</v>
      </c>
      <c r="D1687" s="3" t="s">
        <v>43</v>
      </c>
      <c r="E1687" s="3" t="s">
        <v>2109</v>
      </c>
      <c r="F1687" s="3" t="s">
        <v>44</v>
      </c>
      <c r="G1687" s="3" t="s">
        <v>3311</v>
      </c>
      <c r="H1687" s="3" t="s">
        <v>3311</v>
      </c>
      <c r="I1687" s="3" t="s">
        <v>3379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3380</v>
      </c>
      <c r="B1688" s="3" t="s">
        <v>41</v>
      </c>
      <c r="C1688" s="3" t="s">
        <v>3310</v>
      </c>
      <c r="D1688" s="3" t="s">
        <v>43</v>
      </c>
      <c r="E1688" s="3" t="s">
        <v>2112</v>
      </c>
      <c r="F1688" s="3" t="s">
        <v>44</v>
      </c>
      <c r="G1688" s="3" t="s">
        <v>3311</v>
      </c>
      <c r="H1688" s="3" t="s">
        <v>3311</v>
      </c>
      <c r="I1688" s="3" t="s">
        <v>3381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3382</v>
      </c>
      <c r="B1689" s="3" t="s">
        <v>41</v>
      </c>
      <c r="C1689" s="3" t="s">
        <v>3310</v>
      </c>
      <c r="D1689" s="3" t="s">
        <v>43</v>
      </c>
      <c r="E1689" s="3" t="s">
        <v>2115</v>
      </c>
      <c r="F1689" s="3" t="s">
        <v>44</v>
      </c>
      <c r="G1689" s="3" t="s">
        <v>3311</v>
      </c>
      <c r="H1689" s="3" t="s">
        <v>3311</v>
      </c>
      <c r="I1689" s="3" t="s">
        <v>3383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3384</v>
      </c>
      <c r="B1690" s="3" t="s">
        <v>41</v>
      </c>
      <c r="C1690" s="3" t="s">
        <v>3310</v>
      </c>
      <c r="D1690" s="3" t="s">
        <v>43</v>
      </c>
      <c r="E1690" s="3" t="s">
        <v>2118</v>
      </c>
      <c r="F1690" s="3" t="s">
        <v>44</v>
      </c>
      <c r="G1690" s="3" t="s">
        <v>3311</v>
      </c>
      <c r="H1690" s="3" t="s">
        <v>3311</v>
      </c>
      <c r="I1690" s="3" t="s">
        <v>3385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3386</v>
      </c>
      <c r="B1691" s="3" t="s">
        <v>41</v>
      </c>
      <c r="C1691" s="3" t="s">
        <v>3310</v>
      </c>
      <c r="D1691" s="3" t="s">
        <v>43</v>
      </c>
      <c r="E1691" s="3" t="s">
        <v>2121</v>
      </c>
      <c r="F1691" s="3" t="s">
        <v>44</v>
      </c>
      <c r="G1691" s="3" t="s">
        <v>3311</v>
      </c>
      <c r="H1691" s="3" t="s">
        <v>3311</v>
      </c>
      <c r="I1691" s="3" t="s">
        <v>3387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3388</v>
      </c>
      <c r="B1692" s="3" t="s">
        <v>41</v>
      </c>
      <c r="C1692" s="3" t="s">
        <v>3310</v>
      </c>
      <c r="D1692" s="3" t="s">
        <v>43</v>
      </c>
      <c r="E1692" s="3" t="s">
        <v>2124</v>
      </c>
      <c r="F1692" s="3" t="s">
        <v>44</v>
      </c>
      <c r="G1692" s="3" t="s">
        <v>3311</v>
      </c>
      <c r="H1692" s="3" t="s">
        <v>3311</v>
      </c>
      <c r="I1692" s="3" t="s">
        <v>3389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3390</v>
      </c>
      <c r="B1693" s="3" t="s">
        <v>41</v>
      </c>
      <c r="C1693" s="3" t="s">
        <v>3310</v>
      </c>
      <c r="D1693" s="3" t="s">
        <v>43</v>
      </c>
      <c r="E1693" s="3" t="s">
        <v>2127</v>
      </c>
      <c r="F1693" s="3" t="s">
        <v>44</v>
      </c>
      <c r="G1693" s="3" t="s">
        <v>3311</v>
      </c>
      <c r="H1693" s="3" t="s">
        <v>3311</v>
      </c>
      <c r="I1693" s="3" t="s">
        <v>3391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3392</v>
      </c>
      <c r="B1694" s="3" t="s">
        <v>41</v>
      </c>
      <c r="C1694" s="3" t="s">
        <v>3310</v>
      </c>
      <c r="D1694" s="3" t="s">
        <v>43</v>
      </c>
      <c r="E1694" s="3" t="s">
        <v>2130</v>
      </c>
      <c r="F1694" s="3" t="s">
        <v>44</v>
      </c>
      <c r="G1694" s="3" t="s">
        <v>3311</v>
      </c>
      <c r="H1694" s="3" t="s">
        <v>3311</v>
      </c>
      <c r="I1694" s="3" t="s">
        <v>3393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3394</v>
      </c>
      <c r="B1695" s="3" t="s">
        <v>41</v>
      </c>
      <c r="C1695" s="3" t="s">
        <v>3310</v>
      </c>
      <c r="D1695" s="3" t="s">
        <v>43</v>
      </c>
      <c r="E1695" s="3" t="s">
        <v>2133</v>
      </c>
      <c r="F1695" s="3" t="s">
        <v>44</v>
      </c>
      <c r="G1695" s="3" t="s">
        <v>3311</v>
      </c>
      <c r="H1695" s="3" t="s">
        <v>3311</v>
      </c>
      <c r="I1695" s="3" t="s">
        <v>3395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3396</v>
      </c>
      <c r="B1696" s="3" t="s">
        <v>41</v>
      </c>
      <c r="C1696" s="3" t="s">
        <v>3310</v>
      </c>
      <c r="D1696" s="3" t="s">
        <v>43</v>
      </c>
      <c r="E1696" s="3" t="s">
        <v>2136</v>
      </c>
      <c r="F1696" s="3" t="s">
        <v>44</v>
      </c>
      <c r="G1696" s="3" t="s">
        <v>3311</v>
      </c>
      <c r="H1696" s="3" t="s">
        <v>3311</v>
      </c>
      <c r="I1696" s="3" t="s">
        <v>3397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3398</v>
      </c>
      <c r="B1697" s="3" t="s">
        <v>41</v>
      </c>
      <c r="C1697" s="3" t="s">
        <v>3310</v>
      </c>
      <c r="D1697" s="3" t="s">
        <v>43</v>
      </c>
      <c r="E1697" s="3" t="s">
        <v>2139</v>
      </c>
      <c r="F1697" s="3" t="s">
        <v>44</v>
      </c>
      <c r="G1697" s="3" t="s">
        <v>3311</v>
      </c>
      <c r="H1697" s="3" t="s">
        <v>3311</v>
      </c>
      <c r="I1697" s="3" t="s">
        <v>3399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3400</v>
      </c>
      <c r="B1698" s="3" t="s">
        <v>41</v>
      </c>
      <c r="C1698" s="3" t="s">
        <v>3310</v>
      </c>
      <c r="D1698" s="3" t="s">
        <v>43</v>
      </c>
      <c r="E1698" s="3" t="s">
        <v>2142</v>
      </c>
      <c r="F1698" s="3" t="s">
        <v>44</v>
      </c>
      <c r="G1698" s="3" t="s">
        <v>3311</v>
      </c>
      <c r="H1698" s="3" t="s">
        <v>3311</v>
      </c>
      <c r="I1698" s="3" t="s">
        <v>3401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3402</v>
      </c>
      <c r="B1699" s="3" t="s">
        <v>41</v>
      </c>
      <c r="C1699" s="3" t="s">
        <v>3310</v>
      </c>
      <c r="D1699" s="3" t="s">
        <v>43</v>
      </c>
      <c r="E1699" s="3" t="s">
        <v>2145</v>
      </c>
      <c r="F1699" s="3" t="s">
        <v>44</v>
      </c>
      <c r="G1699" s="3" t="s">
        <v>3311</v>
      </c>
      <c r="H1699" s="3" t="s">
        <v>3311</v>
      </c>
      <c r="I1699" s="3" t="s">
        <v>3403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3404</v>
      </c>
      <c r="B1700" s="3" t="s">
        <v>41</v>
      </c>
      <c r="C1700" s="3" t="s">
        <v>3310</v>
      </c>
      <c r="D1700" s="3" t="s">
        <v>43</v>
      </c>
      <c r="E1700" s="3" t="s">
        <v>2148</v>
      </c>
      <c r="F1700" s="3" t="s">
        <v>44</v>
      </c>
      <c r="G1700" s="3" t="s">
        <v>3311</v>
      </c>
      <c r="H1700" s="3" t="s">
        <v>3311</v>
      </c>
      <c r="I1700" s="3" t="s">
        <v>3405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3406</v>
      </c>
      <c r="B1701" s="3" t="s">
        <v>41</v>
      </c>
      <c r="C1701" s="3" t="s">
        <v>3310</v>
      </c>
      <c r="D1701" s="3" t="s">
        <v>43</v>
      </c>
      <c r="E1701" s="3" t="s">
        <v>2151</v>
      </c>
      <c r="F1701" s="3" t="s">
        <v>44</v>
      </c>
      <c r="G1701" s="3" t="s">
        <v>3311</v>
      </c>
      <c r="H1701" s="3" t="s">
        <v>3311</v>
      </c>
      <c r="I1701" s="3" t="s">
        <v>3407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3408</v>
      </c>
      <c r="B1702" s="3" t="s">
        <v>41</v>
      </c>
      <c r="C1702" s="3" t="s">
        <v>3310</v>
      </c>
      <c r="D1702" s="3" t="s">
        <v>43</v>
      </c>
      <c r="E1702" s="3" t="s">
        <v>2154</v>
      </c>
      <c r="F1702" s="3" t="s">
        <v>44</v>
      </c>
      <c r="G1702" s="3" t="s">
        <v>3311</v>
      </c>
      <c r="H1702" s="3" t="s">
        <v>3311</v>
      </c>
      <c r="I1702" s="3" t="s">
        <v>3409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3410</v>
      </c>
      <c r="B1703" s="3" t="s">
        <v>41</v>
      </c>
      <c r="C1703" s="3" t="s">
        <v>3310</v>
      </c>
      <c r="D1703" s="3" t="s">
        <v>43</v>
      </c>
      <c r="E1703" s="3" t="s">
        <v>2157</v>
      </c>
      <c r="F1703" s="3" t="s">
        <v>44</v>
      </c>
      <c r="G1703" s="3" t="s">
        <v>3311</v>
      </c>
      <c r="H1703" s="3" t="s">
        <v>3311</v>
      </c>
      <c r="I1703" s="3" t="s">
        <v>3411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3412</v>
      </c>
      <c r="B1704" s="3" t="s">
        <v>41</v>
      </c>
      <c r="C1704" s="3" t="s">
        <v>3310</v>
      </c>
      <c r="D1704" s="3" t="s">
        <v>43</v>
      </c>
      <c r="E1704" s="3" t="s">
        <v>2160</v>
      </c>
      <c r="F1704" s="3" t="s">
        <v>44</v>
      </c>
      <c r="G1704" s="3" t="s">
        <v>3311</v>
      </c>
      <c r="H1704" s="3" t="s">
        <v>3311</v>
      </c>
      <c r="I1704" s="3" t="s">
        <v>3413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3414</v>
      </c>
      <c r="B1705" s="3" t="s">
        <v>41</v>
      </c>
      <c r="C1705" s="3" t="s">
        <v>3310</v>
      </c>
      <c r="D1705" s="3" t="s">
        <v>43</v>
      </c>
      <c r="E1705" s="3" t="s">
        <v>2163</v>
      </c>
      <c r="F1705" s="3" t="s">
        <v>44</v>
      </c>
      <c r="G1705" s="3" t="s">
        <v>3311</v>
      </c>
      <c r="H1705" s="3" t="s">
        <v>3311</v>
      </c>
      <c r="I1705" s="3" t="s">
        <v>3413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3415</v>
      </c>
      <c r="B1706" s="3" t="s">
        <v>41</v>
      </c>
      <c r="C1706" s="3" t="s">
        <v>3416</v>
      </c>
      <c r="D1706" s="3" t="s">
        <v>43</v>
      </c>
      <c r="E1706" s="3" t="s">
        <v>42</v>
      </c>
      <c r="F1706" s="3" t="s">
        <v>44</v>
      </c>
      <c r="G1706" s="3" t="s">
        <v>3417</v>
      </c>
      <c r="H1706" s="3"/>
      <c r="I1706" s="3"/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3418</v>
      </c>
      <c r="B1707" s="3" t="s">
        <v>41</v>
      </c>
      <c r="C1707" s="3" t="s">
        <v>3416</v>
      </c>
      <c r="D1707" s="3" t="s">
        <v>43</v>
      </c>
      <c r="E1707" s="3" t="s">
        <v>51</v>
      </c>
      <c r="F1707" s="3" t="s">
        <v>44</v>
      </c>
      <c r="G1707" s="3" t="s">
        <v>3417</v>
      </c>
      <c r="H1707" s="3" t="s">
        <v>3417</v>
      </c>
      <c r="I1707" s="3" t="s">
        <v>3419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3420</v>
      </c>
      <c r="B1708" s="3" t="s">
        <v>41</v>
      </c>
      <c r="C1708" s="3" t="s">
        <v>3416</v>
      </c>
      <c r="D1708" s="3" t="s">
        <v>43</v>
      </c>
      <c r="E1708" s="3" t="s">
        <v>54</v>
      </c>
      <c r="F1708" s="3" t="s">
        <v>44</v>
      </c>
      <c r="G1708" s="3" t="s">
        <v>3417</v>
      </c>
      <c r="H1708" s="3" t="s">
        <v>3417</v>
      </c>
      <c r="I1708" s="3" t="s">
        <v>3421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3422</v>
      </c>
      <c r="B1709" s="3" t="s">
        <v>41</v>
      </c>
      <c r="C1709" s="3" t="s">
        <v>3416</v>
      </c>
      <c r="D1709" s="3" t="s">
        <v>43</v>
      </c>
      <c r="E1709" s="3" t="s">
        <v>57</v>
      </c>
      <c r="F1709" s="3" t="s">
        <v>44</v>
      </c>
      <c r="G1709" s="3" t="s">
        <v>3417</v>
      </c>
      <c r="H1709" s="3" t="s">
        <v>3417</v>
      </c>
      <c r="I1709" s="3" t="s">
        <v>3423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3424</v>
      </c>
      <c r="B1710" s="3" t="s">
        <v>41</v>
      </c>
      <c r="C1710" s="3" t="s">
        <v>3416</v>
      </c>
      <c r="D1710" s="3" t="s">
        <v>43</v>
      </c>
      <c r="E1710" s="3" t="s">
        <v>60</v>
      </c>
      <c r="F1710" s="3" t="s">
        <v>44</v>
      </c>
      <c r="G1710" s="3" t="s">
        <v>3417</v>
      </c>
      <c r="H1710" s="3" t="s">
        <v>3417</v>
      </c>
      <c r="I1710" s="3" t="s">
        <v>3425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3426</v>
      </c>
      <c r="B1711" s="3" t="s">
        <v>41</v>
      </c>
      <c r="C1711" s="3" t="s">
        <v>3416</v>
      </c>
      <c r="D1711" s="3" t="s">
        <v>43</v>
      </c>
      <c r="E1711" s="3" t="s">
        <v>63</v>
      </c>
      <c r="F1711" s="3" t="s">
        <v>44</v>
      </c>
      <c r="G1711" s="3" t="s">
        <v>3417</v>
      </c>
      <c r="H1711" s="3" t="s">
        <v>3417</v>
      </c>
      <c r="I1711" s="3" t="s">
        <v>3427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3428</v>
      </c>
      <c r="B1712" s="3" t="s">
        <v>41</v>
      </c>
      <c r="C1712" s="3" t="s">
        <v>3416</v>
      </c>
      <c r="D1712" s="3" t="s">
        <v>43</v>
      </c>
      <c r="E1712" s="3" t="s">
        <v>66</v>
      </c>
      <c r="F1712" s="3" t="s">
        <v>44</v>
      </c>
      <c r="G1712" s="3" t="s">
        <v>3417</v>
      </c>
      <c r="H1712" s="3" t="s">
        <v>3417</v>
      </c>
      <c r="I1712" s="3" t="s">
        <v>1755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3429</v>
      </c>
      <c r="B1713" s="3" t="s">
        <v>41</v>
      </c>
      <c r="C1713" s="3" t="s">
        <v>3416</v>
      </c>
      <c r="D1713" s="3" t="s">
        <v>43</v>
      </c>
      <c r="E1713" s="3" t="s">
        <v>69</v>
      </c>
      <c r="F1713" s="3" t="s">
        <v>44</v>
      </c>
      <c r="G1713" s="3" t="s">
        <v>3417</v>
      </c>
      <c r="H1713" s="3" t="s">
        <v>3417</v>
      </c>
      <c r="I1713" s="3" t="s">
        <v>3430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3431</v>
      </c>
      <c r="B1714" s="3" t="s">
        <v>41</v>
      </c>
      <c r="C1714" s="3" t="s">
        <v>3416</v>
      </c>
      <c r="D1714" s="3" t="s">
        <v>43</v>
      </c>
      <c r="E1714" s="3" t="s">
        <v>72</v>
      </c>
      <c r="F1714" s="3" t="s">
        <v>44</v>
      </c>
      <c r="G1714" s="3" t="s">
        <v>3417</v>
      </c>
      <c r="H1714" s="3" t="s">
        <v>3417</v>
      </c>
      <c r="I1714" s="3" t="s">
        <v>3432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3433</v>
      </c>
      <c r="B1715" s="3" t="s">
        <v>41</v>
      </c>
      <c r="C1715" s="3" t="s">
        <v>3416</v>
      </c>
      <c r="D1715" s="3" t="s">
        <v>43</v>
      </c>
      <c r="E1715" s="3" t="s">
        <v>75</v>
      </c>
      <c r="F1715" s="3" t="s">
        <v>44</v>
      </c>
      <c r="G1715" s="3" t="s">
        <v>3417</v>
      </c>
      <c r="H1715" s="3" t="s">
        <v>3417</v>
      </c>
      <c r="I1715" s="3" t="s">
        <v>3434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3435</v>
      </c>
      <c r="B1716" s="3" t="s">
        <v>41</v>
      </c>
      <c r="C1716" s="3" t="s">
        <v>3416</v>
      </c>
      <c r="D1716" s="3" t="s">
        <v>43</v>
      </c>
      <c r="E1716" s="3" t="s">
        <v>78</v>
      </c>
      <c r="F1716" s="3" t="s">
        <v>44</v>
      </c>
      <c r="G1716" s="3" t="s">
        <v>3417</v>
      </c>
      <c r="H1716" s="3" t="s">
        <v>3417</v>
      </c>
      <c r="I1716" s="3" t="s">
        <v>3436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3437</v>
      </c>
      <c r="B1717" s="3" t="s">
        <v>41</v>
      </c>
      <c r="C1717" s="3" t="s">
        <v>3438</v>
      </c>
      <c r="D1717" s="3" t="s">
        <v>43</v>
      </c>
      <c r="E1717" s="3" t="s">
        <v>42</v>
      </c>
      <c r="F1717" s="3" t="s">
        <v>44</v>
      </c>
      <c r="G1717" s="3" t="s">
        <v>3439</v>
      </c>
      <c r="H1717" s="3"/>
      <c r="I1717" s="3"/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3440</v>
      </c>
      <c r="B1718" s="3" t="s">
        <v>41</v>
      </c>
      <c r="C1718" s="3" t="s">
        <v>3438</v>
      </c>
      <c r="D1718" s="3" t="s">
        <v>43</v>
      </c>
      <c r="E1718" s="3" t="s">
        <v>51</v>
      </c>
      <c r="F1718" s="3" t="s">
        <v>44</v>
      </c>
      <c r="G1718" s="3" t="s">
        <v>3439</v>
      </c>
      <c r="H1718" s="3" t="s">
        <v>3439</v>
      </c>
      <c r="I1718" s="3" t="s">
        <v>3441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3442</v>
      </c>
      <c r="B1719" s="3" t="s">
        <v>41</v>
      </c>
      <c r="C1719" s="3" t="s">
        <v>3438</v>
      </c>
      <c r="D1719" s="3" t="s">
        <v>43</v>
      </c>
      <c r="E1719" s="3" t="s">
        <v>54</v>
      </c>
      <c r="F1719" s="3" t="s">
        <v>44</v>
      </c>
      <c r="G1719" s="3" t="s">
        <v>3439</v>
      </c>
      <c r="H1719" s="3" t="s">
        <v>3439</v>
      </c>
      <c r="I1719" s="3" t="s">
        <v>3443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3444</v>
      </c>
      <c r="B1720" s="3" t="s">
        <v>41</v>
      </c>
      <c r="C1720" s="3" t="s">
        <v>3438</v>
      </c>
      <c r="D1720" s="3" t="s">
        <v>43</v>
      </c>
      <c r="E1720" s="3" t="s">
        <v>57</v>
      </c>
      <c r="F1720" s="3" t="s">
        <v>44</v>
      </c>
      <c r="G1720" s="3" t="s">
        <v>3439</v>
      </c>
      <c r="H1720" s="3" t="s">
        <v>3439</v>
      </c>
      <c r="I1720" s="3" t="s">
        <v>3445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3446</v>
      </c>
      <c r="B1721" s="3" t="s">
        <v>41</v>
      </c>
      <c r="C1721" s="3" t="s">
        <v>3447</v>
      </c>
      <c r="D1721" s="3" t="s">
        <v>43</v>
      </c>
      <c r="E1721" s="3" t="s">
        <v>42</v>
      </c>
      <c r="F1721" s="3" t="s">
        <v>44</v>
      </c>
      <c r="G1721" s="3" t="s">
        <v>3448</v>
      </c>
      <c r="H1721" s="3"/>
      <c r="I1721" s="3"/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3449</v>
      </c>
      <c r="B1722" s="3" t="s">
        <v>41</v>
      </c>
      <c r="C1722" s="3" t="s">
        <v>3447</v>
      </c>
      <c r="D1722" s="3" t="s">
        <v>43</v>
      </c>
      <c r="E1722" s="3" t="s">
        <v>51</v>
      </c>
      <c r="F1722" s="3" t="s">
        <v>44</v>
      </c>
      <c r="G1722" s="3" t="s">
        <v>3448</v>
      </c>
      <c r="H1722" s="3" t="s">
        <v>3448</v>
      </c>
      <c r="I1722" s="3" t="s">
        <v>3450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3451</v>
      </c>
      <c r="B1723" s="3" t="s">
        <v>41</v>
      </c>
      <c r="C1723" s="3" t="s">
        <v>3447</v>
      </c>
      <c r="D1723" s="3" t="s">
        <v>43</v>
      </c>
      <c r="E1723" s="3" t="s">
        <v>54</v>
      </c>
      <c r="F1723" s="3" t="s">
        <v>44</v>
      </c>
      <c r="G1723" s="3" t="s">
        <v>3448</v>
      </c>
      <c r="H1723" s="3" t="s">
        <v>3448</v>
      </c>
      <c r="I1723" s="3" t="s">
        <v>3452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3453</v>
      </c>
      <c r="B1724" s="3" t="s">
        <v>41</v>
      </c>
      <c r="C1724" s="3" t="s">
        <v>3447</v>
      </c>
      <c r="D1724" s="3" t="s">
        <v>43</v>
      </c>
      <c r="E1724" s="3" t="s">
        <v>57</v>
      </c>
      <c r="F1724" s="3" t="s">
        <v>44</v>
      </c>
      <c r="G1724" s="3" t="s">
        <v>3448</v>
      </c>
      <c r="H1724" s="3" t="s">
        <v>3448</v>
      </c>
      <c r="I1724" s="3" t="s">
        <v>3454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3455</v>
      </c>
      <c r="B1725" s="3" t="s">
        <v>41</v>
      </c>
      <c r="C1725" s="3" t="s">
        <v>3447</v>
      </c>
      <c r="D1725" s="3" t="s">
        <v>43</v>
      </c>
      <c r="E1725" s="3" t="s">
        <v>60</v>
      </c>
      <c r="F1725" s="3" t="s">
        <v>44</v>
      </c>
      <c r="G1725" s="3" t="s">
        <v>3448</v>
      </c>
      <c r="H1725" s="3" t="s">
        <v>3448</v>
      </c>
      <c r="I1725" s="3" t="s">
        <v>3456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3457</v>
      </c>
      <c r="B1726" s="3" t="s">
        <v>41</v>
      </c>
      <c r="C1726" s="3" t="s">
        <v>3447</v>
      </c>
      <c r="D1726" s="3" t="s">
        <v>43</v>
      </c>
      <c r="E1726" s="3" t="s">
        <v>63</v>
      </c>
      <c r="F1726" s="3" t="s">
        <v>44</v>
      </c>
      <c r="G1726" s="3" t="s">
        <v>3448</v>
      </c>
      <c r="H1726" s="3" t="s">
        <v>3448</v>
      </c>
      <c r="I1726" s="3" t="s">
        <v>3458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3459</v>
      </c>
      <c r="B1727" s="3" t="s">
        <v>41</v>
      </c>
      <c r="C1727" s="3" t="s">
        <v>3447</v>
      </c>
      <c r="D1727" s="3" t="s">
        <v>43</v>
      </c>
      <c r="E1727" s="3" t="s">
        <v>66</v>
      </c>
      <c r="F1727" s="3" t="s">
        <v>44</v>
      </c>
      <c r="G1727" s="3" t="s">
        <v>3448</v>
      </c>
      <c r="H1727" s="3" t="s">
        <v>3448</v>
      </c>
      <c r="I1727" s="3" t="s">
        <v>3460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3461</v>
      </c>
      <c r="B1728" s="3" t="s">
        <v>41</v>
      </c>
      <c r="C1728" s="3" t="s">
        <v>3447</v>
      </c>
      <c r="D1728" s="3" t="s">
        <v>43</v>
      </c>
      <c r="E1728" s="3" t="s">
        <v>69</v>
      </c>
      <c r="F1728" s="3" t="s">
        <v>44</v>
      </c>
      <c r="G1728" s="3" t="s">
        <v>3448</v>
      </c>
      <c r="H1728" s="3" t="s">
        <v>3448</v>
      </c>
      <c r="I1728" s="3" t="s">
        <v>3462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3463</v>
      </c>
      <c r="B1729" s="3" t="s">
        <v>41</v>
      </c>
      <c r="C1729" s="3" t="s">
        <v>3447</v>
      </c>
      <c r="D1729" s="3" t="s">
        <v>43</v>
      </c>
      <c r="E1729" s="3" t="s">
        <v>72</v>
      </c>
      <c r="F1729" s="3" t="s">
        <v>44</v>
      </c>
      <c r="G1729" s="3" t="s">
        <v>3448</v>
      </c>
      <c r="H1729" s="3" t="s">
        <v>3448</v>
      </c>
      <c r="I1729" s="3" t="s">
        <v>3464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3465</v>
      </c>
      <c r="B1730" s="3" t="s">
        <v>41</v>
      </c>
      <c r="C1730" s="3" t="s">
        <v>3447</v>
      </c>
      <c r="D1730" s="3" t="s">
        <v>43</v>
      </c>
      <c r="E1730" s="3" t="s">
        <v>75</v>
      </c>
      <c r="F1730" s="3" t="s">
        <v>44</v>
      </c>
      <c r="G1730" s="3" t="s">
        <v>3448</v>
      </c>
      <c r="H1730" s="3" t="s">
        <v>3448</v>
      </c>
      <c r="I1730" s="3" t="s">
        <v>3466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3467</v>
      </c>
      <c r="B1731" s="3" t="s">
        <v>41</v>
      </c>
      <c r="C1731" s="3" t="s">
        <v>3447</v>
      </c>
      <c r="D1731" s="3" t="s">
        <v>43</v>
      </c>
      <c r="E1731" s="3" t="s">
        <v>78</v>
      </c>
      <c r="F1731" s="3" t="s">
        <v>44</v>
      </c>
      <c r="G1731" s="3" t="s">
        <v>3448</v>
      </c>
      <c r="H1731" s="3" t="s">
        <v>3448</v>
      </c>
      <c r="I1731" s="3" t="s">
        <v>1753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3468</v>
      </c>
      <c r="B1732" s="3" t="s">
        <v>41</v>
      </c>
      <c r="C1732" s="3" t="s">
        <v>3447</v>
      </c>
      <c r="D1732" s="3" t="s">
        <v>43</v>
      </c>
      <c r="E1732" s="3" t="s">
        <v>81</v>
      </c>
      <c r="F1732" s="3" t="s">
        <v>44</v>
      </c>
      <c r="G1732" s="3" t="s">
        <v>3448</v>
      </c>
      <c r="H1732" s="3" t="s">
        <v>3448</v>
      </c>
      <c r="I1732" s="3" t="s">
        <v>3469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3470</v>
      </c>
      <c r="B1733" s="3" t="s">
        <v>41</v>
      </c>
      <c r="C1733" s="3" t="s">
        <v>3447</v>
      </c>
      <c r="D1733" s="3" t="s">
        <v>43</v>
      </c>
      <c r="E1733" s="3" t="s">
        <v>84</v>
      </c>
      <c r="F1733" s="3" t="s">
        <v>44</v>
      </c>
      <c r="G1733" s="3" t="s">
        <v>3448</v>
      </c>
      <c r="H1733" s="3" t="s">
        <v>3448</v>
      </c>
      <c r="I1733" s="3" t="s">
        <v>3471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3472</v>
      </c>
      <c r="B1734" s="3" t="s">
        <v>41</v>
      </c>
      <c r="C1734" s="3" t="s">
        <v>3447</v>
      </c>
      <c r="D1734" s="3" t="s">
        <v>43</v>
      </c>
      <c r="E1734" s="3" t="s">
        <v>87</v>
      </c>
      <c r="F1734" s="3" t="s">
        <v>44</v>
      </c>
      <c r="G1734" s="3" t="s">
        <v>3448</v>
      </c>
      <c r="H1734" s="3" t="s">
        <v>3448</v>
      </c>
      <c r="I1734" s="3" t="s">
        <v>3473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3474</v>
      </c>
      <c r="B1735" s="3" t="s">
        <v>41</v>
      </c>
      <c r="C1735" s="3" t="s">
        <v>3447</v>
      </c>
      <c r="D1735" s="3" t="s">
        <v>43</v>
      </c>
      <c r="E1735" s="3" t="s">
        <v>90</v>
      </c>
      <c r="F1735" s="3" t="s">
        <v>44</v>
      </c>
      <c r="G1735" s="3" t="s">
        <v>3448</v>
      </c>
      <c r="H1735" s="3" t="s">
        <v>3448</v>
      </c>
      <c r="I1735" s="3" t="s">
        <v>3475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3476</v>
      </c>
      <c r="B1736" s="3" t="s">
        <v>41</v>
      </c>
      <c r="C1736" s="3" t="s">
        <v>3447</v>
      </c>
      <c r="D1736" s="3" t="s">
        <v>43</v>
      </c>
      <c r="E1736" s="3" t="s">
        <v>93</v>
      </c>
      <c r="F1736" s="3" t="s">
        <v>44</v>
      </c>
      <c r="G1736" s="3" t="s">
        <v>3448</v>
      </c>
      <c r="H1736" s="3" t="s">
        <v>3448</v>
      </c>
      <c r="I1736" s="3" t="s">
        <v>3477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3478</v>
      </c>
      <c r="B1737" s="3" t="s">
        <v>41</v>
      </c>
      <c r="C1737" s="3" t="s">
        <v>3447</v>
      </c>
      <c r="D1737" s="3" t="s">
        <v>43</v>
      </c>
      <c r="E1737" s="3" t="s">
        <v>96</v>
      </c>
      <c r="F1737" s="3" t="s">
        <v>44</v>
      </c>
      <c r="G1737" s="3" t="s">
        <v>3448</v>
      </c>
      <c r="H1737" s="3" t="s">
        <v>3448</v>
      </c>
      <c r="I1737" s="3" t="s">
        <v>3479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3480</v>
      </c>
      <c r="B1738" s="3" t="s">
        <v>41</v>
      </c>
      <c r="C1738" s="3" t="s">
        <v>3447</v>
      </c>
      <c r="D1738" s="3" t="s">
        <v>43</v>
      </c>
      <c r="E1738" s="3" t="s">
        <v>99</v>
      </c>
      <c r="F1738" s="3" t="s">
        <v>44</v>
      </c>
      <c r="G1738" s="3" t="s">
        <v>3448</v>
      </c>
      <c r="H1738" s="3" t="s">
        <v>3448</v>
      </c>
      <c r="I1738" s="3" t="s">
        <v>3481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3482</v>
      </c>
      <c r="B1739" s="3" t="s">
        <v>41</v>
      </c>
      <c r="C1739" s="3" t="s">
        <v>3447</v>
      </c>
      <c r="D1739" s="3" t="s">
        <v>43</v>
      </c>
      <c r="E1739" s="3" t="s">
        <v>102</v>
      </c>
      <c r="F1739" s="3" t="s">
        <v>44</v>
      </c>
      <c r="G1739" s="3" t="s">
        <v>3448</v>
      </c>
      <c r="H1739" s="3" t="s">
        <v>3448</v>
      </c>
      <c r="I1739" s="3" t="s">
        <v>3483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3484</v>
      </c>
      <c r="B1740" s="3" t="s">
        <v>41</v>
      </c>
      <c r="C1740" s="3" t="s">
        <v>3447</v>
      </c>
      <c r="D1740" s="3" t="s">
        <v>43</v>
      </c>
      <c r="E1740" s="3" t="s">
        <v>105</v>
      </c>
      <c r="F1740" s="3" t="s">
        <v>44</v>
      </c>
      <c r="G1740" s="3" t="s">
        <v>3448</v>
      </c>
      <c r="H1740" s="3" t="s">
        <v>3448</v>
      </c>
      <c r="I1740" s="3" t="s">
        <v>3485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3486</v>
      </c>
      <c r="B1741" s="3" t="s">
        <v>41</v>
      </c>
      <c r="C1741" s="3" t="s">
        <v>3447</v>
      </c>
      <c r="D1741" s="3" t="s">
        <v>43</v>
      </c>
      <c r="E1741" s="3" t="s">
        <v>108</v>
      </c>
      <c r="F1741" s="3" t="s">
        <v>44</v>
      </c>
      <c r="G1741" s="3" t="s">
        <v>3448</v>
      </c>
      <c r="H1741" s="3" t="s">
        <v>3448</v>
      </c>
      <c r="I1741" s="3" t="s">
        <v>3487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3488</v>
      </c>
      <c r="B1742" s="3" t="s">
        <v>41</v>
      </c>
      <c r="C1742" s="3" t="s">
        <v>3447</v>
      </c>
      <c r="D1742" s="3" t="s">
        <v>43</v>
      </c>
      <c r="E1742" s="3" t="s">
        <v>111</v>
      </c>
      <c r="F1742" s="3" t="s">
        <v>44</v>
      </c>
      <c r="G1742" s="3" t="s">
        <v>3448</v>
      </c>
      <c r="H1742" s="3" t="s">
        <v>3448</v>
      </c>
      <c r="I1742" s="3" t="s">
        <v>167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3489</v>
      </c>
      <c r="B1743" s="3" t="s">
        <v>41</v>
      </c>
      <c r="C1743" s="3" t="s">
        <v>3447</v>
      </c>
      <c r="D1743" s="3" t="s">
        <v>43</v>
      </c>
      <c r="E1743" s="3" t="s">
        <v>114</v>
      </c>
      <c r="F1743" s="3" t="s">
        <v>44</v>
      </c>
      <c r="G1743" s="3" t="s">
        <v>3448</v>
      </c>
      <c r="H1743" s="3" t="s">
        <v>3448</v>
      </c>
      <c r="I1743" s="3" t="s">
        <v>3490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3491</v>
      </c>
      <c r="B1744" s="3" t="s">
        <v>41</v>
      </c>
      <c r="C1744" s="3" t="s">
        <v>3447</v>
      </c>
      <c r="D1744" s="3" t="s">
        <v>43</v>
      </c>
      <c r="E1744" s="3" t="s">
        <v>117</v>
      </c>
      <c r="F1744" s="3" t="s">
        <v>44</v>
      </c>
      <c r="G1744" s="3" t="s">
        <v>3448</v>
      </c>
      <c r="H1744" s="3" t="s">
        <v>3448</v>
      </c>
      <c r="I1744" s="3" t="s">
        <v>3492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3493</v>
      </c>
      <c r="B1745" s="3" t="s">
        <v>41</v>
      </c>
      <c r="C1745" s="3" t="s">
        <v>3447</v>
      </c>
      <c r="D1745" s="3" t="s">
        <v>43</v>
      </c>
      <c r="E1745" s="3" t="s">
        <v>120</v>
      </c>
      <c r="F1745" s="3" t="s">
        <v>44</v>
      </c>
      <c r="G1745" s="3" t="s">
        <v>3448</v>
      </c>
      <c r="H1745" s="3" t="s">
        <v>3448</v>
      </c>
      <c r="I1745" s="3" t="s">
        <v>3494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3495</v>
      </c>
      <c r="B1746" s="3" t="s">
        <v>41</v>
      </c>
      <c r="C1746" s="3" t="s">
        <v>3447</v>
      </c>
      <c r="D1746" s="3" t="s">
        <v>43</v>
      </c>
      <c r="E1746" s="3" t="s">
        <v>123</v>
      </c>
      <c r="F1746" s="3" t="s">
        <v>44</v>
      </c>
      <c r="G1746" s="3" t="s">
        <v>3448</v>
      </c>
      <c r="H1746" s="3" t="s">
        <v>3448</v>
      </c>
      <c r="I1746" s="3" t="s">
        <v>3496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3497</v>
      </c>
      <c r="B1747" s="3" t="s">
        <v>41</v>
      </c>
      <c r="C1747" s="3" t="s">
        <v>3498</v>
      </c>
      <c r="D1747" s="3" t="s">
        <v>43</v>
      </c>
      <c r="E1747" s="3" t="s">
        <v>42</v>
      </c>
      <c r="F1747" s="3" t="s">
        <v>44</v>
      </c>
      <c r="G1747" s="3" t="s">
        <v>3499</v>
      </c>
      <c r="H1747" s="3"/>
      <c r="I1747" s="3"/>
      <c r="J1747" s="4">
        <v>1</v>
      </c>
      <c r="K1747" s="4">
        <v>0</v>
      </c>
      <c r="L1747" s="4">
        <v>0</v>
      </c>
      <c r="M1747" s="4">
        <v>49</v>
      </c>
      <c r="N1747" s="4">
        <v>0</v>
      </c>
      <c r="O1747" s="4">
        <v>39</v>
      </c>
      <c r="P1747" s="4">
        <v>1</v>
      </c>
      <c r="Q1747" s="5">
        <v>12.08</v>
      </c>
      <c r="R1747" s="5">
        <v>12.06</v>
      </c>
      <c r="S1747" s="5">
        <v>0.02</v>
      </c>
      <c r="T1747" s="4">
        <v>0</v>
      </c>
      <c r="U1747" s="4">
        <v>0</v>
      </c>
      <c r="V1747" s="4">
        <v>0</v>
      </c>
      <c r="W1747" s="5">
        <v>2.1</v>
      </c>
      <c r="X1747" s="5">
        <v>1.3</v>
      </c>
      <c r="Y1747" s="4">
        <v>1</v>
      </c>
      <c r="Z1747" s="5">
        <v>12.08</v>
      </c>
      <c r="AA1747" s="5">
        <v>12.06</v>
      </c>
      <c r="AB1747" s="5">
        <v>0.02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</row>
    <row r="1748" spans="1:40" ht="13.5" customHeight="1" x14ac:dyDescent="0.15">
      <c r="A1748" s="3" t="s">
        <v>3500</v>
      </c>
      <c r="B1748" s="3" t="s">
        <v>41</v>
      </c>
      <c r="C1748" s="3" t="s">
        <v>3498</v>
      </c>
      <c r="D1748" s="3" t="s">
        <v>49</v>
      </c>
      <c r="E1748" s="3" t="s">
        <v>42</v>
      </c>
      <c r="F1748" s="3" t="s">
        <v>44</v>
      </c>
      <c r="G1748" s="3" t="s">
        <v>3499</v>
      </c>
      <c r="H1748" s="3" t="s">
        <v>3501</v>
      </c>
      <c r="I1748" s="3"/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3502</v>
      </c>
      <c r="B1749" s="3" t="s">
        <v>41</v>
      </c>
      <c r="C1749" s="3" t="s">
        <v>3498</v>
      </c>
      <c r="D1749" s="3" t="s">
        <v>49</v>
      </c>
      <c r="E1749" s="3" t="s">
        <v>51</v>
      </c>
      <c r="F1749" s="3" t="s">
        <v>44</v>
      </c>
      <c r="G1749" s="3" t="s">
        <v>3499</v>
      </c>
      <c r="H1749" s="3" t="s">
        <v>3501</v>
      </c>
      <c r="I1749" s="3" t="s">
        <v>3503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3504</v>
      </c>
      <c r="B1750" s="3" t="s">
        <v>41</v>
      </c>
      <c r="C1750" s="3" t="s">
        <v>3498</v>
      </c>
      <c r="D1750" s="3" t="s">
        <v>49</v>
      </c>
      <c r="E1750" s="3" t="s">
        <v>54</v>
      </c>
      <c r="F1750" s="3" t="s">
        <v>44</v>
      </c>
      <c r="G1750" s="3" t="s">
        <v>3499</v>
      </c>
      <c r="H1750" s="3" t="s">
        <v>3501</v>
      </c>
      <c r="I1750" s="3" t="s">
        <v>3505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3506</v>
      </c>
      <c r="B1751" s="3" t="s">
        <v>41</v>
      </c>
      <c r="C1751" s="3" t="s">
        <v>3498</v>
      </c>
      <c r="D1751" s="3" t="s">
        <v>49</v>
      </c>
      <c r="E1751" s="3" t="s">
        <v>57</v>
      </c>
      <c r="F1751" s="3" t="s">
        <v>44</v>
      </c>
      <c r="G1751" s="3" t="s">
        <v>3499</v>
      </c>
      <c r="H1751" s="3" t="s">
        <v>3501</v>
      </c>
      <c r="I1751" s="3" t="s">
        <v>3362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3507</v>
      </c>
      <c r="B1752" s="3" t="s">
        <v>41</v>
      </c>
      <c r="C1752" s="3" t="s">
        <v>3498</v>
      </c>
      <c r="D1752" s="3" t="s">
        <v>49</v>
      </c>
      <c r="E1752" s="3" t="s">
        <v>60</v>
      </c>
      <c r="F1752" s="3" t="s">
        <v>44</v>
      </c>
      <c r="G1752" s="3" t="s">
        <v>3499</v>
      </c>
      <c r="H1752" s="3" t="s">
        <v>3501</v>
      </c>
      <c r="I1752" s="3" t="s">
        <v>3508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3509</v>
      </c>
      <c r="B1753" s="3" t="s">
        <v>41</v>
      </c>
      <c r="C1753" s="3" t="s">
        <v>3498</v>
      </c>
      <c r="D1753" s="3" t="s">
        <v>49</v>
      </c>
      <c r="E1753" s="3" t="s">
        <v>63</v>
      </c>
      <c r="F1753" s="3" t="s">
        <v>44</v>
      </c>
      <c r="G1753" s="3" t="s">
        <v>3499</v>
      </c>
      <c r="H1753" s="3" t="s">
        <v>3501</v>
      </c>
      <c r="I1753" s="3" t="s">
        <v>3510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3511</v>
      </c>
      <c r="B1754" s="3" t="s">
        <v>41</v>
      </c>
      <c r="C1754" s="3" t="s">
        <v>3498</v>
      </c>
      <c r="D1754" s="3" t="s">
        <v>49</v>
      </c>
      <c r="E1754" s="3" t="s">
        <v>66</v>
      </c>
      <c r="F1754" s="3" t="s">
        <v>44</v>
      </c>
      <c r="G1754" s="3" t="s">
        <v>3499</v>
      </c>
      <c r="H1754" s="3" t="s">
        <v>3501</v>
      </c>
      <c r="I1754" s="3" t="s">
        <v>3512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3513</v>
      </c>
      <c r="B1755" s="3" t="s">
        <v>41</v>
      </c>
      <c r="C1755" s="3" t="s">
        <v>3498</v>
      </c>
      <c r="D1755" s="3" t="s">
        <v>156</v>
      </c>
      <c r="E1755" s="3" t="s">
        <v>42</v>
      </c>
      <c r="F1755" s="3" t="s">
        <v>44</v>
      </c>
      <c r="G1755" s="3" t="s">
        <v>3499</v>
      </c>
      <c r="H1755" s="3" t="s">
        <v>3514</v>
      </c>
      <c r="I1755" s="3"/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3515</v>
      </c>
      <c r="B1756" s="3" t="s">
        <v>41</v>
      </c>
      <c r="C1756" s="3" t="s">
        <v>3498</v>
      </c>
      <c r="D1756" s="3" t="s">
        <v>156</v>
      </c>
      <c r="E1756" s="3" t="s">
        <v>51</v>
      </c>
      <c r="F1756" s="3" t="s">
        <v>44</v>
      </c>
      <c r="G1756" s="3" t="s">
        <v>3499</v>
      </c>
      <c r="H1756" s="3" t="s">
        <v>3514</v>
      </c>
      <c r="I1756" s="3" t="s">
        <v>3516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</row>
    <row r="1757" spans="1:40" ht="13.5" customHeight="1" x14ac:dyDescent="0.15">
      <c r="A1757" s="3" t="s">
        <v>3517</v>
      </c>
      <c r="B1757" s="3" t="s">
        <v>41</v>
      </c>
      <c r="C1757" s="3" t="s">
        <v>3498</v>
      </c>
      <c r="D1757" s="3" t="s">
        <v>156</v>
      </c>
      <c r="E1757" s="3" t="s">
        <v>54</v>
      </c>
      <c r="F1757" s="3" t="s">
        <v>44</v>
      </c>
      <c r="G1757" s="3" t="s">
        <v>3499</v>
      </c>
      <c r="H1757" s="3" t="s">
        <v>3514</v>
      </c>
      <c r="I1757" s="3" t="s">
        <v>3518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3519</v>
      </c>
      <c r="B1758" s="3" t="s">
        <v>41</v>
      </c>
      <c r="C1758" s="3" t="s">
        <v>3498</v>
      </c>
      <c r="D1758" s="3" t="s">
        <v>156</v>
      </c>
      <c r="E1758" s="3" t="s">
        <v>57</v>
      </c>
      <c r="F1758" s="3" t="s">
        <v>44</v>
      </c>
      <c r="G1758" s="3" t="s">
        <v>3499</v>
      </c>
      <c r="H1758" s="3" t="s">
        <v>3514</v>
      </c>
      <c r="I1758" s="3" t="s">
        <v>3520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</row>
    <row r="1759" spans="1:40" ht="13.5" customHeight="1" x14ac:dyDescent="0.15">
      <c r="A1759" s="3" t="s">
        <v>3521</v>
      </c>
      <c r="B1759" s="3" t="s">
        <v>41</v>
      </c>
      <c r="C1759" s="3" t="s">
        <v>3498</v>
      </c>
      <c r="D1759" s="3" t="s">
        <v>156</v>
      </c>
      <c r="E1759" s="3" t="s">
        <v>60</v>
      </c>
      <c r="F1759" s="3" t="s">
        <v>44</v>
      </c>
      <c r="G1759" s="3" t="s">
        <v>3499</v>
      </c>
      <c r="H1759" s="3" t="s">
        <v>3514</v>
      </c>
      <c r="I1759" s="3" t="s">
        <v>3522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0</v>
      </c>
      <c r="AJ1759" s="4">
        <v>0</v>
      </c>
      <c r="AK1759" s="4">
        <v>0</v>
      </c>
      <c r="AL1759" s="4">
        <v>0</v>
      </c>
      <c r="AM1759" s="4">
        <v>0</v>
      </c>
      <c r="AN1759" s="4">
        <v>0</v>
      </c>
    </row>
    <row r="1760" spans="1:40" ht="13.5" customHeight="1" x14ac:dyDescent="0.15">
      <c r="A1760" s="3" t="s">
        <v>3523</v>
      </c>
      <c r="B1760" s="3" t="s">
        <v>41</v>
      </c>
      <c r="C1760" s="3" t="s">
        <v>3498</v>
      </c>
      <c r="D1760" s="3" t="s">
        <v>156</v>
      </c>
      <c r="E1760" s="3" t="s">
        <v>63</v>
      </c>
      <c r="F1760" s="3" t="s">
        <v>44</v>
      </c>
      <c r="G1760" s="3" t="s">
        <v>3499</v>
      </c>
      <c r="H1760" s="3" t="s">
        <v>3514</v>
      </c>
      <c r="I1760" s="3" t="s">
        <v>3524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3525</v>
      </c>
      <c r="B1761" s="3" t="s">
        <v>41</v>
      </c>
      <c r="C1761" s="3" t="s">
        <v>3498</v>
      </c>
      <c r="D1761" s="3" t="s">
        <v>169</v>
      </c>
      <c r="E1761" s="3" t="s">
        <v>42</v>
      </c>
      <c r="F1761" s="3" t="s">
        <v>44</v>
      </c>
      <c r="G1761" s="3" t="s">
        <v>3499</v>
      </c>
      <c r="H1761" s="3" t="s">
        <v>3526</v>
      </c>
      <c r="I1761" s="3"/>
      <c r="J1761" s="4">
        <v>1</v>
      </c>
      <c r="K1761" s="4">
        <v>0</v>
      </c>
      <c r="L1761" s="4">
        <v>0</v>
      </c>
      <c r="M1761" s="4">
        <v>49</v>
      </c>
      <c r="N1761" s="4">
        <v>0</v>
      </c>
      <c r="O1761" s="4">
        <v>39</v>
      </c>
      <c r="P1761" s="4">
        <v>1</v>
      </c>
      <c r="Q1761" s="5">
        <v>12.08</v>
      </c>
      <c r="R1761" s="5">
        <v>12.06</v>
      </c>
      <c r="S1761" s="5">
        <v>0.02</v>
      </c>
      <c r="T1761" s="4">
        <v>0</v>
      </c>
      <c r="U1761" s="4">
        <v>0</v>
      </c>
      <c r="V1761" s="4">
        <v>0</v>
      </c>
      <c r="W1761" s="5">
        <v>2.1</v>
      </c>
      <c r="X1761" s="5">
        <v>1.3</v>
      </c>
      <c r="Y1761" s="4">
        <v>1</v>
      </c>
      <c r="Z1761" s="5">
        <v>12.08</v>
      </c>
      <c r="AA1761" s="5">
        <v>12.06</v>
      </c>
      <c r="AB1761" s="5">
        <v>0.02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3527</v>
      </c>
      <c r="B1762" s="3" t="s">
        <v>41</v>
      </c>
      <c r="C1762" s="3" t="s">
        <v>3498</v>
      </c>
      <c r="D1762" s="3" t="s">
        <v>169</v>
      </c>
      <c r="E1762" s="3" t="s">
        <v>51</v>
      </c>
      <c r="F1762" s="3" t="s">
        <v>44</v>
      </c>
      <c r="G1762" s="3" t="s">
        <v>3499</v>
      </c>
      <c r="H1762" s="3" t="s">
        <v>3526</v>
      </c>
      <c r="I1762" s="3" t="s">
        <v>1860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3528</v>
      </c>
      <c r="B1763" s="3" t="s">
        <v>41</v>
      </c>
      <c r="C1763" s="3" t="s">
        <v>3498</v>
      </c>
      <c r="D1763" s="3" t="s">
        <v>169</v>
      </c>
      <c r="E1763" s="3" t="s">
        <v>54</v>
      </c>
      <c r="F1763" s="3" t="s">
        <v>44</v>
      </c>
      <c r="G1763" s="3" t="s">
        <v>3499</v>
      </c>
      <c r="H1763" s="3" t="s">
        <v>3526</v>
      </c>
      <c r="I1763" s="3" t="s">
        <v>3529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3530</v>
      </c>
      <c r="B1764" s="3" t="s">
        <v>41</v>
      </c>
      <c r="C1764" s="3" t="s">
        <v>3498</v>
      </c>
      <c r="D1764" s="3" t="s">
        <v>169</v>
      </c>
      <c r="E1764" s="3" t="s">
        <v>57</v>
      </c>
      <c r="F1764" s="3" t="s">
        <v>44</v>
      </c>
      <c r="G1764" s="3" t="s">
        <v>3499</v>
      </c>
      <c r="H1764" s="3" t="s">
        <v>3526</v>
      </c>
      <c r="I1764" s="3" t="s">
        <v>3531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3532</v>
      </c>
      <c r="B1765" s="3" t="s">
        <v>41</v>
      </c>
      <c r="C1765" s="3" t="s">
        <v>3498</v>
      </c>
      <c r="D1765" s="3" t="s">
        <v>169</v>
      </c>
      <c r="E1765" s="3" t="s">
        <v>60</v>
      </c>
      <c r="F1765" s="3" t="s">
        <v>44</v>
      </c>
      <c r="G1765" s="3" t="s">
        <v>3499</v>
      </c>
      <c r="H1765" s="3" t="s">
        <v>3526</v>
      </c>
      <c r="I1765" s="3" t="s">
        <v>3533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3534</v>
      </c>
      <c r="B1766" s="3" t="s">
        <v>41</v>
      </c>
      <c r="C1766" s="3" t="s">
        <v>3498</v>
      </c>
      <c r="D1766" s="3" t="s">
        <v>169</v>
      </c>
      <c r="E1766" s="3" t="s">
        <v>63</v>
      </c>
      <c r="F1766" s="3" t="s">
        <v>44</v>
      </c>
      <c r="G1766" s="3" t="s">
        <v>3499</v>
      </c>
      <c r="H1766" s="3" t="s">
        <v>3526</v>
      </c>
      <c r="I1766" s="3" t="s">
        <v>3535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</row>
    <row r="1767" spans="1:40" ht="13.5" customHeight="1" x14ac:dyDescent="0.15">
      <c r="A1767" s="3" t="s">
        <v>3536</v>
      </c>
      <c r="B1767" s="3" t="s">
        <v>41</v>
      </c>
      <c r="C1767" s="3" t="s">
        <v>3498</v>
      </c>
      <c r="D1767" s="3" t="s">
        <v>169</v>
      </c>
      <c r="E1767" s="3" t="s">
        <v>66</v>
      </c>
      <c r="F1767" s="3" t="s">
        <v>44</v>
      </c>
      <c r="G1767" s="3" t="s">
        <v>3499</v>
      </c>
      <c r="H1767" s="3" t="s">
        <v>3526</v>
      </c>
      <c r="I1767" s="3" t="s">
        <v>1925</v>
      </c>
      <c r="J1767" s="4">
        <v>1</v>
      </c>
      <c r="K1767" s="4">
        <v>0</v>
      </c>
      <c r="L1767" s="4">
        <v>0</v>
      </c>
      <c r="M1767" s="4">
        <v>49</v>
      </c>
      <c r="N1767" s="4">
        <v>0</v>
      </c>
      <c r="O1767" s="4">
        <v>39</v>
      </c>
      <c r="P1767" s="4">
        <v>1</v>
      </c>
      <c r="Q1767" s="5">
        <v>12.08</v>
      </c>
      <c r="R1767" s="5">
        <v>12.06</v>
      </c>
      <c r="S1767" s="5">
        <v>0.02</v>
      </c>
      <c r="T1767" s="4">
        <v>0</v>
      </c>
      <c r="U1767" s="4">
        <v>0</v>
      </c>
      <c r="V1767" s="4">
        <v>0</v>
      </c>
      <c r="W1767" s="5">
        <v>2.1</v>
      </c>
      <c r="X1767" s="5">
        <v>1.3</v>
      </c>
      <c r="Y1767" s="4">
        <v>1</v>
      </c>
      <c r="Z1767" s="5">
        <v>12.08</v>
      </c>
      <c r="AA1767" s="5">
        <v>12.06</v>
      </c>
      <c r="AB1767" s="5">
        <v>0.02</v>
      </c>
      <c r="AC1767" s="4">
        <v>0</v>
      </c>
      <c r="AD1767" s="4">
        <v>0</v>
      </c>
      <c r="AE1767" s="4">
        <v>0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3537</v>
      </c>
      <c r="B1768" s="3" t="s">
        <v>41</v>
      </c>
      <c r="C1768" s="3" t="s">
        <v>3498</v>
      </c>
      <c r="D1768" s="3" t="s">
        <v>169</v>
      </c>
      <c r="E1768" s="3" t="s">
        <v>69</v>
      </c>
      <c r="F1768" s="3" t="s">
        <v>44</v>
      </c>
      <c r="G1768" s="3" t="s">
        <v>3499</v>
      </c>
      <c r="H1768" s="3" t="s">
        <v>3526</v>
      </c>
      <c r="I1768" s="3" t="s">
        <v>3538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</row>
    <row r="1769" spans="1:40" ht="13.5" customHeight="1" x14ac:dyDescent="0.15">
      <c r="A1769" s="3" t="s">
        <v>3539</v>
      </c>
      <c r="B1769" s="3" t="s">
        <v>41</v>
      </c>
      <c r="C1769" s="3" t="s">
        <v>3498</v>
      </c>
      <c r="D1769" s="3" t="s">
        <v>169</v>
      </c>
      <c r="E1769" s="3" t="s">
        <v>72</v>
      </c>
      <c r="F1769" s="3" t="s">
        <v>44</v>
      </c>
      <c r="G1769" s="3" t="s">
        <v>3499</v>
      </c>
      <c r="H1769" s="3" t="s">
        <v>3526</v>
      </c>
      <c r="I1769" s="3" t="s">
        <v>3540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</sheetData>
  <phoneticPr fontId="3"/>
  <conditionalFormatting sqref="A1:AN1769">
    <cfRule type="expression" dxfId="1" priority="2">
      <formula>"A1&lt;&gt;前回!A1"</formula>
    </cfRule>
  </conditionalFormatting>
  <conditionalFormatting sqref="A1:AN1769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2022-07-20T07:21:12Z</dcterms:created>
  <dcterms:modified xsi:type="dcterms:W3CDTF">2022-07-20T07:21:15Z</dcterms:modified>
</cp:coreProperties>
</file>