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9B69092-2120-426F-94C9-4A94D2C6E84A}" xr6:coauthVersionLast="47" xr6:coauthVersionMax="47" xr10:uidLastSave="{00000000-0000-0000-0000-000000000000}"/>
  <bookViews>
    <workbookView xWindow="-120" yWindow="-120" windowWidth="29040" windowHeight="15840" xr2:uid="{919C9686-E5F3-4E04-8687-D98046E2C877}"/>
  </bookViews>
  <sheets>
    <sheet name="GC0001_2019_2020_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<sst xmlns="http://schemas.openxmlformats.org/spreadsheetml/2006/main" count="18981" uniqueCount="4215">
  <si>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</si>
  <si>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</si>
  <si>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</si>
  <si>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</si>
  <si>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</si>
  <si>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</si>
  <si>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</si>
  <si>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</si>
  <si>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</si>
  <si>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</si>
  <si>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</si>
  <si>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</si>
  <si>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</si>
  <si>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</si>
  <si>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</si>
  <si>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</si>
  <si>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</si>
  <si>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</si>
  <si>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</si>
  <si>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</si>
  <si>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</si>
  <si>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</si>
  <si>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</si>
  <si>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</si>
  <si>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</si>
  <si>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</si>
  <si>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</si>
  <si>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</si>
  <si>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</si>
  <si>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</si>
  <si>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</si>
  <si>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</si>
  <si>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</si>
  <si>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</si>
  <si>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</si>
  <si>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</si>
  <si>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</si>
  <si>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</si>
  <si>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</si>
  <si>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</si>
  <si>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2600000000</t>
  </si>
  <si>
    <t>26</t>
  </si>
  <si>
    <t>000</t>
  </si>
  <si>
    <t>00</t>
  </si>
  <si>
    <t>京都府</t>
  </si>
  <si>
    <t>2610100000</t>
  </si>
  <si>
    <t>101</t>
  </si>
  <si>
    <t>北区</t>
  </si>
  <si>
    <t>2610100001</t>
  </si>
  <si>
    <t>001</t>
  </si>
  <si>
    <t>深泥池</t>
  </si>
  <si>
    <t>2610100002</t>
  </si>
  <si>
    <t>002</t>
  </si>
  <si>
    <t>東区</t>
  </si>
  <si>
    <t>2610100003</t>
  </si>
  <si>
    <t>003</t>
  </si>
  <si>
    <t>竹ヶ鼻</t>
  </si>
  <si>
    <t>2610100004</t>
  </si>
  <si>
    <t>004</t>
  </si>
  <si>
    <t>山本</t>
  </si>
  <si>
    <t>2610100005</t>
  </si>
  <si>
    <t>005</t>
  </si>
  <si>
    <t>南大路</t>
  </si>
  <si>
    <t>2610100006</t>
  </si>
  <si>
    <t>006</t>
  </si>
  <si>
    <t>中大路</t>
  </si>
  <si>
    <t>2610100007</t>
  </si>
  <si>
    <t>007</t>
  </si>
  <si>
    <t>池殿</t>
  </si>
  <si>
    <t>2610100008</t>
  </si>
  <si>
    <t>008</t>
  </si>
  <si>
    <t>御薗口</t>
  </si>
  <si>
    <t>2610100009</t>
  </si>
  <si>
    <t>009</t>
  </si>
  <si>
    <t>上ノ段</t>
  </si>
  <si>
    <t>2610100010</t>
  </si>
  <si>
    <t>010</t>
  </si>
  <si>
    <t>下ノ段</t>
  </si>
  <si>
    <t>2610100011</t>
  </si>
  <si>
    <t>011</t>
  </si>
  <si>
    <t>分レ</t>
  </si>
  <si>
    <t>2610100012</t>
  </si>
  <si>
    <t>012</t>
  </si>
  <si>
    <t>大宮第一区</t>
  </si>
  <si>
    <t>2610100013</t>
  </si>
  <si>
    <t>013</t>
  </si>
  <si>
    <t>大宮第二区</t>
  </si>
  <si>
    <t>2610100014</t>
  </si>
  <si>
    <t>014</t>
  </si>
  <si>
    <t>西賀茂第一区</t>
  </si>
  <si>
    <t>2610100015</t>
  </si>
  <si>
    <t>015</t>
  </si>
  <si>
    <t>西賀茂第二区</t>
  </si>
  <si>
    <t>2610100016</t>
  </si>
  <si>
    <t>016</t>
  </si>
  <si>
    <t>鷹ケ峰</t>
  </si>
  <si>
    <t>2610100017</t>
  </si>
  <si>
    <t>017</t>
  </si>
  <si>
    <t>氷室</t>
  </si>
  <si>
    <t>2610100018</t>
  </si>
  <si>
    <t>018</t>
  </si>
  <si>
    <t>７（紫竹）</t>
  </si>
  <si>
    <t>2610100019</t>
  </si>
  <si>
    <t>019</t>
  </si>
  <si>
    <t>８（紫野）</t>
  </si>
  <si>
    <t>2610100020</t>
  </si>
  <si>
    <t>020</t>
  </si>
  <si>
    <t>９（待鳳）</t>
  </si>
  <si>
    <t>2610100021</t>
  </si>
  <si>
    <t>021</t>
  </si>
  <si>
    <t>原谷</t>
  </si>
  <si>
    <t>2610100022</t>
  </si>
  <si>
    <t>022</t>
  </si>
  <si>
    <t>２（小北山）</t>
  </si>
  <si>
    <t>2610100023</t>
  </si>
  <si>
    <t>023</t>
  </si>
  <si>
    <t>３（大北山）</t>
  </si>
  <si>
    <t>2610100024</t>
  </si>
  <si>
    <t>024</t>
  </si>
  <si>
    <t>４（等持院）</t>
  </si>
  <si>
    <t>2610100025</t>
  </si>
  <si>
    <t>025</t>
  </si>
  <si>
    <t>小野</t>
  </si>
  <si>
    <t>2610100026</t>
  </si>
  <si>
    <t>026</t>
  </si>
  <si>
    <t>中町</t>
  </si>
  <si>
    <t>2610100027</t>
  </si>
  <si>
    <t>027</t>
  </si>
  <si>
    <t>西町</t>
  </si>
  <si>
    <t>2610100028</t>
  </si>
  <si>
    <t>028</t>
  </si>
  <si>
    <t>東町</t>
  </si>
  <si>
    <t>2610100029</t>
  </si>
  <si>
    <t>029</t>
  </si>
  <si>
    <t>中川</t>
  </si>
  <si>
    <t>2610100030</t>
  </si>
  <si>
    <t>030</t>
  </si>
  <si>
    <t>眞弓</t>
  </si>
  <si>
    <t>2610100031</t>
  </si>
  <si>
    <t>031</t>
  </si>
  <si>
    <t>雲ケ畑</t>
  </si>
  <si>
    <t>2610200000</t>
  </si>
  <si>
    <t>102</t>
  </si>
  <si>
    <t>上京区</t>
  </si>
  <si>
    <t>2610200001</t>
  </si>
  <si>
    <t>上京１</t>
  </si>
  <si>
    <t>2610200002</t>
  </si>
  <si>
    <t>上京２</t>
  </si>
  <si>
    <t>2610300000</t>
  </si>
  <si>
    <t>103</t>
  </si>
  <si>
    <t>左京区</t>
  </si>
  <si>
    <t>2610301000</t>
  </si>
  <si>
    <t>01</t>
  </si>
  <si>
    <t>2610301001</t>
  </si>
  <si>
    <t>田中</t>
  </si>
  <si>
    <t>2610301002</t>
  </si>
  <si>
    <t>高野</t>
  </si>
  <si>
    <t>2610301003</t>
  </si>
  <si>
    <t>浄土寺</t>
  </si>
  <si>
    <t>2610301004</t>
  </si>
  <si>
    <t>北白川</t>
  </si>
  <si>
    <t>2610301005</t>
  </si>
  <si>
    <t>上高野</t>
  </si>
  <si>
    <t>2610301006</t>
  </si>
  <si>
    <t>修学院</t>
  </si>
  <si>
    <t>2610301007</t>
  </si>
  <si>
    <t>一乗寺</t>
  </si>
  <si>
    <t>2610301008</t>
  </si>
  <si>
    <t>下鴨１</t>
  </si>
  <si>
    <t>2610301009</t>
  </si>
  <si>
    <t>下鴨２</t>
  </si>
  <si>
    <t>2610301010</t>
  </si>
  <si>
    <t>下鴨３</t>
  </si>
  <si>
    <t>2610301011</t>
  </si>
  <si>
    <t>松ケ崎</t>
  </si>
  <si>
    <t>2610301012</t>
  </si>
  <si>
    <t>村松</t>
  </si>
  <si>
    <t>2610301013</t>
  </si>
  <si>
    <t>中在地</t>
  </si>
  <si>
    <t>2610301014</t>
  </si>
  <si>
    <t>忠在地</t>
  </si>
  <si>
    <t>2610301015</t>
  </si>
  <si>
    <t>上蔵</t>
  </si>
  <si>
    <t>2610301016</t>
  </si>
  <si>
    <t>西河原</t>
  </si>
  <si>
    <t>2610301017</t>
  </si>
  <si>
    <t>下在地</t>
  </si>
  <si>
    <t>2610301018</t>
  </si>
  <si>
    <t>長谷北部</t>
  </si>
  <si>
    <t>2610301019</t>
  </si>
  <si>
    <t>長谷南部</t>
  </si>
  <si>
    <t>2610301020</t>
  </si>
  <si>
    <t>得尾</t>
  </si>
  <si>
    <t>2610301021</t>
  </si>
  <si>
    <t>中</t>
  </si>
  <si>
    <t>2610301022</t>
  </si>
  <si>
    <t>花園</t>
  </si>
  <si>
    <t>2610301023</t>
  </si>
  <si>
    <t>三宅</t>
  </si>
  <si>
    <t>2610301024</t>
  </si>
  <si>
    <t>木野</t>
  </si>
  <si>
    <t>2610301025</t>
  </si>
  <si>
    <t>幡枝</t>
  </si>
  <si>
    <t>2610301026</t>
  </si>
  <si>
    <t>秋元町</t>
  </si>
  <si>
    <t>2610301027</t>
  </si>
  <si>
    <t>近衛町</t>
  </si>
  <si>
    <t>2610301028</t>
  </si>
  <si>
    <t>戸寺</t>
  </si>
  <si>
    <t>2610301029</t>
  </si>
  <si>
    <t>上野</t>
  </si>
  <si>
    <t>2610301030</t>
  </si>
  <si>
    <t>大長瀬</t>
  </si>
  <si>
    <t>2610301031</t>
  </si>
  <si>
    <t>来迎院</t>
  </si>
  <si>
    <t>2610301032</t>
  </si>
  <si>
    <t>032</t>
  </si>
  <si>
    <t>勝林院</t>
  </si>
  <si>
    <t>2610301033</t>
  </si>
  <si>
    <t>033</t>
  </si>
  <si>
    <t>草生</t>
  </si>
  <si>
    <t>2610301034</t>
  </si>
  <si>
    <t>034</t>
  </si>
  <si>
    <t>野村</t>
  </si>
  <si>
    <t>2610301035</t>
  </si>
  <si>
    <t>035</t>
  </si>
  <si>
    <t>井出</t>
  </si>
  <si>
    <t>2610301036</t>
  </si>
  <si>
    <t>036</t>
  </si>
  <si>
    <t>古知平</t>
  </si>
  <si>
    <t>2610301037</t>
  </si>
  <si>
    <t>037</t>
  </si>
  <si>
    <t>小出石</t>
  </si>
  <si>
    <t>2610301038</t>
  </si>
  <si>
    <t>038</t>
  </si>
  <si>
    <t>百井</t>
  </si>
  <si>
    <t>2610301041</t>
  </si>
  <si>
    <t>041</t>
  </si>
  <si>
    <t>市原</t>
  </si>
  <si>
    <t>2610301042</t>
  </si>
  <si>
    <t>042</t>
  </si>
  <si>
    <t>野中</t>
  </si>
  <si>
    <t>2610301043</t>
  </si>
  <si>
    <t>043</t>
  </si>
  <si>
    <t>静原</t>
  </si>
  <si>
    <t>2610301044</t>
  </si>
  <si>
    <t>044</t>
  </si>
  <si>
    <t>鞍馬</t>
  </si>
  <si>
    <t>2610301045</t>
  </si>
  <si>
    <t>045</t>
  </si>
  <si>
    <t>別所</t>
  </si>
  <si>
    <t>2610301046</t>
  </si>
  <si>
    <t>046</t>
  </si>
  <si>
    <t>大布施</t>
  </si>
  <si>
    <t>2610301047</t>
  </si>
  <si>
    <t>047</t>
  </si>
  <si>
    <t>八桝</t>
  </si>
  <si>
    <t>2610301048</t>
  </si>
  <si>
    <t>048</t>
  </si>
  <si>
    <t>原地</t>
  </si>
  <si>
    <t>2610301049</t>
  </si>
  <si>
    <t>049</t>
  </si>
  <si>
    <t>川合町</t>
  </si>
  <si>
    <t>2610301050</t>
  </si>
  <si>
    <t>050</t>
  </si>
  <si>
    <t>下の町</t>
  </si>
  <si>
    <t>2610301051</t>
  </si>
  <si>
    <t>051</t>
  </si>
  <si>
    <t>中の町</t>
  </si>
  <si>
    <t>2610301052</t>
  </si>
  <si>
    <t>052</t>
  </si>
  <si>
    <t>上の町</t>
  </si>
  <si>
    <t>2610301053</t>
  </si>
  <si>
    <t>053</t>
  </si>
  <si>
    <t>宮の町</t>
  </si>
  <si>
    <t>2610301901</t>
  </si>
  <si>
    <t>901</t>
  </si>
  <si>
    <t>大見</t>
  </si>
  <si>
    <t>2610301902</t>
  </si>
  <si>
    <t>902</t>
  </si>
  <si>
    <t>尾越</t>
  </si>
  <si>
    <t>2610302000</t>
  </si>
  <si>
    <t>02</t>
  </si>
  <si>
    <t>黒田村２－２</t>
  </si>
  <si>
    <t>2610302001</t>
  </si>
  <si>
    <t>広河原</t>
  </si>
  <si>
    <t>2610400000</t>
  </si>
  <si>
    <t>104</t>
  </si>
  <si>
    <t>中京区</t>
  </si>
  <si>
    <t>2610400001</t>
  </si>
  <si>
    <t>中京１</t>
  </si>
  <si>
    <t>2610400002</t>
  </si>
  <si>
    <t>中京２</t>
  </si>
  <si>
    <t>2610500000</t>
  </si>
  <si>
    <t>105</t>
  </si>
  <si>
    <t>東山区</t>
  </si>
  <si>
    <t>2610500001</t>
  </si>
  <si>
    <t>東山１</t>
  </si>
  <si>
    <t>2610500002</t>
  </si>
  <si>
    <t>東山２</t>
  </si>
  <si>
    <t>2610600000</t>
  </si>
  <si>
    <t>106</t>
  </si>
  <si>
    <t>下京区</t>
  </si>
  <si>
    <t>2610600001</t>
  </si>
  <si>
    <t>東</t>
  </si>
  <si>
    <t>2610600002</t>
  </si>
  <si>
    <t>2610600003</t>
  </si>
  <si>
    <t>西―１</t>
  </si>
  <si>
    <t>2610600004</t>
  </si>
  <si>
    <t>西―２</t>
  </si>
  <si>
    <t>2610600005</t>
  </si>
  <si>
    <t>梅塩</t>
  </si>
  <si>
    <t>2610600006</t>
  </si>
  <si>
    <t>御所ノ内</t>
  </si>
  <si>
    <t>2610700000</t>
  </si>
  <si>
    <t>107</t>
  </si>
  <si>
    <t>南区</t>
  </si>
  <si>
    <t>2610701000</t>
  </si>
  <si>
    <t>下京区２－２</t>
  </si>
  <si>
    <t>2610701001</t>
  </si>
  <si>
    <t>東九条１</t>
  </si>
  <si>
    <t>2610701002</t>
  </si>
  <si>
    <t>東九条２</t>
  </si>
  <si>
    <t>2610701003</t>
  </si>
  <si>
    <t>東九条３</t>
  </si>
  <si>
    <t>2610701004</t>
  </si>
  <si>
    <t>東九条４</t>
  </si>
  <si>
    <t>2610701005</t>
  </si>
  <si>
    <t>西九条１</t>
  </si>
  <si>
    <t>2610701006</t>
  </si>
  <si>
    <t>西九条２</t>
  </si>
  <si>
    <t>2610701007</t>
  </si>
  <si>
    <t>西九条３</t>
  </si>
  <si>
    <t>2610701008</t>
  </si>
  <si>
    <t>唐橋</t>
  </si>
  <si>
    <t>2610701009</t>
  </si>
  <si>
    <t>中河原</t>
  </si>
  <si>
    <t>2610701010</t>
  </si>
  <si>
    <t>新田</t>
  </si>
  <si>
    <t>2610701011</t>
  </si>
  <si>
    <t>三ノ宮</t>
  </si>
  <si>
    <t>2610701012</t>
  </si>
  <si>
    <t>西条</t>
  </si>
  <si>
    <t>2610701013</t>
  </si>
  <si>
    <t>東条</t>
  </si>
  <si>
    <t>2610701014</t>
  </si>
  <si>
    <t>菅原</t>
  </si>
  <si>
    <t>2610701015</t>
  </si>
  <si>
    <t>石原</t>
  </si>
  <si>
    <t>2610701016</t>
  </si>
  <si>
    <t>嶋</t>
  </si>
  <si>
    <t>2610701017</t>
  </si>
  <si>
    <t>西ノ庄</t>
  </si>
  <si>
    <t>2610701018</t>
  </si>
  <si>
    <t>政所</t>
  </si>
  <si>
    <t>2610701019</t>
  </si>
  <si>
    <t>船戸</t>
  </si>
  <si>
    <t>2610701020</t>
  </si>
  <si>
    <t>北条</t>
  </si>
  <si>
    <t>2610701021</t>
  </si>
  <si>
    <t>上ノ町</t>
  </si>
  <si>
    <t>2610701022</t>
  </si>
  <si>
    <t>中ノ町</t>
  </si>
  <si>
    <t>2610701023</t>
  </si>
  <si>
    <t>南町</t>
  </si>
  <si>
    <t>2610701024</t>
  </si>
  <si>
    <t>城薬</t>
  </si>
  <si>
    <t>2610701025</t>
  </si>
  <si>
    <t>橋裏</t>
  </si>
  <si>
    <t>2610701026</t>
  </si>
  <si>
    <t>地小</t>
  </si>
  <si>
    <t>2610701027</t>
  </si>
  <si>
    <t>塔ノ森</t>
  </si>
  <si>
    <t>2610701028</t>
  </si>
  <si>
    <t>清井</t>
  </si>
  <si>
    <t>2610702000</t>
  </si>
  <si>
    <t>久世村</t>
  </si>
  <si>
    <t>2610702001</t>
  </si>
  <si>
    <t>上久世</t>
  </si>
  <si>
    <t>2610702002</t>
  </si>
  <si>
    <t>中久世</t>
  </si>
  <si>
    <t>2610702003</t>
  </si>
  <si>
    <t>殿城</t>
  </si>
  <si>
    <t>2610702004</t>
  </si>
  <si>
    <t>大藪</t>
  </si>
  <si>
    <t>2610702005</t>
  </si>
  <si>
    <t>築山</t>
  </si>
  <si>
    <t>2610702006</t>
  </si>
  <si>
    <t>東土川</t>
  </si>
  <si>
    <t>2610702007</t>
  </si>
  <si>
    <t>大築</t>
  </si>
  <si>
    <t>2610800000</t>
  </si>
  <si>
    <t>108</t>
  </si>
  <si>
    <t>右京区</t>
  </si>
  <si>
    <t>2610801000</t>
  </si>
  <si>
    <t>2610801001</t>
  </si>
  <si>
    <t>梅ケ畑</t>
  </si>
  <si>
    <t>2610801002</t>
  </si>
  <si>
    <t>山越</t>
  </si>
  <si>
    <t>2610801003</t>
  </si>
  <si>
    <t>鳴滝</t>
  </si>
  <si>
    <t>2610801004</t>
  </si>
  <si>
    <t>宇多野</t>
  </si>
  <si>
    <t>2610801005</t>
  </si>
  <si>
    <t>御室</t>
  </si>
  <si>
    <t>2610801006</t>
  </si>
  <si>
    <t>2610801007</t>
  </si>
  <si>
    <t>高田</t>
  </si>
  <si>
    <t>2610801008</t>
  </si>
  <si>
    <t>安養寺</t>
  </si>
  <si>
    <t>2610801009</t>
  </si>
  <si>
    <t>大石</t>
  </si>
  <si>
    <t>2610801010</t>
  </si>
  <si>
    <t>青木元</t>
  </si>
  <si>
    <t>2610801011</t>
  </si>
  <si>
    <t>中筋</t>
  </si>
  <si>
    <t>2610801012</t>
  </si>
  <si>
    <t>宮ノ前</t>
  </si>
  <si>
    <t>2610801013</t>
  </si>
  <si>
    <t>常盤</t>
  </si>
  <si>
    <t>2610801014</t>
  </si>
  <si>
    <t>安井</t>
  </si>
  <si>
    <t>2610801015</t>
  </si>
  <si>
    <t>生田</t>
  </si>
  <si>
    <t>2610801016</t>
  </si>
  <si>
    <t>2610801017</t>
  </si>
  <si>
    <t>2610801018</t>
  </si>
  <si>
    <t>市川</t>
  </si>
  <si>
    <t>2610801019</t>
  </si>
  <si>
    <t>西院１</t>
  </si>
  <si>
    <t>2610801020</t>
  </si>
  <si>
    <t>西院２</t>
  </si>
  <si>
    <t>2610801021</t>
  </si>
  <si>
    <t>西院３</t>
  </si>
  <si>
    <t>2610801022</t>
  </si>
  <si>
    <t>西院４</t>
  </si>
  <si>
    <t>2610801023</t>
  </si>
  <si>
    <t>山ノ内</t>
  </si>
  <si>
    <t>2610801024</t>
  </si>
  <si>
    <t>観空寺</t>
  </si>
  <si>
    <t>2610801025</t>
  </si>
  <si>
    <t>北嵯峨</t>
  </si>
  <si>
    <t>2610801026</t>
  </si>
  <si>
    <t>広沢</t>
  </si>
  <si>
    <t>2610801027</t>
  </si>
  <si>
    <t>大覚寺門前</t>
  </si>
  <si>
    <t>2610801028</t>
  </si>
  <si>
    <t>天竜寺</t>
  </si>
  <si>
    <t>2610801029</t>
  </si>
  <si>
    <t>下嵯峨</t>
  </si>
  <si>
    <t>2610801030</t>
  </si>
  <si>
    <t>小倉山</t>
  </si>
  <si>
    <t>2610801031</t>
  </si>
  <si>
    <t>越畑</t>
  </si>
  <si>
    <t>2610801032</t>
  </si>
  <si>
    <t>樒原</t>
  </si>
  <si>
    <t>2610801033</t>
  </si>
  <si>
    <t>水尾</t>
  </si>
  <si>
    <t>2610801034</t>
  </si>
  <si>
    <t>東梅津</t>
  </si>
  <si>
    <t>2610801035</t>
  </si>
  <si>
    <t>西梅津</t>
  </si>
  <si>
    <t>2610801036</t>
  </si>
  <si>
    <t>郡</t>
  </si>
  <si>
    <t>2610801037</t>
  </si>
  <si>
    <t>北―１</t>
  </si>
  <si>
    <t>2610801038</t>
  </si>
  <si>
    <t>北―２</t>
  </si>
  <si>
    <t>2610801039</t>
  </si>
  <si>
    <t>039</t>
  </si>
  <si>
    <t>南</t>
  </si>
  <si>
    <t>2610801040</t>
  </si>
  <si>
    <t>040</t>
  </si>
  <si>
    <t>西</t>
  </si>
  <si>
    <t>2610802000</t>
  </si>
  <si>
    <t>黒田村２－１</t>
  </si>
  <si>
    <t>2610802001</t>
  </si>
  <si>
    <t>片波</t>
  </si>
  <si>
    <t>2610802002</t>
  </si>
  <si>
    <t>上黒田</t>
  </si>
  <si>
    <t>2610802003</t>
  </si>
  <si>
    <t>宮</t>
  </si>
  <si>
    <t>2610802004</t>
  </si>
  <si>
    <t>下黒田</t>
  </si>
  <si>
    <t>2610802005</t>
  </si>
  <si>
    <t>灰屋</t>
  </si>
  <si>
    <t>2610802006</t>
  </si>
  <si>
    <t>芹生</t>
  </si>
  <si>
    <t>2610803000</t>
  </si>
  <si>
    <t>03</t>
  </si>
  <si>
    <t>山国村</t>
  </si>
  <si>
    <t>2610803001</t>
  </si>
  <si>
    <t>小塩</t>
  </si>
  <si>
    <t>2610803002</t>
  </si>
  <si>
    <t>初川</t>
  </si>
  <si>
    <t>2610803003</t>
  </si>
  <si>
    <t>井戸</t>
  </si>
  <si>
    <t>2610803004</t>
  </si>
  <si>
    <t>大野</t>
  </si>
  <si>
    <t>2610803005</t>
  </si>
  <si>
    <t>比賀江</t>
  </si>
  <si>
    <t>2610803006</t>
  </si>
  <si>
    <t>中江</t>
  </si>
  <si>
    <t>2610803007</t>
  </si>
  <si>
    <t>辻</t>
  </si>
  <si>
    <t>2610803008</t>
  </si>
  <si>
    <t>塔</t>
  </si>
  <si>
    <t>2610803009</t>
  </si>
  <si>
    <t>鳥居</t>
  </si>
  <si>
    <t>2610803010</t>
  </si>
  <si>
    <t>下</t>
  </si>
  <si>
    <t>2610804000</t>
  </si>
  <si>
    <t>04</t>
  </si>
  <si>
    <t>周山町</t>
  </si>
  <si>
    <t>2610804001</t>
  </si>
  <si>
    <t>宇野</t>
  </si>
  <si>
    <t>2610804002</t>
  </si>
  <si>
    <t>浅江</t>
  </si>
  <si>
    <t>2610804003</t>
  </si>
  <si>
    <t>2610804004</t>
  </si>
  <si>
    <t>矢代中</t>
  </si>
  <si>
    <t>2610804005</t>
  </si>
  <si>
    <t>漆谷</t>
  </si>
  <si>
    <t>2610804006</t>
  </si>
  <si>
    <t>熊田</t>
  </si>
  <si>
    <t>2610804007</t>
  </si>
  <si>
    <t>下熊田</t>
  </si>
  <si>
    <t>2610804008</t>
  </si>
  <si>
    <t>五本松</t>
  </si>
  <si>
    <t>2610804009</t>
  </si>
  <si>
    <t>宮坂</t>
  </si>
  <si>
    <t>2610804010</t>
  </si>
  <si>
    <t>仲</t>
  </si>
  <si>
    <t>2610804011</t>
  </si>
  <si>
    <t>神明</t>
  </si>
  <si>
    <t>2610804012</t>
  </si>
  <si>
    <t>橋北</t>
  </si>
  <si>
    <t>2610804013</t>
  </si>
  <si>
    <t>橋南</t>
  </si>
  <si>
    <t>2610804014</t>
  </si>
  <si>
    <t>橋向</t>
  </si>
  <si>
    <t>2610804015</t>
  </si>
  <si>
    <t>栗尾</t>
  </si>
  <si>
    <t>2610804016</t>
  </si>
  <si>
    <t>魚ケ渕</t>
  </si>
  <si>
    <t>2610805000</t>
  </si>
  <si>
    <t>05</t>
  </si>
  <si>
    <t>細野村</t>
  </si>
  <si>
    <t>2610805001</t>
  </si>
  <si>
    <t>余野</t>
  </si>
  <si>
    <t>2610805002</t>
  </si>
  <si>
    <t>滝</t>
  </si>
  <si>
    <t>2610805003</t>
  </si>
  <si>
    <t>上</t>
  </si>
  <si>
    <t>2610805004</t>
  </si>
  <si>
    <t>2610805005</t>
  </si>
  <si>
    <t>2610805006</t>
  </si>
  <si>
    <t>長野</t>
  </si>
  <si>
    <t>2610806000</t>
  </si>
  <si>
    <t>06</t>
  </si>
  <si>
    <t>宇津村</t>
  </si>
  <si>
    <t>2610806001</t>
  </si>
  <si>
    <t>柏原</t>
  </si>
  <si>
    <t>2610806002</t>
  </si>
  <si>
    <t>弓槻</t>
  </si>
  <si>
    <t>2610806003</t>
  </si>
  <si>
    <t>栃本</t>
  </si>
  <si>
    <t>2610806004</t>
  </si>
  <si>
    <t>中地</t>
  </si>
  <si>
    <t>2610806005</t>
  </si>
  <si>
    <t>明石</t>
  </si>
  <si>
    <t>2610806006</t>
  </si>
  <si>
    <t>粟生谷</t>
  </si>
  <si>
    <t>2610806007</t>
  </si>
  <si>
    <t>上浮井</t>
  </si>
  <si>
    <t>2610806008</t>
  </si>
  <si>
    <t>下浮井</t>
  </si>
  <si>
    <t>2610807000</t>
  </si>
  <si>
    <t>07</t>
  </si>
  <si>
    <t>弓削村</t>
  </si>
  <si>
    <t>2610807001</t>
  </si>
  <si>
    <t>井崎</t>
  </si>
  <si>
    <t>2610807002</t>
  </si>
  <si>
    <t>塩田</t>
  </si>
  <si>
    <t>2610807003</t>
  </si>
  <si>
    <t>下弓削</t>
  </si>
  <si>
    <t>2610807004</t>
  </si>
  <si>
    <t>下中</t>
  </si>
  <si>
    <t>2610807005</t>
  </si>
  <si>
    <t>上中</t>
  </si>
  <si>
    <t>2610807006</t>
  </si>
  <si>
    <t>筒江</t>
  </si>
  <si>
    <t>2610807007</t>
  </si>
  <si>
    <t>沢尻</t>
  </si>
  <si>
    <t>2610807008</t>
  </si>
  <si>
    <t>十一</t>
  </si>
  <si>
    <t>2610807009</t>
  </si>
  <si>
    <t>下川</t>
  </si>
  <si>
    <t>2610807010</t>
  </si>
  <si>
    <t>上川</t>
  </si>
  <si>
    <t>2610807011</t>
  </si>
  <si>
    <t>田貫</t>
  </si>
  <si>
    <t>2610807012</t>
  </si>
  <si>
    <t>赤石</t>
  </si>
  <si>
    <t>2610807013</t>
  </si>
  <si>
    <t>室谷</t>
  </si>
  <si>
    <t>2610900000</t>
  </si>
  <si>
    <t>109</t>
  </si>
  <si>
    <t>伏見区</t>
  </si>
  <si>
    <t>2610901000</t>
  </si>
  <si>
    <t>2610901001</t>
  </si>
  <si>
    <t>竹田東部</t>
  </si>
  <si>
    <t>2610901002</t>
  </si>
  <si>
    <t>竹田西部</t>
  </si>
  <si>
    <t>2610901003</t>
  </si>
  <si>
    <t>竹田南部</t>
  </si>
  <si>
    <t>2610901004</t>
  </si>
  <si>
    <t>１区</t>
  </si>
  <si>
    <t>2610901005</t>
  </si>
  <si>
    <t>２区</t>
  </si>
  <si>
    <t>2610901006</t>
  </si>
  <si>
    <t>３区</t>
  </si>
  <si>
    <t>2610901007</t>
  </si>
  <si>
    <t>４区</t>
  </si>
  <si>
    <t>2610901008</t>
  </si>
  <si>
    <t>５区</t>
  </si>
  <si>
    <t>2610901009</t>
  </si>
  <si>
    <t>６区</t>
  </si>
  <si>
    <t>2610901010</t>
  </si>
  <si>
    <t>７区</t>
  </si>
  <si>
    <t>2610901011</t>
  </si>
  <si>
    <t>８区</t>
  </si>
  <si>
    <t>2610901012</t>
  </si>
  <si>
    <t>９区</t>
  </si>
  <si>
    <t>2610901013</t>
  </si>
  <si>
    <t>１０区</t>
  </si>
  <si>
    <t>2610901014</t>
  </si>
  <si>
    <t>１１区</t>
  </si>
  <si>
    <t>2610901015</t>
  </si>
  <si>
    <t>１２区</t>
  </si>
  <si>
    <t>2610901016</t>
  </si>
  <si>
    <t>１３区</t>
  </si>
  <si>
    <t>2610901017</t>
  </si>
  <si>
    <t>１５区</t>
  </si>
  <si>
    <t>2610901018</t>
  </si>
  <si>
    <t>桃山北部</t>
  </si>
  <si>
    <t>2610901019</t>
  </si>
  <si>
    <t>桃山南部</t>
  </si>
  <si>
    <t>2610901020</t>
  </si>
  <si>
    <t>桃山新町</t>
  </si>
  <si>
    <t>2610901021</t>
  </si>
  <si>
    <t>六地蔵</t>
  </si>
  <si>
    <t>2610901022</t>
  </si>
  <si>
    <t>東六地蔵</t>
  </si>
  <si>
    <t>2610901023</t>
  </si>
  <si>
    <t>東中島</t>
  </si>
  <si>
    <t>2610901024</t>
  </si>
  <si>
    <t>西中島</t>
  </si>
  <si>
    <t>2610901025</t>
  </si>
  <si>
    <t>段ノ上</t>
  </si>
  <si>
    <t>2610901026</t>
  </si>
  <si>
    <t>長田</t>
  </si>
  <si>
    <t>2610901027</t>
  </si>
  <si>
    <t>三和</t>
  </si>
  <si>
    <t>2610901028</t>
  </si>
  <si>
    <t>下鳥羽南部</t>
  </si>
  <si>
    <t>2610901029</t>
  </si>
  <si>
    <t>上三栖</t>
  </si>
  <si>
    <t>2610901030</t>
  </si>
  <si>
    <t>横大路北部</t>
  </si>
  <si>
    <t>2610901031</t>
  </si>
  <si>
    <t>飛鳥</t>
  </si>
  <si>
    <t>2610901032</t>
  </si>
  <si>
    <t>富ノ森</t>
  </si>
  <si>
    <t>2610901033</t>
  </si>
  <si>
    <t>下三栖</t>
  </si>
  <si>
    <t>2610901034</t>
  </si>
  <si>
    <t>納所</t>
  </si>
  <si>
    <t>2610901035</t>
  </si>
  <si>
    <t>上島</t>
  </si>
  <si>
    <t>2610901036</t>
  </si>
  <si>
    <t>下島</t>
  </si>
  <si>
    <t>2610901037</t>
  </si>
  <si>
    <t>橋詰</t>
  </si>
  <si>
    <t>2610901038</t>
  </si>
  <si>
    <t>中之町</t>
  </si>
  <si>
    <t>2610901039</t>
  </si>
  <si>
    <t>下之町</t>
  </si>
  <si>
    <t>2610901040</t>
  </si>
  <si>
    <t>中島町</t>
  </si>
  <si>
    <t>2610901041</t>
  </si>
  <si>
    <t>津田町</t>
  </si>
  <si>
    <t>2610901042</t>
  </si>
  <si>
    <t>金井戸</t>
  </si>
  <si>
    <t>2610901043</t>
  </si>
  <si>
    <t>又兵衛</t>
  </si>
  <si>
    <t>2610901044</t>
  </si>
  <si>
    <t>三栖</t>
  </si>
  <si>
    <t>2610901045</t>
  </si>
  <si>
    <t>伏見南部１</t>
  </si>
  <si>
    <t>2610901046</t>
  </si>
  <si>
    <t>伏見南部２</t>
  </si>
  <si>
    <t>2610901047</t>
  </si>
  <si>
    <t>伏見南部３</t>
  </si>
  <si>
    <t>2610901048</t>
  </si>
  <si>
    <t>伏見東部１</t>
  </si>
  <si>
    <t>2610901049</t>
  </si>
  <si>
    <t>伏見東部２</t>
  </si>
  <si>
    <t>2610901050</t>
  </si>
  <si>
    <t>伏見中部</t>
  </si>
  <si>
    <t>2610901051</t>
  </si>
  <si>
    <t>伏見西部１</t>
  </si>
  <si>
    <t>2610901052</t>
  </si>
  <si>
    <t>伏見西部２</t>
  </si>
  <si>
    <t>2610901053</t>
  </si>
  <si>
    <t>伏見西部３</t>
  </si>
  <si>
    <t>2610901054</t>
  </si>
  <si>
    <t>054</t>
  </si>
  <si>
    <t>伏見西部４</t>
  </si>
  <si>
    <t>2610901055</t>
  </si>
  <si>
    <t>055</t>
  </si>
  <si>
    <t>伏見北部１</t>
  </si>
  <si>
    <t>2610901056</t>
  </si>
  <si>
    <t>056</t>
  </si>
  <si>
    <t>伏見北部２</t>
  </si>
  <si>
    <t>2610901057</t>
  </si>
  <si>
    <t>057</t>
  </si>
  <si>
    <t>醍醐北部</t>
  </si>
  <si>
    <t>2610901058</t>
  </si>
  <si>
    <t>058</t>
  </si>
  <si>
    <t>醍醐中部</t>
  </si>
  <si>
    <t>2610901059</t>
  </si>
  <si>
    <t>059</t>
  </si>
  <si>
    <t>醍醐東部</t>
  </si>
  <si>
    <t>2610901060</t>
  </si>
  <si>
    <t>060</t>
  </si>
  <si>
    <t>醍醐南部</t>
  </si>
  <si>
    <t>2610901061</t>
  </si>
  <si>
    <t>061</t>
  </si>
  <si>
    <t>北小栗栖</t>
  </si>
  <si>
    <t>2610901062</t>
  </si>
  <si>
    <t>062</t>
  </si>
  <si>
    <t>南小栗栖</t>
  </si>
  <si>
    <t>2610901063</t>
  </si>
  <si>
    <t>063</t>
  </si>
  <si>
    <t>石田</t>
  </si>
  <si>
    <t>2610901064</t>
  </si>
  <si>
    <t>064</t>
  </si>
  <si>
    <t>日野北部</t>
  </si>
  <si>
    <t>2610901065</t>
  </si>
  <si>
    <t>065</t>
  </si>
  <si>
    <t>日野中部</t>
  </si>
  <si>
    <t>2610901066</t>
  </si>
  <si>
    <t>066</t>
  </si>
  <si>
    <t>日野南部</t>
  </si>
  <si>
    <t>2610901067</t>
  </si>
  <si>
    <t>067</t>
  </si>
  <si>
    <t>陀羅谷</t>
  </si>
  <si>
    <t>2610901068</t>
  </si>
  <si>
    <t>068</t>
  </si>
  <si>
    <t>辰己</t>
  </si>
  <si>
    <t>2610902000</t>
  </si>
  <si>
    <t>久我村</t>
  </si>
  <si>
    <t>2610902001</t>
  </si>
  <si>
    <t>2610902002</t>
  </si>
  <si>
    <t>本町</t>
  </si>
  <si>
    <t>2610902003</t>
  </si>
  <si>
    <t>御旅</t>
  </si>
  <si>
    <t>2610902004</t>
  </si>
  <si>
    <t>森ノ宮</t>
  </si>
  <si>
    <t>2610902005</t>
  </si>
  <si>
    <t>2610903000</t>
  </si>
  <si>
    <t>羽束師村</t>
  </si>
  <si>
    <t>2610903001</t>
  </si>
  <si>
    <t>菱川</t>
  </si>
  <si>
    <t>2610903002</t>
  </si>
  <si>
    <t>古川</t>
  </si>
  <si>
    <t>2610903003</t>
  </si>
  <si>
    <t>志水</t>
  </si>
  <si>
    <t>2610903004</t>
  </si>
  <si>
    <t>鴨川</t>
  </si>
  <si>
    <t>2610904000</t>
  </si>
  <si>
    <t>淀町</t>
  </si>
  <si>
    <t>2610904001</t>
  </si>
  <si>
    <t>生津</t>
  </si>
  <si>
    <t>2610904002</t>
  </si>
  <si>
    <t>際目</t>
  </si>
  <si>
    <t>2610904003</t>
  </si>
  <si>
    <t>美豆</t>
  </si>
  <si>
    <t>2610904004</t>
  </si>
  <si>
    <t>淀新町</t>
  </si>
  <si>
    <t>2610904005</t>
  </si>
  <si>
    <t>大下津</t>
  </si>
  <si>
    <t>2610904006</t>
  </si>
  <si>
    <t>水垂</t>
  </si>
  <si>
    <t>2610904007</t>
  </si>
  <si>
    <t>樋爪</t>
  </si>
  <si>
    <t>2611000000</t>
  </si>
  <si>
    <t>110</t>
  </si>
  <si>
    <t>山科区</t>
  </si>
  <si>
    <t>2611000001</t>
  </si>
  <si>
    <t>芝ノ町</t>
  </si>
  <si>
    <t>2611000002</t>
  </si>
  <si>
    <t>小山</t>
  </si>
  <si>
    <t>2611000003</t>
  </si>
  <si>
    <t>音羽</t>
  </si>
  <si>
    <t>2611000004</t>
  </si>
  <si>
    <t>大塚</t>
  </si>
  <si>
    <t>2611000005</t>
  </si>
  <si>
    <t>四ノ宮</t>
  </si>
  <si>
    <t>2611000006</t>
  </si>
  <si>
    <t>安朱</t>
  </si>
  <si>
    <t>2611000007</t>
  </si>
  <si>
    <t>竹鼻</t>
  </si>
  <si>
    <t>2611000008</t>
  </si>
  <si>
    <t>厨子奥</t>
  </si>
  <si>
    <t>2611000009</t>
  </si>
  <si>
    <t>御陵</t>
  </si>
  <si>
    <t>2611000010</t>
  </si>
  <si>
    <t>日ノ岡</t>
  </si>
  <si>
    <t>2611000011</t>
  </si>
  <si>
    <t>北花山</t>
  </si>
  <si>
    <t>2611000012</t>
  </si>
  <si>
    <t>西野</t>
  </si>
  <si>
    <t>2611000013</t>
  </si>
  <si>
    <t>東野</t>
  </si>
  <si>
    <t>2611000014</t>
  </si>
  <si>
    <t>勧修寺</t>
  </si>
  <si>
    <t>2611000015</t>
  </si>
  <si>
    <t>2611000016</t>
  </si>
  <si>
    <t>大宅</t>
  </si>
  <si>
    <t>2611000017</t>
  </si>
  <si>
    <t>椥辻</t>
  </si>
  <si>
    <t>2611000018</t>
  </si>
  <si>
    <t>栗栖野</t>
  </si>
  <si>
    <t>2611000019</t>
  </si>
  <si>
    <t>西野山</t>
  </si>
  <si>
    <t>2611000020</t>
  </si>
  <si>
    <t>川田</t>
  </si>
  <si>
    <t>2611000021</t>
  </si>
  <si>
    <t>上花山</t>
  </si>
  <si>
    <t>2611100000</t>
  </si>
  <si>
    <t>111</t>
  </si>
  <si>
    <t>西京区</t>
  </si>
  <si>
    <t>2611101000</t>
  </si>
  <si>
    <t>右京区２－２</t>
  </si>
  <si>
    <t>2611101001</t>
  </si>
  <si>
    <t>嵐山</t>
  </si>
  <si>
    <t>2611101002</t>
  </si>
  <si>
    <t>松室</t>
  </si>
  <si>
    <t>2611101003</t>
  </si>
  <si>
    <t>松尾</t>
  </si>
  <si>
    <t>2611101004</t>
  </si>
  <si>
    <t>鈴川</t>
  </si>
  <si>
    <t>2611101005</t>
  </si>
  <si>
    <t>山田</t>
  </si>
  <si>
    <t>2611101006</t>
  </si>
  <si>
    <t>2611101007</t>
  </si>
  <si>
    <t>下桂</t>
  </si>
  <si>
    <t>2611101008</t>
  </si>
  <si>
    <t>中桂</t>
  </si>
  <si>
    <t>2611101009</t>
  </si>
  <si>
    <t>東上桂</t>
  </si>
  <si>
    <t>2611101010</t>
  </si>
  <si>
    <t>西上桂</t>
  </si>
  <si>
    <t>2611101011</t>
  </si>
  <si>
    <t>千代原</t>
  </si>
  <si>
    <t>2611101012</t>
  </si>
  <si>
    <t>徳大寺</t>
  </si>
  <si>
    <t>2611101013</t>
  </si>
  <si>
    <t>2611101014</t>
  </si>
  <si>
    <t>牛ケ瀬</t>
  </si>
  <si>
    <t>2611101015</t>
  </si>
  <si>
    <t>下津林</t>
  </si>
  <si>
    <t>2611101016</t>
  </si>
  <si>
    <t>東川島</t>
  </si>
  <si>
    <t>2611101017</t>
  </si>
  <si>
    <t>西川島</t>
  </si>
  <si>
    <t>2611101018</t>
  </si>
  <si>
    <t>樫原</t>
  </si>
  <si>
    <t>2611102000</t>
  </si>
  <si>
    <t>大枝村</t>
  </si>
  <si>
    <t>2611102001</t>
  </si>
  <si>
    <t>沓掛</t>
  </si>
  <si>
    <t>2611102002</t>
  </si>
  <si>
    <t>塚原</t>
  </si>
  <si>
    <t>2611102003</t>
  </si>
  <si>
    <t>東長</t>
  </si>
  <si>
    <t>2611102004</t>
  </si>
  <si>
    <t>西長</t>
  </si>
  <si>
    <t>2611102005</t>
  </si>
  <si>
    <t>中山</t>
  </si>
  <si>
    <t>2611103000</t>
  </si>
  <si>
    <t>大原野村</t>
  </si>
  <si>
    <t>2611103001</t>
  </si>
  <si>
    <t>大原野</t>
  </si>
  <si>
    <t>2611103002</t>
  </si>
  <si>
    <t>上里</t>
  </si>
  <si>
    <t>2611103003</t>
  </si>
  <si>
    <t>石見</t>
  </si>
  <si>
    <t>2611103004</t>
  </si>
  <si>
    <t>上羽</t>
  </si>
  <si>
    <t>2611103005</t>
  </si>
  <si>
    <t>灰方</t>
  </si>
  <si>
    <t>2611103006</t>
  </si>
  <si>
    <t>石作</t>
  </si>
  <si>
    <t>2611103007</t>
  </si>
  <si>
    <t>2611103008</t>
  </si>
  <si>
    <t>外畑</t>
  </si>
  <si>
    <t>2611103009</t>
  </si>
  <si>
    <t>出灰</t>
  </si>
  <si>
    <t>2620100000</t>
  </si>
  <si>
    <t>201</t>
  </si>
  <si>
    <t>福知山市</t>
  </si>
  <si>
    <t>2620101000</t>
  </si>
  <si>
    <t>2620101001</t>
  </si>
  <si>
    <t>荒木</t>
  </si>
  <si>
    <t>2620101002</t>
  </si>
  <si>
    <t>旭ケ丘</t>
  </si>
  <si>
    <t>2620101003</t>
  </si>
  <si>
    <t>篠尾</t>
  </si>
  <si>
    <t>2620101004</t>
  </si>
  <si>
    <t>和久市</t>
  </si>
  <si>
    <t>2620101005</t>
  </si>
  <si>
    <t>木村</t>
  </si>
  <si>
    <t>2620101006</t>
  </si>
  <si>
    <t>中央</t>
  </si>
  <si>
    <t>2620101007</t>
  </si>
  <si>
    <t>岡</t>
  </si>
  <si>
    <t>2620101008</t>
  </si>
  <si>
    <t>水内</t>
  </si>
  <si>
    <t>2620101009</t>
  </si>
  <si>
    <t>堀</t>
  </si>
  <si>
    <t>2620101010</t>
  </si>
  <si>
    <t>東堀</t>
  </si>
  <si>
    <t>2620101011</t>
  </si>
  <si>
    <t>堀口</t>
  </si>
  <si>
    <t>2620101012</t>
  </si>
  <si>
    <t>蛇ケ端</t>
  </si>
  <si>
    <t>2620101013</t>
  </si>
  <si>
    <t>森垣</t>
  </si>
  <si>
    <t>2620101014</t>
  </si>
  <si>
    <t>高畑</t>
  </si>
  <si>
    <t>2620101015</t>
  </si>
  <si>
    <t>段畑</t>
  </si>
  <si>
    <t>2620101016</t>
  </si>
  <si>
    <t>小谷ケ丘</t>
  </si>
  <si>
    <t>2620102000</t>
  </si>
  <si>
    <t>雀部村</t>
  </si>
  <si>
    <t>2620102001</t>
  </si>
  <si>
    <t>土師</t>
  </si>
  <si>
    <t>2620102002</t>
  </si>
  <si>
    <t>前田</t>
  </si>
  <si>
    <t>2620102003</t>
  </si>
  <si>
    <t>川北</t>
  </si>
  <si>
    <t>2620102004</t>
  </si>
  <si>
    <t>土師新町南</t>
  </si>
  <si>
    <t>2620103000</t>
  </si>
  <si>
    <t>庵我村</t>
  </si>
  <si>
    <t>2620103001</t>
  </si>
  <si>
    <t>猪崎</t>
  </si>
  <si>
    <t>2620103002</t>
  </si>
  <si>
    <t>下猪崎</t>
  </si>
  <si>
    <t>2620103003</t>
  </si>
  <si>
    <t>2620103004</t>
  </si>
  <si>
    <t>池部</t>
  </si>
  <si>
    <t>2620103005</t>
  </si>
  <si>
    <t>2620103006</t>
  </si>
  <si>
    <t>筈巻</t>
  </si>
  <si>
    <t>2620104000</t>
  </si>
  <si>
    <t>下豊富村</t>
  </si>
  <si>
    <t>2620104001</t>
  </si>
  <si>
    <t>下荒河</t>
  </si>
  <si>
    <t>2620104002</t>
  </si>
  <si>
    <t>上荒河</t>
  </si>
  <si>
    <t>2620104003</t>
  </si>
  <si>
    <t>岩井</t>
  </si>
  <si>
    <t>2620104004</t>
  </si>
  <si>
    <t>奥野部</t>
  </si>
  <si>
    <t>2620104005</t>
  </si>
  <si>
    <t>和久寺</t>
  </si>
  <si>
    <t>2620104006</t>
  </si>
  <si>
    <t>大門</t>
  </si>
  <si>
    <t>2620104007</t>
  </si>
  <si>
    <t>南大門</t>
  </si>
  <si>
    <t>2620104008</t>
  </si>
  <si>
    <t>山崎</t>
  </si>
  <si>
    <t>2620104009</t>
  </si>
  <si>
    <t>額塚</t>
  </si>
  <si>
    <t>2620104010</t>
  </si>
  <si>
    <t>拝師</t>
  </si>
  <si>
    <t>2620104011</t>
  </si>
  <si>
    <t>今安</t>
  </si>
  <si>
    <t>2620104012</t>
  </si>
  <si>
    <t>半田</t>
  </si>
  <si>
    <t>2620104013</t>
  </si>
  <si>
    <t>新庄</t>
  </si>
  <si>
    <t>2620104014</t>
  </si>
  <si>
    <t>厚</t>
  </si>
  <si>
    <t>2620104015</t>
  </si>
  <si>
    <t>正明寺</t>
  </si>
  <si>
    <t>2620104016</t>
  </si>
  <si>
    <t>市寺</t>
  </si>
  <si>
    <t>2620104017</t>
  </si>
  <si>
    <t>室</t>
  </si>
  <si>
    <t>2620105000</t>
  </si>
  <si>
    <t>上豊富村</t>
  </si>
  <si>
    <t>2620105001</t>
  </si>
  <si>
    <t>奥榎原</t>
  </si>
  <si>
    <t>2620105002</t>
  </si>
  <si>
    <t>口榎原</t>
  </si>
  <si>
    <t>2620105003</t>
  </si>
  <si>
    <t>石場</t>
  </si>
  <si>
    <t>2620105004</t>
  </si>
  <si>
    <t>北山</t>
  </si>
  <si>
    <t>2620105005</t>
  </si>
  <si>
    <t>畑中</t>
  </si>
  <si>
    <t>2620105006</t>
  </si>
  <si>
    <t>甘栗</t>
  </si>
  <si>
    <t>2620105007</t>
  </si>
  <si>
    <t>樽水</t>
  </si>
  <si>
    <t>2620105008</t>
  </si>
  <si>
    <t>談</t>
  </si>
  <si>
    <t>2620105009</t>
  </si>
  <si>
    <t>法用</t>
  </si>
  <si>
    <t>2620105010</t>
  </si>
  <si>
    <t>小牧</t>
  </si>
  <si>
    <t>2620105011</t>
  </si>
  <si>
    <t>下戸</t>
  </si>
  <si>
    <t>2620105012</t>
  </si>
  <si>
    <t>2620106000</t>
  </si>
  <si>
    <t>西中筋村</t>
  </si>
  <si>
    <t>2620106001</t>
  </si>
  <si>
    <t>観音寺</t>
  </si>
  <si>
    <t>2620106002</t>
  </si>
  <si>
    <t>興</t>
  </si>
  <si>
    <t>2620106003</t>
  </si>
  <si>
    <t>2620106004</t>
  </si>
  <si>
    <t>土</t>
  </si>
  <si>
    <t>2620106005</t>
  </si>
  <si>
    <t>戸田</t>
  </si>
  <si>
    <t>2620107000</t>
  </si>
  <si>
    <t>下川口村</t>
  </si>
  <si>
    <t>2620107001</t>
  </si>
  <si>
    <t>牧</t>
  </si>
  <si>
    <t>2620107002</t>
  </si>
  <si>
    <t>漆端</t>
  </si>
  <si>
    <t>2620107003</t>
  </si>
  <si>
    <t>波江</t>
  </si>
  <si>
    <t>2620107004</t>
  </si>
  <si>
    <t>石本</t>
  </si>
  <si>
    <t>2620107005</t>
  </si>
  <si>
    <t>勅使</t>
  </si>
  <si>
    <t>2620107006</t>
  </si>
  <si>
    <t>下天津</t>
  </si>
  <si>
    <t>2620107007</t>
  </si>
  <si>
    <t>瘤ノ木</t>
  </si>
  <si>
    <t>2620107008</t>
  </si>
  <si>
    <t>一尾</t>
  </si>
  <si>
    <t>2620108000</t>
  </si>
  <si>
    <t>08</t>
  </si>
  <si>
    <t>上六人部村</t>
  </si>
  <si>
    <t>2620108001</t>
  </si>
  <si>
    <t>萩原</t>
  </si>
  <si>
    <t>2620108002</t>
  </si>
  <si>
    <t>2620108003</t>
  </si>
  <si>
    <t>生野</t>
  </si>
  <si>
    <t>2620108004</t>
  </si>
  <si>
    <t>堀越</t>
  </si>
  <si>
    <t>2620108005</t>
  </si>
  <si>
    <t>正後寺</t>
  </si>
  <si>
    <t>2620108006</t>
  </si>
  <si>
    <t>坂室</t>
  </si>
  <si>
    <t>2620108007</t>
  </si>
  <si>
    <t>三俣</t>
  </si>
  <si>
    <t>2620108008</t>
  </si>
  <si>
    <t>池田</t>
  </si>
  <si>
    <t>2620108009</t>
  </si>
  <si>
    <t>岩崎</t>
  </si>
  <si>
    <t>2620109000</t>
  </si>
  <si>
    <t>09</t>
  </si>
  <si>
    <t>中六人部村</t>
  </si>
  <si>
    <t>2620109001</t>
  </si>
  <si>
    <t>島田</t>
  </si>
  <si>
    <t>2620109002</t>
  </si>
  <si>
    <t>仁田</t>
  </si>
  <si>
    <t>2620109003</t>
  </si>
  <si>
    <t>下地</t>
  </si>
  <si>
    <t>2620109004</t>
  </si>
  <si>
    <t>2620109005</t>
  </si>
  <si>
    <t>後正寺</t>
  </si>
  <si>
    <t>2620109006</t>
  </si>
  <si>
    <t>大内山田</t>
  </si>
  <si>
    <t>2620109007</t>
  </si>
  <si>
    <t>笹場</t>
  </si>
  <si>
    <t>2620109008</t>
  </si>
  <si>
    <t>田野</t>
  </si>
  <si>
    <t>2620109009</t>
  </si>
  <si>
    <t>田野山田</t>
  </si>
  <si>
    <t>2620110000</t>
  </si>
  <si>
    <t>10</t>
  </si>
  <si>
    <t>下六人部村</t>
  </si>
  <si>
    <t>2620110001</t>
  </si>
  <si>
    <t>多保市</t>
  </si>
  <si>
    <t>2620110002</t>
  </si>
  <si>
    <t>南，北</t>
  </si>
  <si>
    <t>2620110003</t>
  </si>
  <si>
    <t>上松</t>
  </si>
  <si>
    <t>2620110004</t>
  </si>
  <si>
    <t>段</t>
  </si>
  <si>
    <t>2620110005</t>
  </si>
  <si>
    <t>市の谷</t>
  </si>
  <si>
    <t>2620110006</t>
  </si>
  <si>
    <t>岩間</t>
  </si>
  <si>
    <t>2620110007</t>
  </si>
  <si>
    <t>駒場新町</t>
  </si>
  <si>
    <t>2620111000</t>
  </si>
  <si>
    <t>11</t>
  </si>
  <si>
    <t>上川口村</t>
  </si>
  <si>
    <t>2620111001</t>
  </si>
  <si>
    <t>大呂</t>
  </si>
  <si>
    <t>2620111002</t>
  </si>
  <si>
    <t>大内</t>
  </si>
  <si>
    <t>2620111003</t>
  </si>
  <si>
    <t>立原</t>
  </si>
  <si>
    <t>2620111004</t>
  </si>
  <si>
    <t>十二</t>
  </si>
  <si>
    <t>2620111005</t>
  </si>
  <si>
    <t>六十内</t>
  </si>
  <si>
    <t>2620111006</t>
  </si>
  <si>
    <t>十三丘</t>
  </si>
  <si>
    <t>2620111007</t>
  </si>
  <si>
    <t>野笹</t>
  </si>
  <si>
    <t>2620111008</t>
  </si>
  <si>
    <t>大見長祖</t>
  </si>
  <si>
    <t>2620111009</t>
  </si>
  <si>
    <t>住所大山</t>
  </si>
  <si>
    <t>2620111010</t>
  </si>
  <si>
    <t>下小田</t>
  </si>
  <si>
    <t>2620111011</t>
  </si>
  <si>
    <t>小田</t>
  </si>
  <si>
    <t>2620111012</t>
  </si>
  <si>
    <t>夷</t>
  </si>
  <si>
    <t>2620111013</t>
  </si>
  <si>
    <t>野花</t>
  </si>
  <si>
    <t>2620112000</t>
  </si>
  <si>
    <t>12</t>
  </si>
  <si>
    <t>金谷村</t>
  </si>
  <si>
    <t>2620112001</t>
  </si>
  <si>
    <t>猪野々</t>
  </si>
  <si>
    <t>2620112002</t>
  </si>
  <si>
    <t>梅谷</t>
  </si>
  <si>
    <t>2620112003</t>
  </si>
  <si>
    <t>宮垣</t>
  </si>
  <si>
    <t>2620112004</t>
  </si>
  <si>
    <t>田和</t>
  </si>
  <si>
    <t>2620113000</t>
  </si>
  <si>
    <t>13</t>
  </si>
  <si>
    <t>三岳村</t>
  </si>
  <si>
    <t>2620113001</t>
  </si>
  <si>
    <t>上佐々木</t>
  </si>
  <si>
    <t>2620113002</t>
  </si>
  <si>
    <t>中佐々木</t>
  </si>
  <si>
    <t>2620113003</t>
  </si>
  <si>
    <t>下佐々木</t>
  </si>
  <si>
    <t>2620113004</t>
  </si>
  <si>
    <t>一の宮</t>
  </si>
  <si>
    <t>2620113005</t>
  </si>
  <si>
    <t>日尾</t>
  </si>
  <si>
    <t>2620113006</t>
  </si>
  <si>
    <t>常願寺</t>
  </si>
  <si>
    <t>2620113007</t>
  </si>
  <si>
    <t>新宮</t>
  </si>
  <si>
    <t>2620113008</t>
  </si>
  <si>
    <t>喜多</t>
  </si>
  <si>
    <t>2620114000</t>
  </si>
  <si>
    <t>14</t>
  </si>
  <si>
    <t>金山村</t>
  </si>
  <si>
    <t>2620114001</t>
  </si>
  <si>
    <t>天座一区</t>
  </si>
  <si>
    <t>2620114002</t>
  </si>
  <si>
    <t>天座二区</t>
  </si>
  <si>
    <t>2620114003</t>
  </si>
  <si>
    <t>下野条</t>
  </si>
  <si>
    <t>2620114004</t>
  </si>
  <si>
    <t>上野条</t>
  </si>
  <si>
    <t>2620114005</t>
  </si>
  <si>
    <t>行積</t>
  </si>
  <si>
    <t>2620114006</t>
  </si>
  <si>
    <t>長尾</t>
  </si>
  <si>
    <t>2620114007</t>
  </si>
  <si>
    <t>坂浦</t>
  </si>
  <si>
    <t>2620115000</t>
  </si>
  <si>
    <t>15</t>
  </si>
  <si>
    <t>雲原村</t>
  </si>
  <si>
    <t>2620115001</t>
  </si>
  <si>
    <t>南島</t>
  </si>
  <si>
    <t>2620115002</t>
  </si>
  <si>
    <t>寺谷</t>
  </si>
  <si>
    <t>2620115003</t>
  </si>
  <si>
    <t>市場</t>
  </si>
  <si>
    <t>2620115004</t>
  </si>
  <si>
    <t>久保，小杉野</t>
  </si>
  <si>
    <t>2620115005</t>
  </si>
  <si>
    <t>仏谷</t>
  </si>
  <si>
    <t>2620115006</t>
  </si>
  <si>
    <t>先山</t>
  </si>
  <si>
    <t>2620115007</t>
  </si>
  <si>
    <t>山谷</t>
  </si>
  <si>
    <t>2620115008</t>
  </si>
  <si>
    <t>西石</t>
  </si>
  <si>
    <t>2620116000</t>
  </si>
  <si>
    <t>16</t>
  </si>
  <si>
    <t>佐賀村２－１</t>
  </si>
  <si>
    <t>2620116001</t>
  </si>
  <si>
    <t>私市</t>
  </si>
  <si>
    <t>2620116002</t>
  </si>
  <si>
    <t>報恩寺</t>
  </si>
  <si>
    <t>2620116003</t>
  </si>
  <si>
    <t>印内</t>
  </si>
  <si>
    <t>2620116004</t>
  </si>
  <si>
    <t>山の口</t>
  </si>
  <si>
    <t>2620116005</t>
  </si>
  <si>
    <t>堺</t>
  </si>
  <si>
    <t>2620117000</t>
  </si>
  <si>
    <t>17</t>
  </si>
  <si>
    <t>菟原村</t>
  </si>
  <si>
    <t>2620117001</t>
  </si>
  <si>
    <t>菟原下二</t>
  </si>
  <si>
    <t>2620117002</t>
  </si>
  <si>
    <t>菟原下一</t>
  </si>
  <si>
    <t>2620117003</t>
  </si>
  <si>
    <t>菟原中</t>
  </si>
  <si>
    <t>2620117004</t>
  </si>
  <si>
    <t>大身</t>
  </si>
  <si>
    <t>2620117005</t>
  </si>
  <si>
    <t>高杉</t>
  </si>
  <si>
    <t>2620117006</t>
  </si>
  <si>
    <t>友渕</t>
  </si>
  <si>
    <t>2620118000</t>
  </si>
  <si>
    <t>18</t>
  </si>
  <si>
    <t>細見村</t>
  </si>
  <si>
    <t>2620118001</t>
  </si>
  <si>
    <t>西松</t>
  </si>
  <si>
    <t>2620118002</t>
  </si>
  <si>
    <t>田ノ谷</t>
  </si>
  <si>
    <t>2620118003</t>
  </si>
  <si>
    <t>中出</t>
  </si>
  <si>
    <t>2620118004</t>
  </si>
  <si>
    <t>2620118005</t>
  </si>
  <si>
    <t>千束</t>
  </si>
  <si>
    <t>2620118006</t>
  </si>
  <si>
    <t>寺尾</t>
  </si>
  <si>
    <t>2620118007</t>
  </si>
  <si>
    <t>草山</t>
  </si>
  <si>
    <t>2620118008</t>
  </si>
  <si>
    <t>芦渕</t>
  </si>
  <si>
    <t>2620118009</t>
  </si>
  <si>
    <t>梅原</t>
  </si>
  <si>
    <t>2620119000</t>
  </si>
  <si>
    <t>19</t>
  </si>
  <si>
    <t>川合村</t>
  </si>
  <si>
    <t>2620119001</t>
  </si>
  <si>
    <t>大原</t>
  </si>
  <si>
    <t>2620119002</t>
  </si>
  <si>
    <t>台頭</t>
  </si>
  <si>
    <t>2620119003</t>
  </si>
  <si>
    <t>上川合</t>
  </si>
  <si>
    <t>2620119004</t>
  </si>
  <si>
    <t>岼</t>
  </si>
  <si>
    <t>2620119005</t>
  </si>
  <si>
    <t>下川合</t>
  </si>
  <si>
    <t>2620119006</t>
  </si>
  <si>
    <t>加用</t>
  </si>
  <si>
    <t>2620120000</t>
  </si>
  <si>
    <t>20</t>
  </si>
  <si>
    <t>上夜久野村</t>
  </si>
  <si>
    <t>2620120001</t>
  </si>
  <si>
    <t>門垣</t>
  </si>
  <si>
    <t>2620120002</t>
  </si>
  <si>
    <t>副谷</t>
  </si>
  <si>
    <t>2620120003</t>
  </si>
  <si>
    <t>山中</t>
  </si>
  <si>
    <t>2620120004</t>
  </si>
  <si>
    <t>金谷</t>
  </si>
  <si>
    <t>2620120005</t>
  </si>
  <si>
    <t>大岶</t>
  </si>
  <si>
    <t>2620120006</t>
  </si>
  <si>
    <t>桑谷</t>
  </si>
  <si>
    <t>2620120007</t>
  </si>
  <si>
    <t>西垣</t>
  </si>
  <si>
    <t>2620120008</t>
  </si>
  <si>
    <t>2620120009</t>
  </si>
  <si>
    <t>2620120010</t>
  </si>
  <si>
    <t>才谷</t>
  </si>
  <si>
    <t>2620120011</t>
  </si>
  <si>
    <t>中田</t>
  </si>
  <si>
    <t>2620120012</t>
  </si>
  <si>
    <t>上町</t>
  </si>
  <si>
    <t>2620120013</t>
  </si>
  <si>
    <t>三谷</t>
  </si>
  <si>
    <t>2620120014</t>
  </si>
  <si>
    <t>羽白</t>
  </si>
  <si>
    <t>2620120015</t>
  </si>
  <si>
    <t>田谷垣</t>
  </si>
  <si>
    <t>2620120016</t>
  </si>
  <si>
    <t>現世</t>
  </si>
  <si>
    <t>2620120017</t>
  </si>
  <si>
    <t>今西</t>
  </si>
  <si>
    <t>2620120018</t>
  </si>
  <si>
    <t>田谷</t>
  </si>
  <si>
    <t>2620120019</t>
  </si>
  <si>
    <t>平野</t>
  </si>
  <si>
    <t>2620120020</t>
  </si>
  <si>
    <t>水上</t>
  </si>
  <si>
    <t>2620120021</t>
  </si>
  <si>
    <t>水坂</t>
  </si>
  <si>
    <t>2620120022</t>
  </si>
  <si>
    <t>駅前</t>
  </si>
  <si>
    <t>2620120023</t>
  </si>
  <si>
    <t>奥水坂</t>
  </si>
  <si>
    <t>2620120024</t>
  </si>
  <si>
    <t>夜久野</t>
  </si>
  <si>
    <t>2620121000</t>
  </si>
  <si>
    <t>21</t>
  </si>
  <si>
    <t>中夜久野村</t>
  </si>
  <si>
    <t>2620121001</t>
  </si>
  <si>
    <t>日置</t>
  </si>
  <si>
    <t>2620121002</t>
  </si>
  <si>
    <t>末</t>
  </si>
  <si>
    <t>2620121003</t>
  </si>
  <si>
    <t>高内</t>
  </si>
  <si>
    <t>2620121004</t>
  </si>
  <si>
    <t>大油子</t>
  </si>
  <si>
    <t>2620121005</t>
  </si>
  <si>
    <t>小倉</t>
  </si>
  <si>
    <t>2620122000</t>
  </si>
  <si>
    <t>22</t>
  </si>
  <si>
    <t>下夜久野村</t>
  </si>
  <si>
    <t>2620122001</t>
  </si>
  <si>
    <t>下千原</t>
  </si>
  <si>
    <t>2620122002</t>
  </si>
  <si>
    <t>中千原</t>
  </si>
  <si>
    <t>2620122003</t>
  </si>
  <si>
    <t>上千原</t>
  </si>
  <si>
    <t>2620122004</t>
  </si>
  <si>
    <t>向</t>
  </si>
  <si>
    <t>2620122005</t>
  </si>
  <si>
    <t>且</t>
  </si>
  <si>
    <t>2620122006</t>
  </si>
  <si>
    <t>奥</t>
  </si>
  <si>
    <t>2620122007</t>
  </si>
  <si>
    <t>2620122008</t>
  </si>
  <si>
    <t>下町</t>
  </si>
  <si>
    <t>2620122009</t>
  </si>
  <si>
    <t>井田</t>
  </si>
  <si>
    <t>2620122010</t>
  </si>
  <si>
    <t>今西中</t>
  </si>
  <si>
    <t>2620122011</t>
  </si>
  <si>
    <t>桑村</t>
  </si>
  <si>
    <t>2620122012</t>
  </si>
  <si>
    <t>小畑</t>
  </si>
  <si>
    <t>2620122013</t>
  </si>
  <si>
    <t>西谷</t>
  </si>
  <si>
    <t>2620122014</t>
  </si>
  <si>
    <t>金尾</t>
  </si>
  <si>
    <t>2620122015</t>
  </si>
  <si>
    <t>稲垣</t>
  </si>
  <si>
    <t>2620122016</t>
  </si>
  <si>
    <t>柿本</t>
  </si>
  <si>
    <t>2620122017</t>
  </si>
  <si>
    <t>今里</t>
  </si>
  <si>
    <t>2620123000</t>
  </si>
  <si>
    <t>23</t>
  </si>
  <si>
    <t>河守上村</t>
  </si>
  <si>
    <t>2620123001</t>
  </si>
  <si>
    <t>仏性寺</t>
  </si>
  <si>
    <t>2620123002</t>
  </si>
  <si>
    <t>毛原</t>
  </si>
  <si>
    <t>2620123003</t>
  </si>
  <si>
    <t>北原</t>
  </si>
  <si>
    <t>2620123004</t>
  </si>
  <si>
    <t>内宮</t>
  </si>
  <si>
    <t>2620123005</t>
  </si>
  <si>
    <t>二俣１</t>
  </si>
  <si>
    <t>2620123006</t>
  </si>
  <si>
    <t>二俣２</t>
  </si>
  <si>
    <t>2620123007</t>
  </si>
  <si>
    <t>二俣３</t>
  </si>
  <si>
    <t>2620123008</t>
  </si>
  <si>
    <t>天田内</t>
  </si>
  <si>
    <t>2620123009</t>
  </si>
  <si>
    <t>橋谷</t>
  </si>
  <si>
    <t>2620124000</t>
  </si>
  <si>
    <t>24</t>
  </si>
  <si>
    <t>河守町</t>
  </si>
  <si>
    <t>2620124001</t>
  </si>
  <si>
    <t>新町</t>
  </si>
  <si>
    <t>2620124002</t>
  </si>
  <si>
    <t>清水</t>
  </si>
  <si>
    <t>2620124003</t>
  </si>
  <si>
    <t>大江中央</t>
  </si>
  <si>
    <t>2620124004</t>
  </si>
  <si>
    <t>大江下町</t>
  </si>
  <si>
    <t>2620124005</t>
  </si>
  <si>
    <t>関</t>
  </si>
  <si>
    <t>2620124006</t>
  </si>
  <si>
    <t>金屋</t>
  </si>
  <si>
    <t>2620124007</t>
  </si>
  <si>
    <t>波美</t>
  </si>
  <si>
    <t>2620124008</t>
  </si>
  <si>
    <t>2620125000</t>
  </si>
  <si>
    <t>25</t>
  </si>
  <si>
    <t>有路下村</t>
  </si>
  <si>
    <t>2620125001</t>
  </si>
  <si>
    <t>三河</t>
  </si>
  <si>
    <t>2620125002</t>
  </si>
  <si>
    <t>高津江</t>
  </si>
  <si>
    <t>2620125003</t>
  </si>
  <si>
    <t>二箇下</t>
  </si>
  <si>
    <t>2620125004</t>
  </si>
  <si>
    <t>二箇上</t>
  </si>
  <si>
    <t>2620125005</t>
  </si>
  <si>
    <t>2620126000</t>
  </si>
  <si>
    <t>有路上村</t>
  </si>
  <si>
    <t>2620126001</t>
  </si>
  <si>
    <t>南１</t>
  </si>
  <si>
    <t>2620126002</t>
  </si>
  <si>
    <t>南２</t>
  </si>
  <si>
    <t>2620126003</t>
  </si>
  <si>
    <t>南３</t>
  </si>
  <si>
    <t>2620126004</t>
  </si>
  <si>
    <t>南４</t>
  </si>
  <si>
    <t>2620126005</t>
  </si>
  <si>
    <t>北１</t>
  </si>
  <si>
    <t>2620126006</t>
  </si>
  <si>
    <t>北２</t>
  </si>
  <si>
    <t>2620126007</t>
  </si>
  <si>
    <t>北３</t>
  </si>
  <si>
    <t>2620126008</t>
  </si>
  <si>
    <t>北４</t>
  </si>
  <si>
    <t>2620127000</t>
  </si>
  <si>
    <t>27</t>
  </si>
  <si>
    <t>河西村</t>
  </si>
  <si>
    <t>2620127001</t>
  </si>
  <si>
    <t>蓼原</t>
  </si>
  <si>
    <t>2620127002</t>
  </si>
  <si>
    <t>小谷</t>
  </si>
  <si>
    <t>2620127003</t>
  </si>
  <si>
    <t>小原田西</t>
  </si>
  <si>
    <t>2620127004</t>
  </si>
  <si>
    <t>小原田中</t>
  </si>
  <si>
    <t>2620127005</t>
  </si>
  <si>
    <t>小原田東</t>
  </si>
  <si>
    <t>2620127006</t>
  </si>
  <si>
    <t>公庄上</t>
  </si>
  <si>
    <t>2620127007</t>
  </si>
  <si>
    <t>公庄下</t>
  </si>
  <si>
    <t>2620127008</t>
  </si>
  <si>
    <t>日藤</t>
  </si>
  <si>
    <t>2620128000</t>
  </si>
  <si>
    <t>28</t>
  </si>
  <si>
    <t>河東村</t>
  </si>
  <si>
    <t>2620128001</t>
  </si>
  <si>
    <t>千原</t>
  </si>
  <si>
    <t>2620128002</t>
  </si>
  <si>
    <t>尾藤口</t>
  </si>
  <si>
    <t>2620128003</t>
  </si>
  <si>
    <t>尾藤奥</t>
  </si>
  <si>
    <t>2620128004</t>
  </si>
  <si>
    <t>東部</t>
  </si>
  <si>
    <t>2620128005</t>
  </si>
  <si>
    <t>常津</t>
  </si>
  <si>
    <t>2620128006</t>
  </si>
  <si>
    <t>在田</t>
  </si>
  <si>
    <t>2620128007</t>
  </si>
  <si>
    <t>夏間</t>
  </si>
  <si>
    <t>2620128008</t>
  </si>
  <si>
    <t>西部</t>
  </si>
  <si>
    <t>2620200000</t>
  </si>
  <si>
    <t>202</t>
  </si>
  <si>
    <t>舞鶴市</t>
  </si>
  <si>
    <t>2620201000</t>
  </si>
  <si>
    <t>2620201001</t>
  </si>
  <si>
    <t>河辺中</t>
  </si>
  <si>
    <t>2620201002</t>
  </si>
  <si>
    <t>西屋</t>
  </si>
  <si>
    <t>2620201003</t>
  </si>
  <si>
    <t>室牛</t>
  </si>
  <si>
    <t>2620201004</t>
  </si>
  <si>
    <t>河辺由里</t>
  </si>
  <si>
    <t>2620201005</t>
  </si>
  <si>
    <t>2620201006</t>
  </si>
  <si>
    <t>河辺原</t>
  </si>
  <si>
    <t>2620201007</t>
  </si>
  <si>
    <t>栃尾</t>
  </si>
  <si>
    <t>2620201008</t>
  </si>
  <si>
    <t>大山</t>
  </si>
  <si>
    <t>2620201009</t>
  </si>
  <si>
    <t>田井</t>
  </si>
  <si>
    <t>2620201010</t>
  </si>
  <si>
    <t>成生</t>
  </si>
  <si>
    <t>2620201011</t>
  </si>
  <si>
    <t>野原</t>
  </si>
  <si>
    <t>2620201012</t>
  </si>
  <si>
    <t>小橋</t>
  </si>
  <si>
    <t>2620201013</t>
  </si>
  <si>
    <t>三浜</t>
  </si>
  <si>
    <t>2620201014</t>
  </si>
  <si>
    <t>多称寺</t>
  </si>
  <si>
    <t>2620201015</t>
  </si>
  <si>
    <t>2620201016</t>
  </si>
  <si>
    <t>赤野</t>
  </si>
  <si>
    <t>2620201017</t>
  </si>
  <si>
    <t>平</t>
  </si>
  <si>
    <t>2620201018</t>
  </si>
  <si>
    <t>上佐波賀</t>
  </si>
  <si>
    <t>2620201019</t>
  </si>
  <si>
    <t>下佐波賀</t>
  </si>
  <si>
    <t>2620201020</t>
  </si>
  <si>
    <t>千歳</t>
  </si>
  <si>
    <t>2620201021</t>
  </si>
  <si>
    <t>大丹生</t>
  </si>
  <si>
    <t>2620201022</t>
  </si>
  <si>
    <t>瀬崎</t>
  </si>
  <si>
    <t>2620201023</t>
  </si>
  <si>
    <t>大波下</t>
  </si>
  <si>
    <t>2620201024</t>
  </si>
  <si>
    <t>大波上</t>
  </si>
  <si>
    <t>2620201025</t>
  </si>
  <si>
    <t>朝来中</t>
  </si>
  <si>
    <t>2620201026</t>
  </si>
  <si>
    <t>吉野</t>
  </si>
  <si>
    <t>2620201027</t>
  </si>
  <si>
    <t>白屋</t>
  </si>
  <si>
    <t>2620201028</t>
  </si>
  <si>
    <t>岡安</t>
  </si>
  <si>
    <t>2620201029</t>
  </si>
  <si>
    <t>登尾</t>
  </si>
  <si>
    <t>2620201030</t>
  </si>
  <si>
    <t>杉山</t>
  </si>
  <si>
    <t>2620201031</t>
  </si>
  <si>
    <t>笹部</t>
  </si>
  <si>
    <t>2620201032</t>
  </si>
  <si>
    <t>泉源寺</t>
  </si>
  <si>
    <t>2620201033</t>
  </si>
  <si>
    <t>2620201034</t>
  </si>
  <si>
    <t>安岡</t>
  </si>
  <si>
    <t>2620201035</t>
  </si>
  <si>
    <t>2620201036</t>
  </si>
  <si>
    <t>鹿原</t>
  </si>
  <si>
    <t>2620201037</t>
  </si>
  <si>
    <t>吉坂</t>
  </si>
  <si>
    <t>2620201038</t>
  </si>
  <si>
    <t>2620201039</t>
  </si>
  <si>
    <t>常</t>
  </si>
  <si>
    <t>2620201040</t>
  </si>
  <si>
    <t>木ノ下</t>
  </si>
  <si>
    <t>2620201041</t>
  </si>
  <si>
    <t>与保呂</t>
  </si>
  <si>
    <t>2620201042</t>
  </si>
  <si>
    <t>森</t>
  </si>
  <si>
    <t>2620201043</t>
  </si>
  <si>
    <t>行永</t>
  </si>
  <si>
    <t>2620201044</t>
  </si>
  <si>
    <t>大宮</t>
  </si>
  <si>
    <t>2620201045</t>
  </si>
  <si>
    <t>堂ノ奥</t>
  </si>
  <si>
    <t>2620201046</t>
  </si>
  <si>
    <t>多門院</t>
  </si>
  <si>
    <t>2620201047</t>
  </si>
  <si>
    <t>溝尻</t>
  </si>
  <si>
    <t>2620201048</t>
  </si>
  <si>
    <t>和田</t>
  </si>
  <si>
    <t>2620201049</t>
  </si>
  <si>
    <t>長浜</t>
  </si>
  <si>
    <t>2620201050</t>
  </si>
  <si>
    <t>余部</t>
  </si>
  <si>
    <t>2620201051</t>
  </si>
  <si>
    <t>北吸</t>
  </si>
  <si>
    <t>2620201052</t>
  </si>
  <si>
    <t>浜</t>
  </si>
  <si>
    <t>2620201053</t>
  </si>
  <si>
    <t>2620201054</t>
  </si>
  <si>
    <t>2620201055</t>
  </si>
  <si>
    <t>旧町</t>
  </si>
  <si>
    <t>2620201056</t>
  </si>
  <si>
    <t>倉谷</t>
  </si>
  <si>
    <t>2620201057</t>
  </si>
  <si>
    <t>福来</t>
  </si>
  <si>
    <t>2620201058</t>
  </si>
  <si>
    <t>天台</t>
  </si>
  <si>
    <t>2620201059</t>
  </si>
  <si>
    <t>清道</t>
  </si>
  <si>
    <t>2620201060</t>
  </si>
  <si>
    <t>上安</t>
  </si>
  <si>
    <t>2620201061</t>
  </si>
  <si>
    <t>上安久</t>
  </si>
  <si>
    <t>2620201062</t>
  </si>
  <si>
    <t>下安久</t>
  </si>
  <si>
    <t>2620201063</t>
  </si>
  <si>
    <t>匂崎</t>
  </si>
  <si>
    <t>2620201064</t>
  </si>
  <si>
    <t>円満寺</t>
  </si>
  <si>
    <t>2620201065</t>
  </si>
  <si>
    <t>上福井</t>
  </si>
  <si>
    <t>2620201066</t>
  </si>
  <si>
    <t>下福井</t>
  </si>
  <si>
    <t>2620201067</t>
  </si>
  <si>
    <t>2620201068</t>
  </si>
  <si>
    <t>大君</t>
  </si>
  <si>
    <t>2620201069</t>
  </si>
  <si>
    <t>069</t>
  </si>
  <si>
    <t>吉田</t>
  </si>
  <si>
    <t>2620201070</t>
  </si>
  <si>
    <t>070</t>
  </si>
  <si>
    <t>青井</t>
  </si>
  <si>
    <t>2620201071</t>
  </si>
  <si>
    <t>071</t>
  </si>
  <si>
    <t>白杉</t>
  </si>
  <si>
    <t>2620201072</t>
  </si>
  <si>
    <t>072</t>
  </si>
  <si>
    <t>城屋</t>
  </si>
  <si>
    <t>2620201073</t>
  </si>
  <si>
    <t>073</t>
  </si>
  <si>
    <t>野村寺</t>
  </si>
  <si>
    <t>2620201074</t>
  </si>
  <si>
    <t>074</t>
  </si>
  <si>
    <t>高野由里</t>
  </si>
  <si>
    <t>2620201075</t>
  </si>
  <si>
    <t>075</t>
  </si>
  <si>
    <t>女布</t>
  </si>
  <si>
    <t>2620201076</t>
  </si>
  <si>
    <t>076</t>
  </si>
  <si>
    <t>真倉</t>
  </si>
  <si>
    <t>2620201077</t>
  </si>
  <si>
    <t>077</t>
  </si>
  <si>
    <t>十倉</t>
  </si>
  <si>
    <t>2620201078</t>
  </si>
  <si>
    <t>078</t>
  </si>
  <si>
    <t>京田</t>
  </si>
  <si>
    <t>2620201079</t>
  </si>
  <si>
    <t>079</t>
  </si>
  <si>
    <t>七日市</t>
  </si>
  <si>
    <t>2620201080</t>
  </si>
  <si>
    <t>080</t>
  </si>
  <si>
    <t>公文名</t>
  </si>
  <si>
    <t>2620201081</t>
  </si>
  <si>
    <t>081</t>
  </si>
  <si>
    <t>引土</t>
  </si>
  <si>
    <t>2620201082</t>
  </si>
  <si>
    <t>082</t>
  </si>
  <si>
    <t>伊佐津</t>
  </si>
  <si>
    <t>2620201083</t>
  </si>
  <si>
    <t>083</t>
  </si>
  <si>
    <t>万願寺</t>
  </si>
  <si>
    <t>2620201084</t>
  </si>
  <si>
    <t>084</t>
  </si>
  <si>
    <t>今田</t>
  </si>
  <si>
    <t>2620201085</t>
  </si>
  <si>
    <t>085</t>
  </si>
  <si>
    <t>2620201086</t>
  </si>
  <si>
    <t>086</t>
  </si>
  <si>
    <t>池ノ内下</t>
  </si>
  <si>
    <t>2620201087</t>
  </si>
  <si>
    <t>087</t>
  </si>
  <si>
    <t>布敷</t>
  </si>
  <si>
    <t>2620201088</t>
  </si>
  <si>
    <t>088</t>
  </si>
  <si>
    <t>2620201089</t>
  </si>
  <si>
    <t>089</t>
  </si>
  <si>
    <t>上根</t>
  </si>
  <si>
    <t>2620201090</t>
  </si>
  <si>
    <t>090</t>
  </si>
  <si>
    <t>寺田</t>
  </si>
  <si>
    <t>2620201091</t>
  </si>
  <si>
    <t>091</t>
  </si>
  <si>
    <t>白滝</t>
  </si>
  <si>
    <t>2620201092</t>
  </si>
  <si>
    <t>092</t>
  </si>
  <si>
    <t>岸谷</t>
  </si>
  <si>
    <t>2620201999</t>
  </si>
  <si>
    <t>999</t>
  </si>
  <si>
    <t>2620202000</t>
  </si>
  <si>
    <t>岡田上村</t>
  </si>
  <si>
    <t>2620202001</t>
  </si>
  <si>
    <t>上村</t>
  </si>
  <si>
    <t>2620202002</t>
  </si>
  <si>
    <t>宇谷</t>
  </si>
  <si>
    <t>2620202003</t>
  </si>
  <si>
    <t>小原</t>
  </si>
  <si>
    <t>2620202004</t>
  </si>
  <si>
    <t>桑飼下</t>
  </si>
  <si>
    <t>2620202005</t>
  </si>
  <si>
    <t>地頭</t>
  </si>
  <si>
    <t>2620202006</t>
  </si>
  <si>
    <t>小俣</t>
  </si>
  <si>
    <t>2620202007</t>
  </si>
  <si>
    <t>大俣</t>
  </si>
  <si>
    <t>2620202008</t>
  </si>
  <si>
    <t>滝ケ宇呂</t>
  </si>
  <si>
    <t>2620203000</t>
  </si>
  <si>
    <t>岡田中村</t>
  </si>
  <si>
    <t>2620203001</t>
  </si>
  <si>
    <t>岡田由里</t>
  </si>
  <si>
    <t>2620203002</t>
  </si>
  <si>
    <t>富室</t>
  </si>
  <si>
    <t>2620203003</t>
  </si>
  <si>
    <t>西方寺</t>
  </si>
  <si>
    <t>2620203004</t>
  </si>
  <si>
    <t>河原</t>
  </si>
  <si>
    <t>2620203005</t>
  </si>
  <si>
    <t>下見谷</t>
  </si>
  <si>
    <t>2620203006</t>
  </si>
  <si>
    <t>下漆原</t>
  </si>
  <si>
    <t>2620203007</t>
  </si>
  <si>
    <t>上漆原</t>
  </si>
  <si>
    <t>2620203008</t>
  </si>
  <si>
    <t>長谷</t>
  </si>
  <si>
    <t>2620204000</t>
  </si>
  <si>
    <t>岡田下村</t>
  </si>
  <si>
    <t>2620204001</t>
  </si>
  <si>
    <t>久田美</t>
  </si>
  <si>
    <t>2620204002</t>
  </si>
  <si>
    <t>真壁</t>
  </si>
  <si>
    <t>2620204003</t>
  </si>
  <si>
    <t>志高</t>
  </si>
  <si>
    <t>2620204004</t>
  </si>
  <si>
    <t>大川</t>
  </si>
  <si>
    <t>2620205000</t>
  </si>
  <si>
    <t>八雲村</t>
  </si>
  <si>
    <t>2620205001</t>
  </si>
  <si>
    <t>水間下</t>
  </si>
  <si>
    <t>2620205002</t>
  </si>
  <si>
    <t>水間</t>
  </si>
  <si>
    <t>2620205003</t>
  </si>
  <si>
    <t>2620205004</t>
  </si>
  <si>
    <t>下東</t>
  </si>
  <si>
    <t>2620205005</t>
  </si>
  <si>
    <t>上東</t>
  </si>
  <si>
    <t>2620205006</t>
  </si>
  <si>
    <t>三日市</t>
  </si>
  <si>
    <t>2620205007</t>
  </si>
  <si>
    <t>八戸地</t>
  </si>
  <si>
    <t>2620205008</t>
  </si>
  <si>
    <t>八田</t>
  </si>
  <si>
    <t>2620205009</t>
  </si>
  <si>
    <t>丸田西</t>
  </si>
  <si>
    <t>2620205010</t>
  </si>
  <si>
    <t>丸田東</t>
  </si>
  <si>
    <t>2620205011</t>
  </si>
  <si>
    <t>和江</t>
  </si>
  <si>
    <t>2620206000</t>
  </si>
  <si>
    <t>神崎村</t>
  </si>
  <si>
    <t>2620206001</t>
  </si>
  <si>
    <t>東神崎</t>
  </si>
  <si>
    <t>2620206002</t>
  </si>
  <si>
    <t>西神崎</t>
  </si>
  <si>
    <t>2620206003</t>
  </si>
  <si>
    <t>油江</t>
  </si>
  <si>
    <t>2620206004</t>
  </si>
  <si>
    <t>蒲江</t>
  </si>
  <si>
    <t>2620299000</t>
  </si>
  <si>
    <t>99</t>
  </si>
  <si>
    <t>2620299999</t>
  </si>
  <si>
    <t>2620300000</t>
  </si>
  <si>
    <t>203</t>
  </si>
  <si>
    <t>綾部市</t>
  </si>
  <si>
    <t>2620301000</t>
  </si>
  <si>
    <t>綾部町</t>
  </si>
  <si>
    <t>2620301001</t>
  </si>
  <si>
    <t>味方</t>
  </si>
  <si>
    <t>2620301002</t>
  </si>
  <si>
    <t>野田</t>
  </si>
  <si>
    <t>2620301003</t>
  </si>
  <si>
    <t>並松</t>
  </si>
  <si>
    <t>2620301004</t>
  </si>
  <si>
    <t>寺</t>
  </si>
  <si>
    <t>2620301005</t>
  </si>
  <si>
    <t>2620301006</t>
  </si>
  <si>
    <t>2620301007</t>
  </si>
  <si>
    <t>神宮寺</t>
  </si>
  <si>
    <t>2620301008</t>
  </si>
  <si>
    <t>井倉</t>
  </si>
  <si>
    <t>2620301009</t>
  </si>
  <si>
    <t>宮代</t>
  </si>
  <si>
    <t>2620301010</t>
  </si>
  <si>
    <t>青野</t>
  </si>
  <si>
    <t>2620301011</t>
  </si>
  <si>
    <t>綾中</t>
  </si>
  <si>
    <t>2620301012</t>
  </si>
  <si>
    <t>若松</t>
  </si>
  <si>
    <t>2620301013</t>
  </si>
  <si>
    <t>本宮</t>
  </si>
  <si>
    <t>2620301014</t>
  </si>
  <si>
    <t>町部</t>
  </si>
  <si>
    <t>2620302000</t>
  </si>
  <si>
    <t>中筋村</t>
  </si>
  <si>
    <t>2620302001</t>
  </si>
  <si>
    <t>2620302002</t>
  </si>
  <si>
    <t>延</t>
  </si>
  <si>
    <t>2620302003</t>
  </si>
  <si>
    <t>上延</t>
  </si>
  <si>
    <t>2620302004</t>
  </si>
  <si>
    <t>大島</t>
  </si>
  <si>
    <t>2620302005</t>
  </si>
  <si>
    <t>高津</t>
  </si>
  <si>
    <t>2620302006</t>
  </si>
  <si>
    <t>安場</t>
  </si>
  <si>
    <t>2620303000</t>
  </si>
  <si>
    <t>豊里村</t>
  </si>
  <si>
    <t>2620303001</t>
  </si>
  <si>
    <t>上位田</t>
  </si>
  <si>
    <t>2620303002</t>
  </si>
  <si>
    <t>中位田</t>
  </si>
  <si>
    <t>2620303003</t>
  </si>
  <si>
    <t>下位田</t>
  </si>
  <si>
    <t>2620303004</t>
  </si>
  <si>
    <t>岡倉</t>
  </si>
  <si>
    <t>2620303005</t>
  </si>
  <si>
    <t>栗上</t>
  </si>
  <si>
    <t>2620303006</t>
  </si>
  <si>
    <t>栗橋</t>
  </si>
  <si>
    <t>2620303007</t>
  </si>
  <si>
    <t>栗町</t>
  </si>
  <si>
    <t>2620303008</t>
  </si>
  <si>
    <t>栗揚</t>
  </si>
  <si>
    <t>2620303009</t>
  </si>
  <si>
    <t>豊里</t>
  </si>
  <si>
    <t>2620303010</t>
  </si>
  <si>
    <t>舘</t>
  </si>
  <si>
    <t>2620303011</t>
  </si>
  <si>
    <t>2620303012</t>
  </si>
  <si>
    <t>大畠</t>
  </si>
  <si>
    <t>2620303013</t>
  </si>
  <si>
    <t>小西</t>
  </si>
  <si>
    <t>2620303014</t>
  </si>
  <si>
    <t>鍛治屋</t>
  </si>
  <si>
    <t>2620303015</t>
  </si>
  <si>
    <t>2620303016</t>
  </si>
  <si>
    <t>日向</t>
  </si>
  <si>
    <t>2620303017</t>
  </si>
  <si>
    <t>本城奥</t>
  </si>
  <si>
    <t>2620304000</t>
  </si>
  <si>
    <t>佐賀村２－２</t>
  </si>
  <si>
    <t>2620304001</t>
  </si>
  <si>
    <t>2620304002</t>
  </si>
  <si>
    <t>小貝</t>
  </si>
  <si>
    <t>2620304003</t>
  </si>
  <si>
    <t>湯殿</t>
  </si>
  <si>
    <t>2620304004</t>
  </si>
  <si>
    <t>私市東</t>
  </si>
  <si>
    <t>2620304005</t>
  </si>
  <si>
    <t>2620305000</t>
  </si>
  <si>
    <t>物部村</t>
  </si>
  <si>
    <t>2620305001</t>
  </si>
  <si>
    <t>上市</t>
  </si>
  <si>
    <t>2620305002</t>
  </si>
  <si>
    <t>下市</t>
  </si>
  <si>
    <t>2620305003</t>
  </si>
  <si>
    <t>須波伎</t>
  </si>
  <si>
    <t>2620305004</t>
  </si>
  <si>
    <t>岸田</t>
  </si>
  <si>
    <t>2620305005</t>
  </si>
  <si>
    <t>西坂</t>
  </si>
  <si>
    <t>2620305006</t>
  </si>
  <si>
    <t>2620305007</t>
  </si>
  <si>
    <t>白道路</t>
  </si>
  <si>
    <t>2620306000</t>
  </si>
  <si>
    <t>志賀郷村</t>
  </si>
  <si>
    <t>2620306001</t>
  </si>
  <si>
    <t>志賀郷</t>
  </si>
  <si>
    <t>2620306002</t>
  </si>
  <si>
    <t>志賀</t>
  </si>
  <si>
    <t>2620306003</t>
  </si>
  <si>
    <t>向田</t>
  </si>
  <si>
    <t>2620306004</t>
  </si>
  <si>
    <t>2620306005</t>
  </si>
  <si>
    <t>篠田</t>
  </si>
  <si>
    <t>2620306006</t>
  </si>
  <si>
    <t>内久井</t>
  </si>
  <si>
    <t>2620306007</t>
  </si>
  <si>
    <t>金河内</t>
  </si>
  <si>
    <t>2620306008</t>
  </si>
  <si>
    <t>坊口</t>
  </si>
  <si>
    <t>2620306009</t>
  </si>
  <si>
    <t>仁和</t>
  </si>
  <si>
    <t>2620306010</t>
  </si>
  <si>
    <t>西方口</t>
  </si>
  <si>
    <t>2620306011</t>
  </si>
  <si>
    <t>西方中</t>
  </si>
  <si>
    <t>2620306012</t>
  </si>
  <si>
    <t>西方奥</t>
  </si>
  <si>
    <t>2620307000</t>
  </si>
  <si>
    <t>吉美村</t>
  </si>
  <si>
    <t>2620307001</t>
  </si>
  <si>
    <t>里</t>
  </si>
  <si>
    <t>2620307002</t>
  </si>
  <si>
    <t>有岡</t>
  </si>
  <si>
    <t>2620307003</t>
  </si>
  <si>
    <t>星原</t>
  </si>
  <si>
    <t>2620307004</t>
  </si>
  <si>
    <t>小呂</t>
  </si>
  <si>
    <t>2620307005</t>
  </si>
  <si>
    <t>高倉</t>
  </si>
  <si>
    <t>2620307006</t>
  </si>
  <si>
    <t>多田</t>
  </si>
  <si>
    <t>2620308000</t>
  </si>
  <si>
    <t>西八田村</t>
  </si>
  <si>
    <t>2620308001</t>
  </si>
  <si>
    <t>上八田</t>
  </si>
  <si>
    <t>2620308002</t>
  </si>
  <si>
    <t>七百石</t>
  </si>
  <si>
    <t>2620308003</t>
  </si>
  <si>
    <t>2620308004</t>
  </si>
  <si>
    <t>2620308005</t>
  </si>
  <si>
    <t>渕垣</t>
  </si>
  <si>
    <t>2620308006</t>
  </si>
  <si>
    <t>下八田</t>
  </si>
  <si>
    <t>2620309000</t>
  </si>
  <si>
    <t>東八田村</t>
  </si>
  <si>
    <t>2620309001</t>
  </si>
  <si>
    <t>2620309002</t>
  </si>
  <si>
    <t>安国寺</t>
  </si>
  <si>
    <t>2620309003</t>
  </si>
  <si>
    <t>梅迫</t>
  </si>
  <si>
    <t>2620309004</t>
  </si>
  <si>
    <t>高槻</t>
  </si>
  <si>
    <t>2620309005</t>
  </si>
  <si>
    <t>2620309006</t>
  </si>
  <si>
    <t>延近</t>
  </si>
  <si>
    <t>2620309007</t>
  </si>
  <si>
    <t>門</t>
  </si>
  <si>
    <t>2620309008</t>
  </si>
  <si>
    <t>久保</t>
  </si>
  <si>
    <t>2620309009</t>
  </si>
  <si>
    <t>施福寺</t>
  </si>
  <si>
    <t>2620309010</t>
  </si>
  <si>
    <t>小嶋</t>
  </si>
  <si>
    <t>2620309011</t>
  </si>
  <si>
    <t>鳥居野</t>
  </si>
  <si>
    <t>2620309012</t>
  </si>
  <si>
    <t>野瀬</t>
  </si>
  <si>
    <t>2620309013</t>
  </si>
  <si>
    <t>下村</t>
  </si>
  <si>
    <t>2620309014</t>
  </si>
  <si>
    <t>中川原</t>
  </si>
  <si>
    <t>2620309015</t>
  </si>
  <si>
    <t>大又</t>
  </si>
  <si>
    <t>2620309016</t>
  </si>
  <si>
    <t>見内</t>
  </si>
  <si>
    <t>2620309017</t>
  </si>
  <si>
    <t>黒谷</t>
  </si>
  <si>
    <t>2620309018</t>
  </si>
  <si>
    <t>八代</t>
  </si>
  <si>
    <t>2620310000</t>
  </si>
  <si>
    <t>山家村</t>
  </si>
  <si>
    <t>2620310001</t>
  </si>
  <si>
    <t>戸奈瀬</t>
  </si>
  <si>
    <t>2620310002</t>
  </si>
  <si>
    <t>釜輪</t>
  </si>
  <si>
    <t>2620310003</t>
  </si>
  <si>
    <t>広瀬</t>
  </si>
  <si>
    <t>2620310004</t>
  </si>
  <si>
    <t>橋上</t>
  </si>
  <si>
    <t>2620310005</t>
  </si>
  <si>
    <t>旭</t>
  </si>
  <si>
    <t>2620310006</t>
  </si>
  <si>
    <t>東山</t>
  </si>
  <si>
    <t>2620310007</t>
  </si>
  <si>
    <t>鷹栖</t>
  </si>
  <si>
    <t>2620310008</t>
  </si>
  <si>
    <t>西原</t>
  </si>
  <si>
    <t>2620310009</t>
  </si>
  <si>
    <t>和木</t>
  </si>
  <si>
    <t>2620310010</t>
  </si>
  <si>
    <t>下原</t>
  </si>
  <si>
    <t>2620310011</t>
  </si>
  <si>
    <t>上原</t>
  </si>
  <si>
    <t>2620310012</t>
  </si>
  <si>
    <t>下替地</t>
  </si>
  <si>
    <t>2620311000</t>
  </si>
  <si>
    <t>口上林村</t>
  </si>
  <si>
    <t>2620311001</t>
  </si>
  <si>
    <t>十倉志茂</t>
  </si>
  <si>
    <t>2620311002</t>
  </si>
  <si>
    <t>十倉中町</t>
  </si>
  <si>
    <t>2620311003</t>
  </si>
  <si>
    <t>十倉名畑</t>
  </si>
  <si>
    <t>2620311004</t>
  </si>
  <si>
    <t>十倉向</t>
  </si>
  <si>
    <t>2620311005</t>
  </si>
  <si>
    <t>井根</t>
  </si>
  <si>
    <t>2620311006</t>
  </si>
  <si>
    <t>武吉</t>
  </si>
  <si>
    <t>2620311007</t>
  </si>
  <si>
    <t>佃</t>
  </si>
  <si>
    <t>2620311008</t>
  </si>
  <si>
    <t>忠</t>
  </si>
  <si>
    <t>2620312000</t>
  </si>
  <si>
    <t>中上林村</t>
  </si>
  <si>
    <t>2620312001</t>
  </si>
  <si>
    <t>第一区</t>
  </si>
  <si>
    <t>2620312002</t>
  </si>
  <si>
    <t>浅原</t>
  </si>
  <si>
    <t>2620312003</t>
  </si>
  <si>
    <t>真野</t>
  </si>
  <si>
    <t>2620312004</t>
  </si>
  <si>
    <t>2620312005</t>
  </si>
  <si>
    <t>引地</t>
  </si>
  <si>
    <t>2620312006</t>
  </si>
  <si>
    <t>2620312007</t>
  </si>
  <si>
    <t>神谷</t>
  </si>
  <si>
    <t>2620312008</t>
  </si>
  <si>
    <t>寺町</t>
  </si>
  <si>
    <t>2620312009</t>
  </si>
  <si>
    <t>日置谷</t>
  </si>
  <si>
    <t>2620312010</t>
  </si>
  <si>
    <t>殿</t>
  </si>
  <si>
    <t>2620312011</t>
  </si>
  <si>
    <t>片山</t>
  </si>
  <si>
    <t>2620312012</t>
  </si>
  <si>
    <t>石橋</t>
  </si>
  <si>
    <t>2620312013</t>
  </si>
  <si>
    <t>馬場</t>
  </si>
  <si>
    <t>2620312014</t>
  </si>
  <si>
    <t>2620312015</t>
  </si>
  <si>
    <t>竹原</t>
  </si>
  <si>
    <t>2620312016</t>
  </si>
  <si>
    <t>瀬尾谷</t>
  </si>
  <si>
    <t>2620312017</t>
  </si>
  <si>
    <t>大町</t>
  </si>
  <si>
    <t>2620312018</t>
  </si>
  <si>
    <t>弓削</t>
  </si>
  <si>
    <t>2620312019</t>
  </si>
  <si>
    <t>遊里</t>
  </si>
  <si>
    <t>2620312020</t>
  </si>
  <si>
    <t>2620312021</t>
  </si>
  <si>
    <t>睦志</t>
  </si>
  <si>
    <t>2620312022</t>
  </si>
  <si>
    <t>2620312023</t>
  </si>
  <si>
    <t>水梨</t>
  </si>
  <si>
    <t>2620312024</t>
  </si>
  <si>
    <t>市之瀬</t>
  </si>
  <si>
    <t>2620312025</t>
  </si>
  <si>
    <t>市志</t>
  </si>
  <si>
    <t>2620313000</t>
  </si>
  <si>
    <t>奥上林村</t>
  </si>
  <si>
    <t>2620313001</t>
  </si>
  <si>
    <t>2620313002</t>
  </si>
  <si>
    <t>志古田</t>
  </si>
  <si>
    <t>2620313003</t>
  </si>
  <si>
    <t>山内</t>
  </si>
  <si>
    <t>2620313004</t>
  </si>
  <si>
    <t>鳥垣</t>
  </si>
  <si>
    <t>2620313005</t>
  </si>
  <si>
    <t>草壁</t>
  </si>
  <si>
    <t>2620313006</t>
  </si>
  <si>
    <t>古屋</t>
  </si>
  <si>
    <t>2620313007</t>
  </si>
  <si>
    <t>庄</t>
  </si>
  <si>
    <t>2620313008</t>
  </si>
  <si>
    <t>有安</t>
  </si>
  <si>
    <t>2620313009</t>
  </si>
  <si>
    <t>古井</t>
  </si>
  <si>
    <t>2620313010</t>
  </si>
  <si>
    <t>川原</t>
  </si>
  <si>
    <t>2620313011</t>
  </si>
  <si>
    <t>小仲</t>
  </si>
  <si>
    <t>2620313012</t>
  </si>
  <si>
    <t>2620313013</t>
  </si>
  <si>
    <t>古和木</t>
  </si>
  <si>
    <t>2620313014</t>
  </si>
  <si>
    <t>光野</t>
  </si>
  <si>
    <t>2620313015</t>
  </si>
  <si>
    <t>栃</t>
  </si>
  <si>
    <t>2620313016</t>
  </si>
  <si>
    <t>市茅野</t>
  </si>
  <si>
    <t>2620313017</t>
  </si>
  <si>
    <t>大唐内</t>
  </si>
  <si>
    <t>2620400000</t>
  </si>
  <si>
    <t>204</t>
  </si>
  <si>
    <t>宇治市</t>
  </si>
  <si>
    <t>2620401000</t>
  </si>
  <si>
    <t>東宇治町</t>
  </si>
  <si>
    <t>2620401001</t>
  </si>
  <si>
    <t>2620401002</t>
  </si>
  <si>
    <t>木幡北中部</t>
  </si>
  <si>
    <t>2620401003</t>
  </si>
  <si>
    <t>木幡南部</t>
  </si>
  <si>
    <t>2620401004</t>
  </si>
  <si>
    <t>平尾</t>
  </si>
  <si>
    <t>2620401005</t>
  </si>
  <si>
    <t>広芝</t>
  </si>
  <si>
    <t>2620401006</t>
  </si>
  <si>
    <t>岡屋</t>
  </si>
  <si>
    <t>2620401007</t>
  </si>
  <si>
    <t>大和田</t>
  </si>
  <si>
    <t>2620401008</t>
  </si>
  <si>
    <t>2620401009</t>
  </si>
  <si>
    <t>新茶屋</t>
  </si>
  <si>
    <t>2620401010</t>
  </si>
  <si>
    <t>木幡開拓</t>
  </si>
  <si>
    <t>2620401011</t>
  </si>
  <si>
    <t>菟道</t>
  </si>
  <si>
    <t>2620401012</t>
  </si>
  <si>
    <t>志津川</t>
  </si>
  <si>
    <t>2620401013</t>
  </si>
  <si>
    <t>池尾</t>
  </si>
  <si>
    <t>2620401014</t>
  </si>
  <si>
    <t>二尾</t>
  </si>
  <si>
    <t>2620401015</t>
  </si>
  <si>
    <t>炭山</t>
  </si>
  <si>
    <t>2620401016</t>
  </si>
  <si>
    <t>東笠取</t>
  </si>
  <si>
    <t>2620401017</t>
  </si>
  <si>
    <t>西笠取</t>
  </si>
  <si>
    <t>2620402000</t>
  </si>
  <si>
    <t>小倉村</t>
  </si>
  <si>
    <t>2620402001</t>
  </si>
  <si>
    <t>2620402002</t>
  </si>
  <si>
    <t>伊勢田</t>
  </si>
  <si>
    <t>2620402003</t>
  </si>
  <si>
    <t>安田</t>
  </si>
  <si>
    <t>2620402004</t>
  </si>
  <si>
    <t>ウトロ</t>
  </si>
  <si>
    <t>2620403000</t>
  </si>
  <si>
    <t>宇治町</t>
  </si>
  <si>
    <t>2620403001</t>
  </si>
  <si>
    <t>一番組</t>
  </si>
  <si>
    <t>2620403002</t>
  </si>
  <si>
    <t>二番組</t>
  </si>
  <si>
    <t>2620403003</t>
  </si>
  <si>
    <t>三番組</t>
  </si>
  <si>
    <t>2620403004</t>
  </si>
  <si>
    <t>四番組</t>
  </si>
  <si>
    <t>2620403005</t>
  </si>
  <si>
    <t>五番組</t>
  </si>
  <si>
    <t>2620403006</t>
  </si>
  <si>
    <t>六番組</t>
  </si>
  <si>
    <t>2620403007</t>
  </si>
  <si>
    <t>七番組</t>
  </si>
  <si>
    <t>2620403008</t>
  </si>
  <si>
    <t>八番組</t>
  </si>
  <si>
    <t>2620403009</t>
  </si>
  <si>
    <t>九番組</t>
  </si>
  <si>
    <t>2620403010</t>
  </si>
  <si>
    <t>十番組</t>
  </si>
  <si>
    <t>2620403011</t>
  </si>
  <si>
    <t>十二番組</t>
  </si>
  <si>
    <t>2620404000</t>
  </si>
  <si>
    <t>槙島村</t>
  </si>
  <si>
    <t>2620404001</t>
  </si>
  <si>
    <t>上ノ上</t>
  </si>
  <si>
    <t>2620404002</t>
  </si>
  <si>
    <t>上ノ中</t>
  </si>
  <si>
    <t>2620404003</t>
  </si>
  <si>
    <t>上ノ下</t>
  </si>
  <si>
    <t>2620404004</t>
  </si>
  <si>
    <t>2620404005</t>
  </si>
  <si>
    <t>三軒家</t>
  </si>
  <si>
    <t>2620404006</t>
  </si>
  <si>
    <t>西目川</t>
  </si>
  <si>
    <t>2620404007</t>
  </si>
  <si>
    <t>東目川</t>
  </si>
  <si>
    <t>2620405000</t>
  </si>
  <si>
    <t>大久保村</t>
  </si>
  <si>
    <t>2620405001</t>
  </si>
  <si>
    <t>広野</t>
  </si>
  <si>
    <t>2620405002</t>
  </si>
  <si>
    <t>大久保</t>
  </si>
  <si>
    <t>2620500000</t>
  </si>
  <si>
    <t>205</t>
  </si>
  <si>
    <t>宮津市</t>
  </si>
  <si>
    <t>2620501000</t>
  </si>
  <si>
    <t>宮津町</t>
  </si>
  <si>
    <t>2620501001</t>
  </si>
  <si>
    <t>獅子崎</t>
  </si>
  <si>
    <t>2620501002</t>
  </si>
  <si>
    <t>波路</t>
  </si>
  <si>
    <t>2620501003</t>
  </si>
  <si>
    <t>2620501004</t>
  </si>
  <si>
    <t>皆原</t>
  </si>
  <si>
    <t>2620501005</t>
  </si>
  <si>
    <t>惣</t>
  </si>
  <si>
    <t>2620501006</t>
  </si>
  <si>
    <t>辻町</t>
  </si>
  <si>
    <t>2620501007</t>
  </si>
  <si>
    <t>宮村</t>
  </si>
  <si>
    <t>2620501008</t>
  </si>
  <si>
    <t>滝馬</t>
  </si>
  <si>
    <t>2620501009</t>
  </si>
  <si>
    <t>杉末</t>
  </si>
  <si>
    <t>2620501010</t>
  </si>
  <si>
    <t>市街地</t>
  </si>
  <si>
    <t>2620502000</t>
  </si>
  <si>
    <t>上宮津村</t>
  </si>
  <si>
    <t>2620502001</t>
  </si>
  <si>
    <t>辛皮</t>
  </si>
  <si>
    <t>2620502002</t>
  </si>
  <si>
    <t>中ノ茶屋</t>
  </si>
  <si>
    <t>2620502003</t>
  </si>
  <si>
    <t>岩戸</t>
  </si>
  <si>
    <t>2620502004</t>
  </si>
  <si>
    <t>竹の本</t>
  </si>
  <si>
    <t>2620502005</t>
  </si>
  <si>
    <t>金山</t>
  </si>
  <si>
    <t>2620502006</t>
  </si>
  <si>
    <t>小香河</t>
  </si>
  <si>
    <t>2620502007</t>
  </si>
  <si>
    <t>喜多上</t>
  </si>
  <si>
    <t>2620502008</t>
  </si>
  <si>
    <t>喜多下</t>
  </si>
  <si>
    <t>2620502009</t>
  </si>
  <si>
    <t>柿ケ成</t>
  </si>
  <si>
    <t>2620502010</t>
  </si>
  <si>
    <t>今福</t>
  </si>
  <si>
    <t>2620503000</t>
  </si>
  <si>
    <t>由良村</t>
  </si>
  <si>
    <t>2620503001</t>
  </si>
  <si>
    <t>脇</t>
  </si>
  <si>
    <t>2620503002</t>
  </si>
  <si>
    <t>宮本</t>
  </si>
  <si>
    <t>2620503003</t>
  </si>
  <si>
    <t>浜野路</t>
  </si>
  <si>
    <t>2620503004</t>
  </si>
  <si>
    <t>港</t>
  </si>
  <si>
    <t>2620503005</t>
  </si>
  <si>
    <t>下石浦</t>
  </si>
  <si>
    <t>2620503006</t>
  </si>
  <si>
    <t>上石浦</t>
  </si>
  <si>
    <t>2620504000</t>
  </si>
  <si>
    <t>栗田村</t>
  </si>
  <si>
    <t>2620504001</t>
  </si>
  <si>
    <t>獅子</t>
  </si>
  <si>
    <t>2620504002</t>
  </si>
  <si>
    <t>矢原</t>
  </si>
  <si>
    <t>2620504003</t>
  </si>
  <si>
    <t>2620504004</t>
  </si>
  <si>
    <t>島陰</t>
  </si>
  <si>
    <t>2620504005</t>
  </si>
  <si>
    <t>小田宿野</t>
  </si>
  <si>
    <t>2620504006</t>
  </si>
  <si>
    <t>中津</t>
  </si>
  <si>
    <t>2620504007</t>
  </si>
  <si>
    <t>上司</t>
  </si>
  <si>
    <t>2620504008</t>
  </si>
  <si>
    <t>小寺</t>
  </si>
  <si>
    <t>2620504009</t>
  </si>
  <si>
    <t>中村</t>
  </si>
  <si>
    <t>2620504010</t>
  </si>
  <si>
    <t>2620504011</t>
  </si>
  <si>
    <t>2620505000</t>
  </si>
  <si>
    <t>吉津村</t>
  </si>
  <si>
    <t>2620505001</t>
  </si>
  <si>
    <t>文珠</t>
  </si>
  <si>
    <t>2620505002</t>
  </si>
  <si>
    <t>須津</t>
  </si>
  <si>
    <t>2620506000</t>
  </si>
  <si>
    <t>府中村</t>
  </si>
  <si>
    <t>2620506001</t>
  </si>
  <si>
    <t>江尻</t>
  </si>
  <si>
    <t>2620506002</t>
  </si>
  <si>
    <t>天橋</t>
  </si>
  <si>
    <t>2620506003</t>
  </si>
  <si>
    <t>難波野</t>
  </si>
  <si>
    <t>2620506004</t>
  </si>
  <si>
    <t>大垣</t>
  </si>
  <si>
    <t>2620506005</t>
  </si>
  <si>
    <t>中野</t>
  </si>
  <si>
    <t>2620506006</t>
  </si>
  <si>
    <t>小松</t>
  </si>
  <si>
    <t>2620506007</t>
  </si>
  <si>
    <t>2620506008</t>
  </si>
  <si>
    <t>国分</t>
  </si>
  <si>
    <t>2620507000</t>
  </si>
  <si>
    <t>日置村</t>
  </si>
  <si>
    <t>2620507001</t>
  </si>
  <si>
    <t>2620507002</t>
  </si>
  <si>
    <t>2620508000</t>
  </si>
  <si>
    <t>世屋村</t>
  </si>
  <si>
    <t>2620508001</t>
  </si>
  <si>
    <t>駒倉</t>
  </si>
  <si>
    <t>2620508002</t>
  </si>
  <si>
    <t>木子</t>
  </si>
  <si>
    <t>2620508003</t>
  </si>
  <si>
    <t>上世屋</t>
  </si>
  <si>
    <t>2620508004</t>
  </si>
  <si>
    <t>2620508005</t>
  </si>
  <si>
    <t>下世屋</t>
  </si>
  <si>
    <t>2620508006</t>
  </si>
  <si>
    <t>畑</t>
  </si>
  <si>
    <t>2620509000</t>
  </si>
  <si>
    <t>養老村</t>
  </si>
  <si>
    <t>2620509001</t>
  </si>
  <si>
    <t>岩ヶ鼻</t>
  </si>
  <si>
    <t>2620509002</t>
  </si>
  <si>
    <t>外垣</t>
  </si>
  <si>
    <t>2620509003</t>
  </si>
  <si>
    <t>2620509004</t>
  </si>
  <si>
    <t>田原</t>
  </si>
  <si>
    <t>2620509005</t>
  </si>
  <si>
    <t>長江</t>
  </si>
  <si>
    <t>2620509006</t>
  </si>
  <si>
    <t>奥波見</t>
  </si>
  <si>
    <t>2620509007</t>
  </si>
  <si>
    <t>梅ヶ谷</t>
  </si>
  <si>
    <t>2620509008</t>
  </si>
  <si>
    <t>中波見</t>
  </si>
  <si>
    <t>2620509009</t>
  </si>
  <si>
    <t>里波見</t>
  </si>
  <si>
    <t>2620510000</t>
  </si>
  <si>
    <t>日ケ谷村</t>
  </si>
  <si>
    <t>2620510001</t>
  </si>
  <si>
    <t>立</t>
  </si>
  <si>
    <t>2620510002</t>
  </si>
  <si>
    <t>成谷</t>
  </si>
  <si>
    <t>2620510003</t>
  </si>
  <si>
    <t>藪田</t>
  </si>
  <si>
    <t>2620510004</t>
  </si>
  <si>
    <t>落山</t>
  </si>
  <si>
    <t>2620510005</t>
  </si>
  <si>
    <t>厚垣</t>
  </si>
  <si>
    <t>2620510006</t>
  </si>
  <si>
    <t>大西</t>
  </si>
  <si>
    <t>26205-9000</t>
  </si>
  <si>
    <t>-9</t>
  </si>
  <si>
    <t>26205-9-99</t>
  </si>
  <si>
    <t>-99</t>
  </si>
  <si>
    <t>2620599000</t>
  </si>
  <si>
    <t>2620599999</t>
  </si>
  <si>
    <t>2620600000</t>
  </si>
  <si>
    <t>206</t>
  </si>
  <si>
    <t>亀岡市</t>
  </si>
  <si>
    <t>2620601000</t>
  </si>
  <si>
    <t>亀岡町</t>
  </si>
  <si>
    <t>2620601001</t>
  </si>
  <si>
    <t>2620601002</t>
  </si>
  <si>
    <t>古世</t>
  </si>
  <si>
    <t>2620601003</t>
  </si>
  <si>
    <t>上矢田</t>
  </si>
  <si>
    <t>2620601004</t>
  </si>
  <si>
    <t>中矢田</t>
  </si>
  <si>
    <t>2620601005</t>
  </si>
  <si>
    <t>下矢田</t>
  </si>
  <si>
    <t>2620601006</t>
  </si>
  <si>
    <t>荒塚</t>
  </si>
  <si>
    <t>2620601007</t>
  </si>
  <si>
    <t>追分</t>
  </si>
  <si>
    <t>2620601008</t>
  </si>
  <si>
    <t>安町</t>
  </si>
  <si>
    <t>2620601009</t>
  </si>
  <si>
    <t>宇津根</t>
  </si>
  <si>
    <t>2620601010</t>
  </si>
  <si>
    <t>2620602000</t>
  </si>
  <si>
    <t>東別院村</t>
  </si>
  <si>
    <t>2620602001</t>
  </si>
  <si>
    <t>神原</t>
  </si>
  <si>
    <t>2620602002</t>
  </si>
  <si>
    <t>小泉</t>
  </si>
  <si>
    <t>2620602003</t>
  </si>
  <si>
    <t>東掛</t>
  </si>
  <si>
    <t>2620602004</t>
  </si>
  <si>
    <t>2620602005</t>
  </si>
  <si>
    <t>南掛</t>
  </si>
  <si>
    <t>2620602006</t>
  </si>
  <si>
    <t>湯谷</t>
  </si>
  <si>
    <t>2620602007</t>
  </si>
  <si>
    <t>2620602008</t>
  </si>
  <si>
    <t>鎌倉</t>
  </si>
  <si>
    <t>2620602009</t>
  </si>
  <si>
    <t>栢原</t>
  </si>
  <si>
    <t>2620603000</t>
  </si>
  <si>
    <t>西別院村２－１</t>
  </si>
  <si>
    <t>2620603001</t>
  </si>
  <si>
    <t>柚原</t>
  </si>
  <si>
    <t>2620603002</t>
  </si>
  <si>
    <t>大槻並</t>
  </si>
  <si>
    <t>2620603003</t>
  </si>
  <si>
    <t>2620603004</t>
  </si>
  <si>
    <t>神地</t>
  </si>
  <si>
    <t>2620603005</t>
  </si>
  <si>
    <t>笑路</t>
  </si>
  <si>
    <t>2620603006</t>
  </si>
  <si>
    <t>犬甘野上ノ谷</t>
  </si>
  <si>
    <t>2620603007</t>
  </si>
  <si>
    <t>犬甘野中ノ谷</t>
  </si>
  <si>
    <t>2620603008</t>
  </si>
  <si>
    <t>犬甘野下条</t>
  </si>
  <si>
    <t>2620603009</t>
  </si>
  <si>
    <t>犬甘野下ノ谷</t>
  </si>
  <si>
    <t>2620604000</t>
  </si>
  <si>
    <t>曽我部村</t>
  </si>
  <si>
    <t>2620604001</t>
  </si>
  <si>
    <t>春日部</t>
  </si>
  <si>
    <t>2620604002</t>
  </si>
  <si>
    <t>2620604003</t>
  </si>
  <si>
    <t>2620604004</t>
  </si>
  <si>
    <t>法貴</t>
  </si>
  <si>
    <t>2620604005</t>
  </si>
  <si>
    <t>犬飼</t>
  </si>
  <si>
    <t>2620604006</t>
  </si>
  <si>
    <t>南条</t>
  </si>
  <si>
    <t>2620604007</t>
  </si>
  <si>
    <t>2620604008</t>
  </si>
  <si>
    <t>重利</t>
  </si>
  <si>
    <t>2620604009</t>
  </si>
  <si>
    <t>穴太</t>
  </si>
  <si>
    <t>2620605000</t>
  </si>
  <si>
    <t>吉川村</t>
  </si>
  <si>
    <t>2620605004</t>
  </si>
  <si>
    <t>穴川</t>
  </si>
  <si>
    <t>2620605005</t>
  </si>
  <si>
    <t>2620606000</t>
  </si>
  <si>
    <t>稗田野村</t>
  </si>
  <si>
    <t>2620606002</t>
  </si>
  <si>
    <t>下佐伯</t>
  </si>
  <si>
    <t>2620606003</t>
  </si>
  <si>
    <t>太田</t>
  </si>
  <si>
    <t>2620606004</t>
  </si>
  <si>
    <t>鹿谷</t>
  </si>
  <si>
    <t>2620606005</t>
  </si>
  <si>
    <t>奥条</t>
  </si>
  <si>
    <t>2620606006</t>
  </si>
  <si>
    <t>柿花</t>
  </si>
  <si>
    <t>2620606007</t>
  </si>
  <si>
    <t>天川</t>
  </si>
  <si>
    <t>2620606009</t>
  </si>
  <si>
    <t>上佐伯</t>
  </si>
  <si>
    <t>2620607000</t>
  </si>
  <si>
    <t>本梅村</t>
  </si>
  <si>
    <t>2620607001</t>
  </si>
  <si>
    <t>2620607002</t>
  </si>
  <si>
    <t>平松</t>
  </si>
  <si>
    <t>2620607003</t>
  </si>
  <si>
    <t>井手</t>
  </si>
  <si>
    <t>2620607004</t>
  </si>
  <si>
    <t>西加舎</t>
  </si>
  <si>
    <t>2620607005</t>
  </si>
  <si>
    <t>東加舎</t>
  </si>
  <si>
    <t>2620608000</t>
  </si>
  <si>
    <t>畑野村</t>
  </si>
  <si>
    <t>2620608001</t>
  </si>
  <si>
    <t>千ケ畑</t>
  </si>
  <si>
    <t>2620608002</t>
  </si>
  <si>
    <t>2620608003</t>
  </si>
  <si>
    <t>土ケ畑</t>
  </si>
  <si>
    <t>2620609000</t>
  </si>
  <si>
    <t>宮前村</t>
  </si>
  <si>
    <t>2620609001</t>
  </si>
  <si>
    <t>猪倉</t>
  </si>
  <si>
    <t>2620609002</t>
  </si>
  <si>
    <t>宮川</t>
  </si>
  <si>
    <t>2620609003</t>
  </si>
  <si>
    <t>神前</t>
  </si>
  <si>
    <t>2620610000</t>
  </si>
  <si>
    <t>大井村</t>
  </si>
  <si>
    <t>2620610001</t>
  </si>
  <si>
    <t>並河</t>
  </si>
  <si>
    <t>2620610002</t>
  </si>
  <si>
    <t>土田</t>
  </si>
  <si>
    <t>2620610003</t>
  </si>
  <si>
    <t>南金岐</t>
  </si>
  <si>
    <t>2620610005</t>
  </si>
  <si>
    <t>小金岐</t>
  </si>
  <si>
    <t>2620610006</t>
  </si>
  <si>
    <t>北金岐</t>
  </si>
  <si>
    <t>2620611000</t>
  </si>
  <si>
    <t>千代川村</t>
  </si>
  <si>
    <t>2620611001</t>
  </si>
  <si>
    <t>北ノ庄</t>
  </si>
  <si>
    <t>2620611002</t>
  </si>
  <si>
    <t>拝田</t>
  </si>
  <si>
    <t>2620611003</t>
  </si>
  <si>
    <t>川関</t>
  </si>
  <si>
    <t>2620611004</t>
  </si>
  <si>
    <t>2620611005</t>
  </si>
  <si>
    <t>今津</t>
  </si>
  <si>
    <t>2620611006</t>
  </si>
  <si>
    <t>小川</t>
  </si>
  <si>
    <t>2620611007</t>
  </si>
  <si>
    <t>高野林</t>
  </si>
  <si>
    <t>2620611008</t>
  </si>
  <si>
    <t>小林</t>
  </si>
  <si>
    <t>2620611009</t>
  </si>
  <si>
    <t>湯井</t>
  </si>
  <si>
    <t>2620611011</t>
  </si>
  <si>
    <t>日吉台</t>
  </si>
  <si>
    <t>2620612000</t>
  </si>
  <si>
    <t>馬路村</t>
  </si>
  <si>
    <t>2620612001</t>
  </si>
  <si>
    <t>池尻</t>
  </si>
  <si>
    <t>2620612003</t>
  </si>
  <si>
    <t>三ツ辻</t>
  </si>
  <si>
    <t>2620612004</t>
  </si>
  <si>
    <t>2620612005</t>
  </si>
  <si>
    <t>2620612006</t>
  </si>
  <si>
    <t>2620612007</t>
  </si>
  <si>
    <t>三軒屋</t>
  </si>
  <si>
    <t>2620613000</t>
  </si>
  <si>
    <t>旭村</t>
  </si>
  <si>
    <t>2620613001</t>
  </si>
  <si>
    <t>印地</t>
  </si>
  <si>
    <t>2620613002</t>
  </si>
  <si>
    <t>山階</t>
  </si>
  <si>
    <t>2620613003</t>
  </si>
  <si>
    <t>美濃田</t>
  </si>
  <si>
    <t>2620613004</t>
  </si>
  <si>
    <t>杉</t>
  </si>
  <si>
    <t>2620614000</t>
  </si>
  <si>
    <t>千歳村</t>
  </si>
  <si>
    <t>2620614001</t>
  </si>
  <si>
    <t>毘沙門</t>
  </si>
  <si>
    <t>2620614002</t>
  </si>
  <si>
    <t>2620614003</t>
  </si>
  <si>
    <t>江島里</t>
  </si>
  <si>
    <t>2620614004</t>
  </si>
  <si>
    <t>2620614005</t>
  </si>
  <si>
    <t>北舎</t>
  </si>
  <si>
    <t>2620614006</t>
  </si>
  <si>
    <t>出雲</t>
  </si>
  <si>
    <t>2620614007</t>
  </si>
  <si>
    <t>小口</t>
  </si>
  <si>
    <t>2620615000</t>
  </si>
  <si>
    <t>河原林村</t>
  </si>
  <si>
    <t>2620615003</t>
  </si>
  <si>
    <t>高野町</t>
  </si>
  <si>
    <t>2620615004</t>
  </si>
  <si>
    <t>綾町</t>
  </si>
  <si>
    <t>2620615005</t>
  </si>
  <si>
    <t>2620615006</t>
  </si>
  <si>
    <t>北町</t>
  </si>
  <si>
    <t>2620615007</t>
  </si>
  <si>
    <t>2620615008</t>
  </si>
  <si>
    <t>2620615009</t>
  </si>
  <si>
    <t>2620616000</t>
  </si>
  <si>
    <t>保津村</t>
  </si>
  <si>
    <t>2620616001</t>
  </si>
  <si>
    <t>上大年</t>
  </si>
  <si>
    <t>2620616002</t>
  </si>
  <si>
    <t>六条口</t>
  </si>
  <si>
    <t>2620616003</t>
  </si>
  <si>
    <t>西垣内</t>
  </si>
  <si>
    <t>2620616004</t>
  </si>
  <si>
    <t>2620616005</t>
  </si>
  <si>
    <t>訳目</t>
  </si>
  <si>
    <t>2620616006</t>
  </si>
  <si>
    <t>今石</t>
  </si>
  <si>
    <t>2620616007</t>
  </si>
  <si>
    <t>山ノ坊</t>
  </si>
  <si>
    <t>2620616008</t>
  </si>
  <si>
    <t>保津ケ丘</t>
  </si>
  <si>
    <t>2620617000</t>
  </si>
  <si>
    <t>東本梅村２－１</t>
  </si>
  <si>
    <t>2620617001</t>
  </si>
  <si>
    <t>赤熊</t>
  </si>
  <si>
    <t>2620617002</t>
  </si>
  <si>
    <t>東大谷</t>
  </si>
  <si>
    <t>2620617003</t>
  </si>
  <si>
    <t>2620617004</t>
  </si>
  <si>
    <t>松熊</t>
  </si>
  <si>
    <t>2620617005</t>
  </si>
  <si>
    <t>2620618000</t>
  </si>
  <si>
    <t>篠村</t>
  </si>
  <si>
    <t>2620618001</t>
  </si>
  <si>
    <t>王子</t>
  </si>
  <si>
    <t>2620618002</t>
  </si>
  <si>
    <t>篠</t>
  </si>
  <si>
    <t>2620618003</t>
  </si>
  <si>
    <t>2620618004</t>
  </si>
  <si>
    <t>馬堀</t>
  </si>
  <si>
    <t>2620618005</t>
  </si>
  <si>
    <t>2620618006</t>
  </si>
  <si>
    <t>浄法寺</t>
  </si>
  <si>
    <t>2620618007</t>
  </si>
  <si>
    <t>広田</t>
  </si>
  <si>
    <t>2620618008</t>
  </si>
  <si>
    <t>2620618009</t>
  </si>
  <si>
    <t>野条</t>
  </si>
  <si>
    <t>2620700000</t>
  </si>
  <si>
    <t>207</t>
  </si>
  <si>
    <t>城陽市</t>
  </si>
  <si>
    <t>2620701000</t>
  </si>
  <si>
    <t>久津川村</t>
  </si>
  <si>
    <t>2620701001</t>
  </si>
  <si>
    <t>平川</t>
  </si>
  <si>
    <t>2620701002</t>
  </si>
  <si>
    <t>久世</t>
  </si>
  <si>
    <t>2620701003</t>
  </si>
  <si>
    <t>上津屋</t>
  </si>
  <si>
    <t>2620701004</t>
  </si>
  <si>
    <t>八丁</t>
  </si>
  <si>
    <t>2620702000</t>
  </si>
  <si>
    <t>寺田村</t>
  </si>
  <si>
    <t>2620702001</t>
  </si>
  <si>
    <t>大南</t>
  </si>
  <si>
    <t>2620702002</t>
  </si>
  <si>
    <t>小南</t>
  </si>
  <si>
    <t>2620702003</t>
  </si>
  <si>
    <t>中東</t>
  </si>
  <si>
    <t>2620702004</t>
  </si>
  <si>
    <t>中西</t>
  </si>
  <si>
    <t>2620702005</t>
  </si>
  <si>
    <t>北東東</t>
  </si>
  <si>
    <t>2620702006</t>
  </si>
  <si>
    <t>北東西</t>
  </si>
  <si>
    <t>2620702007</t>
  </si>
  <si>
    <t>北西</t>
  </si>
  <si>
    <t>2620702008</t>
  </si>
  <si>
    <t>乾城</t>
  </si>
  <si>
    <t>2620702009</t>
  </si>
  <si>
    <t>水度坂</t>
  </si>
  <si>
    <t>2620702010</t>
  </si>
  <si>
    <t>市ノ久保</t>
  </si>
  <si>
    <t>2620702011</t>
  </si>
  <si>
    <t>水主</t>
  </si>
  <si>
    <t>2620703000</t>
  </si>
  <si>
    <t>富野荘村</t>
  </si>
  <si>
    <t>2620703001</t>
  </si>
  <si>
    <t>枇杷庄</t>
  </si>
  <si>
    <t>2620703002</t>
  </si>
  <si>
    <t>西富野</t>
  </si>
  <si>
    <t>2620703003</t>
  </si>
  <si>
    <t>東富野</t>
  </si>
  <si>
    <t>2620703004</t>
  </si>
  <si>
    <t>長池</t>
  </si>
  <si>
    <t>2620703005</t>
  </si>
  <si>
    <t>観音堂</t>
  </si>
  <si>
    <t>2620703006</t>
  </si>
  <si>
    <t>長谷山</t>
  </si>
  <si>
    <t>2620704000</t>
  </si>
  <si>
    <t>青谷村</t>
  </si>
  <si>
    <t>2620704001</t>
  </si>
  <si>
    <t>奈島</t>
  </si>
  <si>
    <t>2620704002</t>
  </si>
  <si>
    <t>十六</t>
  </si>
  <si>
    <t>2620704003</t>
  </si>
  <si>
    <t>市辺</t>
  </si>
  <si>
    <t>2620704004</t>
  </si>
  <si>
    <t>2620800000</t>
  </si>
  <si>
    <t>208</t>
  </si>
  <si>
    <t>向日市</t>
  </si>
  <si>
    <t>2620800001</t>
  </si>
  <si>
    <t>物集女</t>
  </si>
  <si>
    <t>2620800002</t>
  </si>
  <si>
    <t>寺戸</t>
  </si>
  <si>
    <t>2620800003</t>
  </si>
  <si>
    <t>森本</t>
  </si>
  <si>
    <t>2620800004</t>
  </si>
  <si>
    <t>鶏冠井</t>
  </si>
  <si>
    <t>2620800005</t>
  </si>
  <si>
    <t>上植野</t>
  </si>
  <si>
    <t>2620800006</t>
  </si>
  <si>
    <t>向日</t>
  </si>
  <si>
    <t>2620900000</t>
  </si>
  <si>
    <t>209</t>
  </si>
  <si>
    <t>長岡京市</t>
  </si>
  <si>
    <t>2620900001</t>
  </si>
  <si>
    <t>2620900002</t>
  </si>
  <si>
    <t>古市</t>
  </si>
  <si>
    <t>2620900003</t>
  </si>
  <si>
    <t>神足</t>
  </si>
  <si>
    <t>2620900004</t>
  </si>
  <si>
    <t>勝竜寺</t>
  </si>
  <si>
    <t>2620900005</t>
  </si>
  <si>
    <t>久貝</t>
  </si>
  <si>
    <t>2620900006</t>
  </si>
  <si>
    <t>調子</t>
  </si>
  <si>
    <t>2620900007</t>
  </si>
  <si>
    <t>友岡</t>
  </si>
  <si>
    <t>2620900008</t>
  </si>
  <si>
    <t>開田</t>
  </si>
  <si>
    <t>2620900009</t>
  </si>
  <si>
    <t>北開田</t>
  </si>
  <si>
    <t>2620900010</t>
  </si>
  <si>
    <t>奥海印寺</t>
  </si>
  <si>
    <t>2620900011</t>
  </si>
  <si>
    <t>下海印寺</t>
  </si>
  <si>
    <t>2620900012</t>
  </si>
  <si>
    <t>金ケ原</t>
  </si>
  <si>
    <t>2620900013</t>
  </si>
  <si>
    <t>浄土谷</t>
  </si>
  <si>
    <t>2620900014</t>
  </si>
  <si>
    <t>2620900015</t>
  </si>
  <si>
    <t>長法寺</t>
  </si>
  <si>
    <t>2620900016</t>
  </si>
  <si>
    <t>粟生</t>
  </si>
  <si>
    <t>2620900017</t>
  </si>
  <si>
    <t>井ノ内</t>
  </si>
  <si>
    <t>2621000000</t>
  </si>
  <si>
    <t>210</t>
  </si>
  <si>
    <t>八幡市</t>
  </si>
  <si>
    <t>2621001000</t>
  </si>
  <si>
    <t>八幡町</t>
  </si>
  <si>
    <t>2621001001</t>
  </si>
  <si>
    <t>幣原</t>
  </si>
  <si>
    <t>2621001002</t>
  </si>
  <si>
    <t>南山</t>
  </si>
  <si>
    <t>2621001003</t>
  </si>
  <si>
    <t>六区</t>
  </si>
  <si>
    <t>2621001004</t>
  </si>
  <si>
    <t>2621001005</t>
  </si>
  <si>
    <t>二区</t>
  </si>
  <si>
    <t>2621001006</t>
  </si>
  <si>
    <t>別峰西山</t>
  </si>
  <si>
    <t>2621001007</t>
  </si>
  <si>
    <t>橋本</t>
  </si>
  <si>
    <t>2621001008</t>
  </si>
  <si>
    <t>三区</t>
  </si>
  <si>
    <t>2621001009</t>
  </si>
  <si>
    <t>川口</t>
  </si>
  <si>
    <t>2621002000</t>
  </si>
  <si>
    <t>都々城村</t>
  </si>
  <si>
    <t>2621002001</t>
  </si>
  <si>
    <t>東岩田</t>
  </si>
  <si>
    <t>2621002002</t>
  </si>
  <si>
    <t>巽岩田</t>
  </si>
  <si>
    <t>2621002003</t>
  </si>
  <si>
    <t>西岩田</t>
  </si>
  <si>
    <t>2621002004</t>
  </si>
  <si>
    <t>野尻</t>
  </si>
  <si>
    <t>2621002005</t>
  </si>
  <si>
    <t>浜上津屋</t>
  </si>
  <si>
    <t>2621002006</t>
  </si>
  <si>
    <t>里上津屋</t>
  </si>
  <si>
    <t>2621002007</t>
  </si>
  <si>
    <t>上奈良</t>
  </si>
  <si>
    <t>2621002008</t>
  </si>
  <si>
    <t>二階堂</t>
  </si>
  <si>
    <t>2621002009</t>
  </si>
  <si>
    <t>下奈良</t>
  </si>
  <si>
    <t>2621003000</t>
  </si>
  <si>
    <t>有智郷村</t>
  </si>
  <si>
    <t>2621003001</t>
  </si>
  <si>
    <t>美濃山</t>
  </si>
  <si>
    <t>2621003002</t>
  </si>
  <si>
    <t>内里</t>
  </si>
  <si>
    <t>2621003003</t>
  </si>
  <si>
    <t>戸津</t>
  </si>
  <si>
    <t>2621100000</t>
  </si>
  <si>
    <t>211</t>
  </si>
  <si>
    <t>京田辺市</t>
  </si>
  <si>
    <t>2621101000</t>
  </si>
  <si>
    <t>大住村</t>
  </si>
  <si>
    <t>2621101001</t>
  </si>
  <si>
    <t>松井</t>
  </si>
  <si>
    <t>2621101002</t>
  </si>
  <si>
    <t>西八</t>
  </si>
  <si>
    <t>2621101003</t>
  </si>
  <si>
    <t>東林</t>
  </si>
  <si>
    <t>2621101004</t>
  </si>
  <si>
    <t>岡村</t>
  </si>
  <si>
    <t>2621101005</t>
  </si>
  <si>
    <t>三野</t>
  </si>
  <si>
    <t>2621101006</t>
  </si>
  <si>
    <t>健康村</t>
  </si>
  <si>
    <t>2621102000</t>
  </si>
  <si>
    <t>田辺町</t>
  </si>
  <si>
    <t>2621102001</t>
  </si>
  <si>
    <t>2621102002</t>
  </si>
  <si>
    <t>興戸</t>
  </si>
  <si>
    <t>2621102003</t>
  </si>
  <si>
    <t>田辺</t>
  </si>
  <si>
    <t>2621102004</t>
  </si>
  <si>
    <t>薪</t>
  </si>
  <si>
    <t>2621103000</t>
  </si>
  <si>
    <t>草内村</t>
  </si>
  <si>
    <t>2621103001</t>
  </si>
  <si>
    <t>2621103002</t>
  </si>
  <si>
    <t>草内</t>
  </si>
  <si>
    <t>2621103003</t>
  </si>
  <si>
    <t>飯岡</t>
  </si>
  <si>
    <t>2621104000</t>
  </si>
  <si>
    <t>三山木村</t>
  </si>
  <si>
    <t>2621104001</t>
  </si>
  <si>
    <t>宮ノ口</t>
  </si>
  <si>
    <t>2621104002</t>
  </si>
  <si>
    <t>江津</t>
  </si>
  <si>
    <t>2621104003</t>
  </si>
  <si>
    <t>出垣内</t>
  </si>
  <si>
    <t>2621104004</t>
  </si>
  <si>
    <t>2621104005</t>
  </si>
  <si>
    <t>南山東</t>
  </si>
  <si>
    <t>2621104006</t>
  </si>
  <si>
    <t>南山西</t>
  </si>
  <si>
    <t>2621104007</t>
  </si>
  <si>
    <t>高木</t>
  </si>
  <si>
    <t>2621104008</t>
  </si>
  <si>
    <t>2621104009</t>
  </si>
  <si>
    <t>二又</t>
  </si>
  <si>
    <t>2621105000</t>
  </si>
  <si>
    <t>普賢寺村</t>
  </si>
  <si>
    <t>2621105001</t>
  </si>
  <si>
    <t>打田</t>
  </si>
  <si>
    <t>2621105002</t>
  </si>
  <si>
    <t>高船</t>
  </si>
  <si>
    <t>2621105003</t>
  </si>
  <si>
    <t>天王</t>
  </si>
  <si>
    <t>2621105004</t>
  </si>
  <si>
    <t>水取</t>
  </si>
  <si>
    <t>2621105005</t>
  </si>
  <si>
    <t>普賢寺</t>
  </si>
  <si>
    <t>2621105006</t>
  </si>
  <si>
    <t>多々羅</t>
  </si>
  <si>
    <t>2621200000</t>
  </si>
  <si>
    <t>212</t>
  </si>
  <si>
    <t>京丹後市</t>
  </si>
  <si>
    <t>2621201000</t>
  </si>
  <si>
    <t>峰山町</t>
  </si>
  <si>
    <t>2621201001</t>
  </si>
  <si>
    <t>杉谷</t>
  </si>
  <si>
    <t>2621202000</t>
  </si>
  <si>
    <t>吉原村</t>
  </si>
  <si>
    <t>2621202001</t>
  </si>
  <si>
    <t>新治</t>
  </si>
  <si>
    <t>2621202002</t>
  </si>
  <si>
    <t>菅</t>
  </si>
  <si>
    <t>2621202003</t>
  </si>
  <si>
    <t>安</t>
  </si>
  <si>
    <t>2621202004</t>
  </si>
  <si>
    <t>西山</t>
  </si>
  <si>
    <t>2621202005</t>
  </si>
  <si>
    <t>2621203000</t>
  </si>
  <si>
    <t>五箇村</t>
  </si>
  <si>
    <t>2621203001</t>
  </si>
  <si>
    <t>鱒留</t>
  </si>
  <si>
    <t>2621203002</t>
  </si>
  <si>
    <t>久次</t>
  </si>
  <si>
    <t>2621203003</t>
  </si>
  <si>
    <t>二箇</t>
  </si>
  <si>
    <t>2621203004</t>
  </si>
  <si>
    <t>五箇</t>
  </si>
  <si>
    <t>2621204000</t>
  </si>
  <si>
    <t>新山村</t>
  </si>
  <si>
    <t>2621204001</t>
  </si>
  <si>
    <t>2621204002</t>
  </si>
  <si>
    <t>荒山</t>
  </si>
  <si>
    <t>2621204003</t>
  </si>
  <si>
    <t>内記</t>
  </si>
  <si>
    <t>2621205000</t>
  </si>
  <si>
    <t>丹波村</t>
  </si>
  <si>
    <t>2621205001</t>
  </si>
  <si>
    <t>赤坂</t>
  </si>
  <si>
    <t>2621205002</t>
  </si>
  <si>
    <t>石丸</t>
  </si>
  <si>
    <t>2621205003</t>
  </si>
  <si>
    <t>橋木</t>
  </si>
  <si>
    <t>2621205004</t>
  </si>
  <si>
    <t>矢田</t>
  </si>
  <si>
    <t>2621205005</t>
  </si>
  <si>
    <t>丹波</t>
  </si>
  <si>
    <t>2621206000</t>
  </si>
  <si>
    <t>長善村２－１</t>
  </si>
  <si>
    <t>2621206001</t>
  </si>
  <si>
    <t>長岡</t>
  </si>
  <si>
    <t>2621207000</t>
  </si>
  <si>
    <t>口大野村</t>
  </si>
  <si>
    <t>2621207001</t>
  </si>
  <si>
    <t>口大野</t>
  </si>
  <si>
    <t>2621208000</t>
  </si>
  <si>
    <t>奥大野村</t>
  </si>
  <si>
    <t>2621208001</t>
  </si>
  <si>
    <t>奥大野</t>
  </si>
  <si>
    <t>2621209000</t>
  </si>
  <si>
    <t>常吉村</t>
  </si>
  <si>
    <t>2621209001</t>
  </si>
  <si>
    <t>上常吉</t>
  </si>
  <si>
    <t>2621209002</t>
  </si>
  <si>
    <t>下常吉</t>
  </si>
  <si>
    <t>2621210000</t>
  </si>
  <si>
    <t>三重村</t>
  </si>
  <si>
    <t>2621210001</t>
  </si>
  <si>
    <t>三坂</t>
  </si>
  <si>
    <t>2621210002</t>
  </si>
  <si>
    <t>2621210003</t>
  </si>
  <si>
    <t>三重</t>
  </si>
  <si>
    <t>2621210004</t>
  </si>
  <si>
    <t>谷内</t>
  </si>
  <si>
    <t>2621211000</t>
  </si>
  <si>
    <t>五十河村</t>
  </si>
  <si>
    <t>2621211001</t>
  </si>
  <si>
    <t>久住</t>
  </si>
  <si>
    <t>2621211002</t>
  </si>
  <si>
    <t>五十河</t>
  </si>
  <si>
    <t>2621211003</t>
  </si>
  <si>
    <t>2621211004</t>
  </si>
  <si>
    <t>延利</t>
  </si>
  <si>
    <t>2621211005</t>
  </si>
  <si>
    <t>明田</t>
  </si>
  <si>
    <t>2621212000</t>
  </si>
  <si>
    <t>周枳村</t>
  </si>
  <si>
    <t>2621212001</t>
  </si>
  <si>
    <t>周枳</t>
  </si>
  <si>
    <t>2621213000</t>
  </si>
  <si>
    <t>河辺村</t>
  </si>
  <si>
    <t>2621213001</t>
  </si>
  <si>
    <t>河辺</t>
  </si>
  <si>
    <t>2621214000</t>
  </si>
  <si>
    <t>長善村２－２</t>
  </si>
  <si>
    <t>2621214001</t>
  </si>
  <si>
    <t>善王寺</t>
  </si>
  <si>
    <t>2621215000</t>
  </si>
  <si>
    <t>網野町</t>
  </si>
  <si>
    <t>2621215001</t>
  </si>
  <si>
    <t>網野</t>
  </si>
  <si>
    <t>2621215002</t>
  </si>
  <si>
    <t>浅茂川</t>
  </si>
  <si>
    <t>2621215003</t>
  </si>
  <si>
    <t>下岡</t>
  </si>
  <si>
    <t>2621215004</t>
  </si>
  <si>
    <t>小浜</t>
  </si>
  <si>
    <t>2621215999</t>
  </si>
  <si>
    <t>2621216000</t>
  </si>
  <si>
    <t>島津村</t>
  </si>
  <si>
    <t>2621216001</t>
  </si>
  <si>
    <t>仲禅寺</t>
  </si>
  <si>
    <t>2621216002</t>
  </si>
  <si>
    <t>島津</t>
  </si>
  <si>
    <t>2621216003</t>
  </si>
  <si>
    <t>掛津</t>
  </si>
  <si>
    <t>2621216004</t>
  </si>
  <si>
    <t>遊</t>
  </si>
  <si>
    <t>2621216005</t>
  </si>
  <si>
    <t>三津</t>
  </si>
  <si>
    <t>2621216999</t>
  </si>
  <si>
    <t>2621217000</t>
  </si>
  <si>
    <t>郷村</t>
  </si>
  <si>
    <t>2621217001</t>
  </si>
  <si>
    <t>郷</t>
  </si>
  <si>
    <t>2621217002</t>
  </si>
  <si>
    <t>切畑</t>
  </si>
  <si>
    <t>2621217003</t>
  </si>
  <si>
    <t>生野内</t>
  </si>
  <si>
    <t>2621217004</t>
  </si>
  <si>
    <t>公庄</t>
  </si>
  <si>
    <t>2621217005</t>
  </si>
  <si>
    <t>高橋</t>
  </si>
  <si>
    <t>2621217006</t>
  </si>
  <si>
    <t>2621218000</t>
  </si>
  <si>
    <t>木津村</t>
  </si>
  <si>
    <t>2621218001</t>
  </si>
  <si>
    <t>加茂川</t>
  </si>
  <si>
    <t>2621218002</t>
  </si>
  <si>
    <t>岡田，日和田</t>
  </si>
  <si>
    <t>2621218003</t>
  </si>
  <si>
    <t>中立，温泉</t>
  </si>
  <si>
    <t>2621218004</t>
  </si>
  <si>
    <t>下和田</t>
  </si>
  <si>
    <t>2621218005</t>
  </si>
  <si>
    <t>2621218006</t>
  </si>
  <si>
    <t>俵野</t>
  </si>
  <si>
    <t>2621218007</t>
  </si>
  <si>
    <t>溝野</t>
  </si>
  <si>
    <t>2621219000</t>
  </si>
  <si>
    <t>浜詰村</t>
  </si>
  <si>
    <t>2621219001</t>
  </si>
  <si>
    <t>浜詰</t>
  </si>
  <si>
    <t>2621219002</t>
  </si>
  <si>
    <t>塩江</t>
  </si>
  <si>
    <t>2621219003</t>
  </si>
  <si>
    <t>磯</t>
  </si>
  <si>
    <t>2621219999</t>
  </si>
  <si>
    <t>2621220000</t>
  </si>
  <si>
    <t>間人町</t>
  </si>
  <si>
    <t>2621220001</t>
  </si>
  <si>
    <t>間人</t>
  </si>
  <si>
    <t>2621220002</t>
  </si>
  <si>
    <t>砂方</t>
  </si>
  <si>
    <t>2621221000</t>
  </si>
  <si>
    <t>豊栄村</t>
  </si>
  <si>
    <t>2621221001</t>
  </si>
  <si>
    <t>2621221002</t>
  </si>
  <si>
    <t>2621221003</t>
  </si>
  <si>
    <t>岩木</t>
  </si>
  <si>
    <t>2621221004</t>
  </si>
  <si>
    <t>矢畑</t>
  </si>
  <si>
    <t>2621221005</t>
  </si>
  <si>
    <t>一段</t>
  </si>
  <si>
    <t>2621221006</t>
  </si>
  <si>
    <t>神主</t>
  </si>
  <si>
    <t>2621221007</t>
  </si>
  <si>
    <t>吉永</t>
  </si>
  <si>
    <t>2621221008</t>
  </si>
  <si>
    <t>是安</t>
  </si>
  <si>
    <t>2621221009</t>
  </si>
  <si>
    <t>成願寺</t>
  </si>
  <si>
    <t>2621221010</t>
  </si>
  <si>
    <t>徳光</t>
  </si>
  <si>
    <t>2621221011</t>
  </si>
  <si>
    <t>相川</t>
  </si>
  <si>
    <t>2621222000</t>
  </si>
  <si>
    <t>竹野村</t>
  </si>
  <si>
    <t>2621222001</t>
  </si>
  <si>
    <t>此代</t>
  </si>
  <si>
    <t>2621222002</t>
  </si>
  <si>
    <t>乗原</t>
  </si>
  <si>
    <t>2621222003</t>
  </si>
  <si>
    <t>筆石</t>
  </si>
  <si>
    <t>2621222004</t>
  </si>
  <si>
    <t>竹野</t>
  </si>
  <si>
    <t>2621222005</t>
  </si>
  <si>
    <t>2621222006</t>
  </si>
  <si>
    <t>願興寺</t>
  </si>
  <si>
    <t>2621223000</t>
  </si>
  <si>
    <t>上宇川村</t>
  </si>
  <si>
    <t>2621223001</t>
  </si>
  <si>
    <t>2621223002</t>
  </si>
  <si>
    <t>井上</t>
  </si>
  <si>
    <t>2621223003</t>
  </si>
  <si>
    <t>2621223004</t>
  </si>
  <si>
    <t>遠下</t>
  </si>
  <si>
    <t>2621223005</t>
  </si>
  <si>
    <t>鞍内</t>
  </si>
  <si>
    <t>2621223006</t>
  </si>
  <si>
    <t>小脇</t>
  </si>
  <si>
    <t>2621223007</t>
  </si>
  <si>
    <t>三山</t>
  </si>
  <si>
    <t>2621223008</t>
  </si>
  <si>
    <t>2621223009</t>
  </si>
  <si>
    <t>碇</t>
  </si>
  <si>
    <t>2621224000</t>
  </si>
  <si>
    <t>下宇川村</t>
  </si>
  <si>
    <t>2621224001</t>
  </si>
  <si>
    <t>2621224002</t>
  </si>
  <si>
    <t>久僧</t>
  </si>
  <si>
    <t>2621224003</t>
  </si>
  <si>
    <t>中浜</t>
  </si>
  <si>
    <t>2621224004</t>
  </si>
  <si>
    <t>尾和</t>
  </si>
  <si>
    <t>2621224005</t>
  </si>
  <si>
    <t>袖志</t>
  </si>
  <si>
    <t>2621224006</t>
  </si>
  <si>
    <t>2621224007</t>
  </si>
  <si>
    <t>上山</t>
  </si>
  <si>
    <t>2621224999</t>
  </si>
  <si>
    <t>2621225000</t>
  </si>
  <si>
    <t>弥栄村</t>
  </si>
  <si>
    <t>2621225001</t>
  </si>
  <si>
    <t>2621225002</t>
  </si>
  <si>
    <t>吉沢</t>
  </si>
  <si>
    <t>2621225003</t>
  </si>
  <si>
    <t>芋野</t>
  </si>
  <si>
    <t>2621225004</t>
  </si>
  <si>
    <t>堤</t>
  </si>
  <si>
    <t>2621225005</t>
  </si>
  <si>
    <t>溝谷</t>
  </si>
  <si>
    <t>2621225006</t>
  </si>
  <si>
    <t>外村</t>
  </si>
  <si>
    <t>2621225007</t>
  </si>
  <si>
    <t>等楽寺</t>
  </si>
  <si>
    <t>2621225008</t>
  </si>
  <si>
    <t>2621225009</t>
  </si>
  <si>
    <t>船木</t>
  </si>
  <si>
    <t>2621225010</t>
  </si>
  <si>
    <t>黒部</t>
  </si>
  <si>
    <t>2621225011</t>
  </si>
  <si>
    <t>2621225012</t>
  </si>
  <si>
    <t>国久</t>
  </si>
  <si>
    <t>2621225013</t>
  </si>
  <si>
    <t>井辺</t>
  </si>
  <si>
    <t>2621225014</t>
  </si>
  <si>
    <t>鳥取</t>
  </si>
  <si>
    <t>2621225015</t>
  </si>
  <si>
    <t>木橋</t>
  </si>
  <si>
    <t>2621225016</t>
  </si>
  <si>
    <t>和田野</t>
  </si>
  <si>
    <t>2621226000</t>
  </si>
  <si>
    <t>野間村</t>
  </si>
  <si>
    <t>2621226001</t>
  </si>
  <si>
    <t>2621226002</t>
  </si>
  <si>
    <t>2621226003</t>
  </si>
  <si>
    <t>2621226004</t>
  </si>
  <si>
    <t>2621226005</t>
  </si>
  <si>
    <t>2621226006</t>
  </si>
  <si>
    <t>来見谷</t>
  </si>
  <si>
    <t>2621226007</t>
  </si>
  <si>
    <t>大谷</t>
  </si>
  <si>
    <t>2621226008</t>
  </si>
  <si>
    <t>味土野</t>
  </si>
  <si>
    <t>2621226009</t>
  </si>
  <si>
    <t>霰</t>
  </si>
  <si>
    <t>2621226010</t>
  </si>
  <si>
    <t>須川</t>
  </si>
  <si>
    <t>2621226011</t>
  </si>
  <si>
    <t>川久保</t>
  </si>
  <si>
    <t>2621227000</t>
  </si>
  <si>
    <t>久美浜町</t>
  </si>
  <si>
    <t>2621227001</t>
  </si>
  <si>
    <t>向町</t>
  </si>
  <si>
    <t>2621227002</t>
  </si>
  <si>
    <t>十楽</t>
  </si>
  <si>
    <t>2621227003</t>
  </si>
  <si>
    <t>仲町</t>
  </si>
  <si>
    <t>2621227004</t>
  </si>
  <si>
    <t>土居</t>
  </si>
  <si>
    <t>2621227005</t>
  </si>
  <si>
    <t>東本町</t>
  </si>
  <si>
    <t>2621227006</t>
  </si>
  <si>
    <t>新橋</t>
  </si>
  <si>
    <t>2621227007</t>
  </si>
  <si>
    <t>栄町</t>
  </si>
  <si>
    <t>2621227008</t>
  </si>
  <si>
    <t>西本町</t>
  </si>
  <si>
    <t>2621227009</t>
  </si>
  <si>
    <t>2621228000</t>
  </si>
  <si>
    <t>久美谷村</t>
  </si>
  <si>
    <t>2621228001</t>
  </si>
  <si>
    <t>2621228002</t>
  </si>
  <si>
    <t>河梨</t>
  </si>
  <si>
    <t>2621228003</t>
  </si>
  <si>
    <t>口馬地</t>
  </si>
  <si>
    <t>2621228004</t>
  </si>
  <si>
    <t>奥馬地</t>
  </si>
  <si>
    <t>2621228005</t>
  </si>
  <si>
    <t>口三谷</t>
  </si>
  <si>
    <t>2621228006</t>
  </si>
  <si>
    <t>奥三谷</t>
  </si>
  <si>
    <t>2621228007</t>
  </si>
  <si>
    <t>甲坂</t>
  </si>
  <si>
    <t>2621228008</t>
  </si>
  <si>
    <t>栃谷</t>
  </si>
  <si>
    <t>2621229000</t>
  </si>
  <si>
    <t>29</t>
  </si>
  <si>
    <t>川上村</t>
  </si>
  <si>
    <t>2621229001</t>
  </si>
  <si>
    <t>市野々</t>
  </si>
  <si>
    <t>2621229002</t>
  </si>
  <si>
    <t>布袋野</t>
  </si>
  <si>
    <t>2621229003</t>
  </si>
  <si>
    <t>2621229004</t>
  </si>
  <si>
    <t>2621229005</t>
  </si>
  <si>
    <t>2621229006</t>
  </si>
  <si>
    <t>出角</t>
  </si>
  <si>
    <t>2621229007</t>
  </si>
  <si>
    <t>須田</t>
  </si>
  <si>
    <t>2621229008</t>
  </si>
  <si>
    <t>2621230000</t>
  </si>
  <si>
    <t>30</t>
  </si>
  <si>
    <t>海部村</t>
  </si>
  <si>
    <t>2621230001</t>
  </si>
  <si>
    <t>橋爪</t>
  </si>
  <si>
    <t>2621230002</t>
  </si>
  <si>
    <t>海士</t>
  </si>
  <si>
    <t>2621230003</t>
  </si>
  <si>
    <t>油池</t>
  </si>
  <si>
    <t>2621230004</t>
  </si>
  <si>
    <t>西橋爪</t>
  </si>
  <si>
    <t>2621230005</t>
  </si>
  <si>
    <t>坂井</t>
  </si>
  <si>
    <t>2621230006</t>
  </si>
  <si>
    <t>友重</t>
  </si>
  <si>
    <t>2621230007</t>
  </si>
  <si>
    <t>品田</t>
  </si>
  <si>
    <t>2621230008</t>
  </si>
  <si>
    <t>新谷</t>
  </si>
  <si>
    <t>2621230009</t>
  </si>
  <si>
    <t>谷</t>
  </si>
  <si>
    <t>2621230010</t>
  </si>
  <si>
    <t>芦原</t>
  </si>
  <si>
    <t>2621230011</t>
  </si>
  <si>
    <t>島</t>
  </si>
  <si>
    <t>2621231000</t>
  </si>
  <si>
    <t>31</t>
  </si>
  <si>
    <t>上佐濃村</t>
  </si>
  <si>
    <t>2621231001</t>
  </si>
  <si>
    <t>尉ケ畑</t>
  </si>
  <si>
    <t>2621231002</t>
  </si>
  <si>
    <t>奥山</t>
  </si>
  <si>
    <t>2621231003</t>
  </si>
  <si>
    <t>二俣</t>
  </si>
  <si>
    <t>2621231004</t>
  </si>
  <si>
    <t>小桑</t>
  </si>
  <si>
    <t>2621231005</t>
  </si>
  <si>
    <t>佐野甲</t>
  </si>
  <si>
    <t>2621231006</t>
  </si>
  <si>
    <t>佐野乙</t>
  </si>
  <si>
    <t>2621231007</t>
  </si>
  <si>
    <t>佐野丙</t>
  </si>
  <si>
    <t>2621231008</t>
  </si>
  <si>
    <t>2621231009</t>
  </si>
  <si>
    <t>2621232000</t>
  </si>
  <si>
    <t>32</t>
  </si>
  <si>
    <t>下佐濃村</t>
  </si>
  <si>
    <t>2621232001</t>
  </si>
  <si>
    <t>2621232002</t>
  </si>
  <si>
    <t>円頓寺</t>
  </si>
  <si>
    <t>2621232003</t>
  </si>
  <si>
    <t>坂谷</t>
  </si>
  <si>
    <t>2621232004</t>
  </si>
  <si>
    <t>2621232005</t>
  </si>
  <si>
    <t>竹藤</t>
  </si>
  <si>
    <t>2621232006</t>
  </si>
  <si>
    <t>2621232007</t>
  </si>
  <si>
    <t>丸山</t>
  </si>
  <si>
    <t>2621232008</t>
  </si>
  <si>
    <t>永留</t>
  </si>
  <si>
    <t>2621233000</t>
  </si>
  <si>
    <t>33</t>
  </si>
  <si>
    <t>田村</t>
  </si>
  <si>
    <t>2621233001</t>
  </si>
  <si>
    <t>一分</t>
  </si>
  <si>
    <t>2621233002</t>
  </si>
  <si>
    <t>大井</t>
  </si>
  <si>
    <t>2621233003</t>
  </si>
  <si>
    <t>平田</t>
  </si>
  <si>
    <t>2621233004</t>
  </si>
  <si>
    <t>三分</t>
  </si>
  <si>
    <t>2621233005</t>
  </si>
  <si>
    <t>2621233006</t>
  </si>
  <si>
    <t>三原</t>
  </si>
  <si>
    <t>2621234000</t>
  </si>
  <si>
    <t>34</t>
  </si>
  <si>
    <t>神野村</t>
  </si>
  <si>
    <t>2621234001</t>
  </si>
  <si>
    <t>甲山</t>
  </si>
  <si>
    <t>2621234002</t>
  </si>
  <si>
    <t>神崎</t>
  </si>
  <si>
    <t>2621234003</t>
  </si>
  <si>
    <t>浦明</t>
  </si>
  <si>
    <t>2621234004</t>
  </si>
  <si>
    <t>長柄</t>
  </si>
  <si>
    <t>2621234005</t>
  </si>
  <si>
    <t>鹿野</t>
  </si>
  <si>
    <t>2621235000</t>
  </si>
  <si>
    <t>35</t>
  </si>
  <si>
    <t>湊村</t>
  </si>
  <si>
    <t>2621235001</t>
  </si>
  <si>
    <t>箱石</t>
  </si>
  <si>
    <t>2621235002</t>
  </si>
  <si>
    <t>葛野</t>
  </si>
  <si>
    <t>2621235003</t>
  </si>
  <si>
    <t>湊宮</t>
  </si>
  <si>
    <t>2621235004</t>
  </si>
  <si>
    <t>大向</t>
  </si>
  <si>
    <t>2621235005</t>
  </si>
  <si>
    <t>河内</t>
  </si>
  <si>
    <t>2621235006</t>
  </si>
  <si>
    <t>蒲井</t>
  </si>
  <si>
    <t>2621235007</t>
  </si>
  <si>
    <t>2621235999</t>
  </si>
  <si>
    <t>26212-9000</t>
  </si>
  <si>
    <t>26212-9-99</t>
  </si>
  <si>
    <t>2621299000</t>
  </si>
  <si>
    <t>2621299999</t>
  </si>
  <si>
    <t>2621300000</t>
  </si>
  <si>
    <t>213</t>
  </si>
  <si>
    <t>南丹市</t>
  </si>
  <si>
    <t>2621301000</t>
  </si>
  <si>
    <t>知井村</t>
  </si>
  <si>
    <t>2621301001</t>
  </si>
  <si>
    <t>2621301002</t>
  </si>
  <si>
    <t>北</t>
  </si>
  <si>
    <t>2621301003</t>
  </si>
  <si>
    <t>2621301004</t>
  </si>
  <si>
    <t>河内谷</t>
  </si>
  <si>
    <t>2621301005</t>
  </si>
  <si>
    <t>2621301006</t>
  </si>
  <si>
    <t>知見</t>
  </si>
  <si>
    <t>2621301007</t>
  </si>
  <si>
    <t>江和</t>
  </si>
  <si>
    <t>2621301008</t>
  </si>
  <si>
    <t>田歌</t>
  </si>
  <si>
    <t>2621301009</t>
  </si>
  <si>
    <t>芦生</t>
  </si>
  <si>
    <t>2621301010</t>
  </si>
  <si>
    <t>佐々里</t>
  </si>
  <si>
    <t>2621302000</t>
  </si>
  <si>
    <t>平屋村</t>
  </si>
  <si>
    <t>2621302001</t>
  </si>
  <si>
    <t>又林</t>
  </si>
  <si>
    <t>2621302002</t>
  </si>
  <si>
    <t>下平屋</t>
  </si>
  <si>
    <t>2621302003</t>
  </si>
  <si>
    <t>上平屋</t>
  </si>
  <si>
    <t>2621302004</t>
  </si>
  <si>
    <t>安掛</t>
  </si>
  <si>
    <t>2621302005</t>
  </si>
  <si>
    <t>野添</t>
  </si>
  <si>
    <t>2621302006</t>
  </si>
  <si>
    <t>2621302007</t>
  </si>
  <si>
    <t>深見</t>
  </si>
  <si>
    <t>2621302008</t>
  </si>
  <si>
    <t>荒倉</t>
  </si>
  <si>
    <t>2621302009</t>
  </si>
  <si>
    <t>2621302010</t>
  </si>
  <si>
    <t>内久保</t>
  </si>
  <si>
    <t>2621303000</t>
  </si>
  <si>
    <t>宮島村</t>
  </si>
  <si>
    <t>2621303001</t>
  </si>
  <si>
    <t>原</t>
  </si>
  <si>
    <t>2621303002</t>
  </si>
  <si>
    <t>板橋</t>
  </si>
  <si>
    <t>2621303003</t>
  </si>
  <si>
    <t>宮脇</t>
  </si>
  <si>
    <t>2621303004</t>
  </si>
  <si>
    <t>下吉田</t>
  </si>
  <si>
    <t>2621303005</t>
  </si>
  <si>
    <t>2621303006</t>
  </si>
  <si>
    <t>2621303007</t>
  </si>
  <si>
    <t>2621303008</t>
  </si>
  <si>
    <t>和泉</t>
  </si>
  <si>
    <t>2621303009</t>
  </si>
  <si>
    <t>2621304000</t>
  </si>
  <si>
    <t>鶴ヶ岡村</t>
  </si>
  <si>
    <t>2621304001</t>
  </si>
  <si>
    <t>今宮</t>
  </si>
  <si>
    <t>2621304002</t>
  </si>
  <si>
    <t>栃原</t>
  </si>
  <si>
    <t>2621304003</t>
  </si>
  <si>
    <t>砂木</t>
  </si>
  <si>
    <t>2621304004</t>
  </si>
  <si>
    <t>棚</t>
  </si>
  <si>
    <t>2621304005</t>
  </si>
  <si>
    <t>川合</t>
  </si>
  <si>
    <t>2621304006</t>
  </si>
  <si>
    <t>2621304007</t>
  </si>
  <si>
    <t>舟津</t>
  </si>
  <si>
    <t>2621304008</t>
  </si>
  <si>
    <t>2621304009</t>
  </si>
  <si>
    <t>2621304010</t>
  </si>
  <si>
    <t>名島</t>
  </si>
  <si>
    <t>2621304011</t>
  </si>
  <si>
    <t>洞</t>
  </si>
  <si>
    <t>2621304012</t>
  </si>
  <si>
    <t>田土</t>
  </si>
  <si>
    <t>2621304013</t>
  </si>
  <si>
    <t>2621304014</t>
  </si>
  <si>
    <t>林</t>
  </si>
  <si>
    <t>2621304015</t>
  </si>
  <si>
    <t>庄田</t>
  </si>
  <si>
    <t>2621304016</t>
  </si>
  <si>
    <t>2621304017</t>
  </si>
  <si>
    <t>熊壁</t>
  </si>
  <si>
    <t>2621304018</t>
  </si>
  <si>
    <t>山森</t>
  </si>
  <si>
    <t>2621305000</t>
  </si>
  <si>
    <t>大野村</t>
  </si>
  <si>
    <t>2621305001</t>
  </si>
  <si>
    <t>岩江戸</t>
  </si>
  <si>
    <t>2621305002</t>
  </si>
  <si>
    <t>小渕</t>
  </si>
  <si>
    <t>2621305003</t>
  </si>
  <si>
    <t>向山</t>
  </si>
  <si>
    <t>2621305004</t>
  </si>
  <si>
    <t>2621305005</t>
  </si>
  <si>
    <t>音海</t>
  </si>
  <si>
    <t>2621305006</t>
  </si>
  <si>
    <t>川谷</t>
  </si>
  <si>
    <t>2621305007</t>
  </si>
  <si>
    <t>2621305008</t>
  </si>
  <si>
    <t>萱野</t>
  </si>
  <si>
    <t>2621305009</t>
  </si>
  <si>
    <t>肱谷</t>
  </si>
  <si>
    <t>2621306000</t>
  </si>
  <si>
    <t>園部町</t>
  </si>
  <si>
    <t>2621306001</t>
  </si>
  <si>
    <t>小山東町</t>
  </si>
  <si>
    <t>2621306002</t>
  </si>
  <si>
    <t>小山西町</t>
  </si>
  <si>
    <t>2621306003</t>
  </si>
  <si>
    <t>小桜町，美園町，栄町</t>
  </si>
  <si>
    <t>2621306004</t>
  </si>
  <si>
    <t>城南町</t>
  </si>
  <si>
    <t>2621306005</t>
  </si>
  <si>
    <t>横田</t>
  </si>
  <si>
    <t>2621306006</t>
  </si>
  <si>
    <t>黒田</t>
  </si>
  <si>
    <t>2621306007</t>
  </si>
  <si>
    <t>上木崎町</t>
  </si>
  <si>
    <t>2621306008</t>
  </si>
  <si>
    <t>河原町</t>
  </si>
  <si>
    <t>2621306009</t>
  </si>
  <si>
    <t>木崎町</t>
  </si>
  <si>
    <t>2621306010</t>
  </si>
  <si>
    <t>内林町</t>
  </si>
  <si>
    <t>2621306011</t>
  </si>
  <si>
    <t>瓜生野</t>
  </si>
  <si>
    <t>2621306012</t>
  </si>
  <si>
    <t>熊崎</t>
  </si>
  <si>
    <t>2621306013</t>
  </si>
  <si>
    <t>新堂</t>
  </si>
  <si>
    <t>2621306014</t>
  </si>
  <si>
    <t>千妻</t>
  </si>
  <si>
    <t>2621306015</t>
  </si>
  <si>
    <t>曽我谷</t>
  </si>
  <si>
    <t>2621306016</t>
  </si>
  <si>
    <t>宮町，上本町，本町</t>
  </si>
  <si>
    <t>2621306017</t>
  </si>
  <si>
    <t>若松町</t>
  </si>
  <si>
    <t>2621306018</t>
  </si>
  <si>
    <t>2621307000</t>
  </si>
  <si>
    <t>川辺村</t>
  </si>
  <si>
    <t>2621307001</t>
  </si>
  <si>
    <t>船岡</t>
  </si>
  <si>
    <t>2621307002</t>
  </si>
  <si>
    <t>高屋</t>
  </si>
  <si>
    <t>2621307003</t>
  </si>
  <si>
    <t>大戸</t>
  </si>
  <si>
    <t>2621307004</t>
  </si>
  <si>
    <t>熊原</t>
  </si>
  <si>
    <t>2621307005</t>
  </si>
  <si>
    <t>佐切</t>
  </si>
  <si>
    <t>2621307006</t>
  </si>
  <si>
    <t>越方</t>
  </si>
  <si>
    <t>2621308000</t>
  </si>
  <si>
    <t>摩気村</t>
  </si>
  <si>
    <t>2621308001</t>
  </si>
  <si>
    <t>竹井</t>
  </si>
  <si>
    <t>2621308002</t>
  </si>
  <si>
    <t>仁江</t>
  </si>
  <si>
    <t>2621308003</t>
  </si>
  <si>
    <t>船坂</t>
  </si>
  <si>
    <t>2621308004</t>
  </si>
  <si>
    <t>2621308005</t>
  </si>
  <si>
    <t>宍人</t>
  </si>
  <si>
    <t>2621308006</t>
  </si>
  <si>
    <t>2621308007</t>
  </si>
  <si>
    <t>口人</t>
  </si>
  <si>
    <t>2621308008</t>
  </si>
  <si>
    <t>口司</t>
  </si>
  <si>
    <t>2621309000</t>
  </si>
  <si>
    <t>西本梅村</t>
  </si>
  <si>
    <t>2621309001</t>
  </si>
  <si>
    <t>殿谷</t>
  </si>
  <si>
    <t>2621309002</t>
  </si>
  <si>
    <t>埴生</t>
  </si>
  <si>
    <t>2621309003</t>
  </si>
  <si>
    <t>南八田</t>
  </si>
  <si>
    <t>2621309004</t>
  </si>
  <si>
    <t>天引</t>
  </si>
  <si>
    <t>2621309005</t>
  </si>
  <si>
    <t>法京</t>
  </si>
  <si>
    <t>2621309006</t>
  </si>
  <si>
    <t>大河内</t>
  </si>
  <si>
    <t>2621310000</t>
  </si>
  <si>
    <t>東本梅村２－２</t>
  </si>
  <si>
    <t>2621310001</t>
  </si>
  <si>
    <t>若森</t>
  </si>
  <si>
    <t>2621310002</t>
  </si>
  <si>
    <t>南大谷</t>
  </si>
  <si>
    <t>2621311000</t>
  </si>
  <si>
    <t>八木町</t>
  </si>
  <si>
    <t>2621311001</t>
  </si>
  <si>
    <t>本町，栄町１，２，３丁目</t>
  </si>
  <si>
    <t>2621311002</t>
  </si>
  <si>
    <t>本町４，５，６丁目</t>
  </si>
  <si>
    <t>2621311003</t>
  </si>
  <si>
    <t>本郷</t>
  </si>
  <si>
    <t>2621311004</t>
  </si>
  <si>
    <t>垣内</t>
  </si>
  <si>
    <t>2621311005</t>
  </si>
  <si>
    <t>柴山</t>
  </si>
  <si>
    <t>2621312000</t>
  </si>
  <si>
    <t>吉富村</t>
  </si>
  <si>
    <t>2621312001</t>
  </si>
  <si>
    <t>鳥羽</t>
  </si>
  <si>
    <t>2621312005</t>
  </si>
  <si>
    <t>室河原</t>
  </si>
  <si>
    <t>2621312006</t>
  </si>
  <si>
    <t>木原</t>
  </si>
  <si>
    <t>2621312007</t>
  </si>
  <si>
    <t>池ノ内</t>
  </si>
  <si>
    <t>2621312008</t>
  </si>
  <si>
    <t>玉ノ井</t>
  </si>
  <si>
    <t>2621312009</t>
  </si>
  <si>
    <t>八木嶋</t>
  </si>
  <si>
    <t>2621312010</t>
  </si>
  <si>
    <t>2621312011</t>
  </si>
  <si>
    <t>南広瀬</t>
  </si>
  <si>
    <t>2621312012</t>
  </si>
  <si>
    <t>美里</t>
  </si>
  <si>
    <t>2621313000</t>
  </si>
  <si>
    <t>新庄村</t>
  </si>
  <si>
    <t>2621313001</t>
  </si>
  <si>
    <t>船枝</t>
  </si>
  <si>
    <t>2621313002</t>
  </si>
  <si>
    <t>山室</t>
  </si>
  <si>
    <t>2621313003</t>
  </si>
  <si>
    <t>諸畑</t>
  </si>
  <si>
    <t>2621313004</t>
  </si>
  <si>
    <t>2621313005</t>
  </si>
  <si>
    <t>室橋</t>
  </si>
  <si>
    <t>2621313006</t>
  </si>
  <si>
    <t>池上</t>
  </si>
  <si>
    <t>2621314000</t>
  </si>
  <si>
    <t>富本村</t>
  </si>
  <si>
    <t>2621314001</t>
  </si>
  <si>
    <t>青戸</t>
  </si>
  <si>
    <t>2621314002</t>
  </si>
  <si>
    <t>西田</t>
  </si>
  <si>
    <t>2621314003</t>
  </si>
  <si>
    <t>2621314004</t>
  </si>
  <si>
    <t>屋賀</t>
  </si>
  <si>
    <t>2621314005</t>
  </si>
  <si>
    <t>北屋賀</t>
  </si>
  <si>
    <t>2621314006</t>
  </si>
  <si>
    <t>氷所</t>
  </si>
  <si>
    <t>2621314007</t>
  </si>
  <si>
    <t>2621314008</t>
  </si>
  <si>
    <t>刑部</t>
  </si>
  <si>
    <t>2621314009</t>
  </si>
  <si>
    <t>北広瀬</t>
  </si>
  <si>
    <t>2621315000</t>
  </si>
  <si>
    <t>神吉村</t>
  </si>
  <si>
    <t>2621315001</t>
  </si>
  <si>
    <t>上区</t>
  </si>
  <si>
    <t>2621315002</t>
  </si>
  <si>
    <t>下区</t>
  </si>
  <si>
    <t>2621315003</t>
  </si>
  <si>
    <t>2621316000</t>
  </si>
  <si>
    <t>五ヶ荘村</t>
  </si>
  <si>
    <t>2621316001</t>
  </si>
  <si>
    <t>佐々江</t>
  </si>
  <si>
    <t>2621316002</t>
  </si>
  <si>
    <t>四ツ谷</t>
  </si>
  <si>
    <t>2621316003</t>
  </si>
  <si>
    <t>2621317000</t>
  </si>
  <si>
    <t>胡麻郷村</t>
  </si>
  <si>
    <t>2621317001</t>
  </si>
  <si>
    <t>畑郷</t>
  </si>
  <si>
    <t>2621317002</t>
  </si>
  <si>
    <t>東胡麻</t>
  </si>
  <si>
    <t>2621317003</t>
  </si>
  <si>
    <t>西胡麻</t>
  </si>
  <si>
    <t>2621317004</t>
  </si>
  <si>
    <t>上胡麻</t>
  </si>
  <si>
    <t>2621317005</t>
  </si>
  <si>
    <t>上保野田</t>
  </si>
  <si>
    <t>2621317006</t>
  </si>
  <si>
    <t>下保野田</t>
  </si>
  <si>
    <t>2621317007</t>
  </si>
  <si>
    <t>志和賀</t>
  </si>
  <si>
    <t>2621318000</t>
  </si>
  <si>
    <t>世木村</t>
  </si>
  <si>
    <t>2621318001</t>
  </si>
  <si>
    <t>殿田</t>
  </si>
  <si>
    <t>2621318002</t>
  </si>
  <si>
    <t>木住</t>
  </si>
  <si>
    <t>2621318003</t>
  </si>
  <si>
    <t>生畑</t>
  </si>
  <si>
    <t>2621318004</t>
  </si>
  <si>
    <t>中世木</t>
  </si>
  <si>
    <t>2621318005</t>
  </si>
  <si>
    <t>2621318006</t>
  </si>
  <si>
    <t>下天若</t>
  </si>
  <si>
    <t>2621318007</t>
  </si>
  <si>
    <t>上天若</t>
  </si>
  <si>
    <t>2621400000</t>
  </si>
  <si>
    <t>214</t>
  </si>
  <si>
    <t>木津川市</t>
  </si>
  <si>
    <t>2621401000</t>
  </si>
  <si>
    <t>棚倉村</t>
  </si>
  <si>
    <t>2621401001</t>
  </si>
  <si>
    <t>渋川</t>
  </si>
  <si>
    <t>2621401002</t>
  </si>
  <si>
    <t>北村</t>
  </si>
  <si>
    <t>2621401003</t>
  </si>
  <si>
    <t>出垣外</t>
  </si>
  <si>
    <t>2621401004</t>
  </si>
  <si>
    <t>山口</t>
  </si>
  <si>
    <t>2621401005</t>
  </si>
  <si>
    <t>中古川</t>
  </si>
  <si>
    <t>2621401006</t>
  </si>
  <si>
    <t>東古川</t>
  </si>
  <si>
    <t>2621401007</t>
  </si>
  <si>
    <t>南平尾</t>
  </si>
  <si>
    <t>2621402000</t>
  </si>
  <si>
    <t>高麗村</t>
  </si>
  <si>
    <t>2621402001</t>
  </si>
  <si>
    <t>椿井</t>
  </si>
  <si>
    <t>2621402002</t>
  </si>
  <si>
    <t>北河原</t>
  </si>
  <si>
    <t>2621402003</t>
  </si>
  <si>
    <t>神童子</t>
  </si>
  <si>
    <t>2621403000</t>
  </si>
  <si>
    <t>上狛町</t>
  </si>
  <si>
    <t>2621403001</t>
  </si>
  <si>
    <t>上狛（北部）</t>
  </si>
  <si>
    <t>2621403002</t>
  </si>
  <si>
    <t>上狛（南部）</t>
  </si>
  <si>
    <t>2621404000</t>
  </si>
  <si>
    <t>木津町</t>
  </si>
  <si>
    <t>2621404001</t>
  </si>
  <si>
    <t>2621404002</t>
  </si>
  <si>
    <t>市坂</t>
  </si>
  <si>
    <t>2621404003</t>
  </si>
  <si>
    <t>2621404004</t>
  </si>
  <si>
    <t>木津</t>
  </si>
  <si>
    <t>2621404005</t>
  </si>
  <si>
    <t>鹿背山</t>
  </si>
  <si>
    <t>2621405000</t>
  </si>
  <si>
    <t>相楽村</t>
  </si>
  <si>
    <t>2621405001</t>
  </si>
  <si>
    <t>曽根山</t>
  </si>
  <si>
    <t>2621405002</t>
  </si>
  <si>
    <t>大里</t>
  </si>
  <si>
    <t>2621405003</t>
  </si>
  <si>
    <t>2621405004</t>
  </si>
  <si>
    <t>東吐師</t>
  </si>
  <si>
    <t>2621405005</t>
  </si>
  <si>
    <t>西吐師</t>
  </si>
  <si>
    <t>2621406000</t>
  </si>
  <si>
    <t>加茂町</t>
  </si>
  <si>
    <t>2621406001</t>
  </si>
  <si>
    <t>2621406002</t>
  </si>
  <si>
    <t>2621406003</t>
  </si>
  <si>
    <t>2621406004</t>
  </si>
  <si>
    <t>2621406005</t>
  </si>
  <si>
    <t>2621406006</t>
  </si>
  <si>
    <t>法花寺野</t>
  </si>
  <si>
    <t>2621406007</t>
  </si>
  <si>
    <t>船屋第一</t>
  </si>
  <si>
    <t>2621406008</t>
  </si>
  <si>
    <t>船屋第二</t>
  </si>
  <si>
    <t>2621406009</t>
  </si>
  <si>
    <t>兎並</t>
  </si>
  <si>
    <t>2621406010</t>
  </si>
  <si>
    <t>山ノ上</t>
  </si>
  <si>
    <t>2621406011</t>
  </si>
  <si>
    <t>2621406012</t>
  </si>
  <si>
    <t>小谷上</t>
  </si>
  <si>
    <t>2621406013</t>
  </si>
  <si>
    <t>小谷下</t>
  </si>
  <si>
    <t>2621406014</t>
  </si>
  <si>
    <t>銭司</t>
  </si>
  <si>
    <t>2621406015</t>
  </si>
  <si>
    <t>2621406016</t>
  </si>
  <si>
    <t>二本松</t>
  </si>
  <si>
    <t>2621407000</t>
  </si>
  <si>
    <t>瓶原村</t>
  </si>
  <si>
    <t>2621407001</t>
  </si>
  <si>
    <t>井平尾</t>
  </si>
  <si>
    <t>2621407002</t>
  </si>
  <si>
    <t>岡崎</t>
  </si>
  <si>
    <t>2621407003</t>
  </si>
  <si>
    <t>2621407004</t>
  </si>
  <si>
    <t>2621407005</t>
  </si>
  <si>
    <t>2621407006</t>
  </si>
  <si>
    <t>登大路</t>
  </si>
  <si>
    <t>2621407007</t>
  </si>
  <si>
    <t>仏生寺</t>
  </si>
  <si>
    <t>2621407008</t>
  </si>
  <si>
    <t>口畑</t>
  </si>
  <si>
    <t>2621407009</t>
  </si>
  <si>
    <t>奥畑</t>
  </si>
  <si>
    <t>2621408000</t>
  </si>
  <si>
    <t>当尾村</t>
  </si>
  <si>
    <t>2621408001</t>
  </si>
  <si>
    <t>岩船</t>
  </si>
  <si>
    <t>2621408002</t>
  </si>
  <si>
    <t>東小</t>
  </si>
  <si>
    <t>2621408003</t>
  </si>
  <si>
    <t>2621408004</t>
  </si>
  <si>
    <t>西小</t>
  </si>
  <si>
    <t>2621408005</t>
  </si>
  <si>
    <t>南下手</t>
  </si>
  <si>
    <t>2621408006</t>
  </si>
  <si>
    <t>北下手</t>
  </si>
  <si>
    <t>2621408007</t>
  </si>
  <si>
    <t>2621408008</t>
  </si>
  <si>
    <t>高去</t>
  </si>
  <si>
    <t>2621408009</t>
  </si>
  <si>
    <t>勝風</t>
  </si>
  <si>
    <t>2621408010</t>
  </si>
  <si>
    <t>大畑</t>
  </si>
  <si>
    <t>2621408011</t>
  </si>
  <si>
    <t>2621408012</t>
  </si>
  <si>
    <t>尻枝</t>
  </si>
  <si>
    <t>2630300000</t>
  </si>
  <si>
    <t>303</t>
  </si>
  <si>
    <t>大山崎町</t>
  </si>
  <si>
    <t>2630300001</t>
  </si>
  <si>
    <t>大山崎</t>
  </si>
  <si>
    <t>2630300002</t>
  </si>
  <si>
    <t>円明寺</t>
  </si>
  <si>
    <t>2630300003</t>
  </si>
  <si>
    <t>山寺</t>
  </si>
  <si>
    <t>2630300004</t>
  </si>
  <si>
    <t>下植野</t>
  </si>
  <si>
    <t>2632200000</t>
  </si>
  <si>
    <t>322</t>
  </si>
  <si>
    <t>久御山町</t>
  </si>
  <si>
    <t>2632201000</t>
  </si>
  <si>
    <t>御牧村</t>
  </si>
  <si>
    <t>2632201001</t>
  </si>
  <si>
    <t>大橋辺</t>
  </si>
  <si>
    <t>2632201002</t>
  </si>
  <si>
    <t>北川顔</t>
  </si>
  <si>
    <t>2632201003</t>
  </si>
  <si>
    <t>藤和田</t>
  </si>
  <si>
    <t>2632201004</t>
  </si>
  <si>
    <t>2632201005</t>
  </si>
  <si>
    <t>坊之池</t>
  </si>
  <si>
    <t>2632201006</t>
  </si>
  <si>
    <t>中島</t>
  </si>
  <si>
    <t>2632201007</t>
  </si>
  <si>
    <t>西一口</t>
  </si>
  <si>
    <t>2632201008</t>
  </si>
  <si>
    <t>東一口</t>
  </si>
  <si>
    <t>2632201009</t>
  </si>
  <si>
    <t>相島</t>
  </si>
  <si>
    <t>2632201010</t>
  </si>
  <si>
    <t>2632201011</t>
  </si>
  <si>
    <t>2632202000</t>
  </si>
  <si>
    <t>佐山村</t>
  </si>
  <si>
    <t>2632202001</t>
  </si>
  <si>
    <t>佐山</t>
  </si>
  <si>
    <t>2632202002</t>
  </si>
  <si>
    <t>佐古</t>
  </si>
  <si>
    <t>2632202003</t>
  </si>
  <si>
    <t>2632202004</t>
  </si>
  <si>
    <t>市田</t>
  </si>
  <si>
    <t>2632202005</t>
  </si>
  <si>
    <t>2632202006</t>
  </si>
  <si>
    <t>下津屋</t>
  </si>
  <si>
    <t>2634300000</t>
  </si>
  <si>
    <t>343</t>
  </si>
  <si>
    <t>井手町</t>
  </si>
  <si>
    <t>2634301000</t>
  </si>
  <si>
    <t>2634301001</t>
  </si>
  <si>
    <t>玉水</t>
  </si>
  <si>
    <t>2634301002</t>
  </si>
  <si>
    <t>水無</t>
  </si>
  <si>
    <t>2634301003</t>
  </si>
  <si>
    <t>上井手</t>
  </si>
  <si>
    <t>2634301004</t>
  </si>
  <si>
    <t>石垣</t>
  </si>
  <si>
    <t>2634301005</t>
  </si>
  <si>
    <t>2634301006</t>
  </si>
  <si>
    <t>2634301007</t>
  </si>
  <si>
    <t>有王</t>
  </si>
  <si>
    <t>2634302000</t>
  </si>
  <si>
    <t>多賀村</t>
  </si>
  <si>
    <t>2634302001</t>
  </si>
  <si>
    <t>南部</t>
  </si>
  <si>
    <t>2634302002</t>
  </si>
  <si>
    <t>2634302003</t>
  </si>
  <si>
    <t>北部</t>
  </si>
  <si>
    <t>2634302004</t>
  </si>
  <si>
    <t>2634400000</t>
  </si>
  <si>
    <t>344</t>
  </si>
  <si>
    <t>宇治田原町</t>
  </si>
  <si>
    <t>2634401000</t>
  </si>
  <si>
    <t>田原村</t>
  </si>
  <si>
    <t>2634401001</t>
  </si>
  <si>
    <t>名村</t>
  </si>
  <si>
    <t>2634401002</t>
  </si>
  <si>
    <t>符作</t>
  </si>
  <si>
    <t>2634401003</t>
  </si>
  <si>
    <t>老中</t>
  </si>
  <si>
    <t>2634401004</t>
  </si>
  <si>
    <t>切林</t>
  </si>
  <si>
    <t>2634401005</t>
  </si>
  <si>
    <t>郷ノ口</t>
  </si>
  <si>
    <t>2634401006</t>
  </si>
  <si>
    <t>2634401007</t>
  </si>
  <si>
    <t>高尾</t>
  </si>
  <si>
    <t>2634402000</t>
  </si>
  <si>
    <t>宇治田原村</t>
  </si>
  <si>
    <t>2634402001</t>
  </si>
  <si>
    <t>岩山</t>
  </si>
  <si>
    <t>2634402002</t>
  </si>
  <si>
    <t>禅定寺</t>
  </si>
  <si>
    <t>2634402003</t>
  </si>
  <si>
    <t>奥山田</t>
  </si>
  <si>
    <t>2634402004</t>
  </si>
  <si>
    <t>湯屋谷</t>
  </si>
  <si>
    <t>2634402005</t>
  </si>
  <si>
    <t>立川</t>
  </si>
  <si>
    <t>2636400000</t>
  </si>
  <si>
    <t>364</t>
  </si>
  <si>
    <t>笠置町</t>
  </si>
  <si>
    <t>2636400001</t>
  </si>
  <si>
    <t>2636400002</t>
  </si>
  <si>
    <t>2636400003</t>
  </si>
  <si>
    <t>飛鳥路</t>
  </si>
  <si>
    <t>2636400004</t>
  </si>
  <si>
    <t>2636400005</t>
  </si>
  <si>
    <t>2636400006</t>
  </si>
  <si>
    <t>切山</t>
  </si>
  <si>
    <t>2636500000</t>
  </si>
  <si>
    <t>365</t>
  </si>
  <si>
    <t>和束町</t>
  </si>
  <si>
    <t>2636501000</t>
  </si>
  <si>
    <t>西和束村</t>
  </si>
  <si>
    <t>2636501001</t>
  </si>
  <si>
    <t>白栖</t>
  </si>
  <si>
    <t>2636501002</t>
  </si>
  <si>
    <t>撰原</t>
  </si>
  <si>
    <t>2636501003</t>
  </si>
  <si>
    <t>2636501004</t>
  </si>
  <si>
    <t>石寺</t>
  </si>
  <si>
    <t>2636502000</t>
  </si>
  <si>
    <t>中和束村</t>
  </si>
  <si>
    <t>2636502001</t>
  </si>
  <si>
    <t>2636502002</t>
  </si>
  <si>
    <t>2636502003</t>
  </si>
  <si>
    <t>釜塚</t>
  </si>
  <si>
    <t>2636502004</t>
  </si>
  <si>
    <t>2636502005</t>
  </si>
  <si>
    <t>杣田</t>
  </si>
  <si>
    <t>2636502006</t>
  </si>
  <si>
    <t>木屋</t>
  </si>
  <si>
    <t>2636503000</t>
  </si>
  <si>
    <t>東和束村</t>
  </si>
  <si>
    <t>2636503001</t>
  </si>
  <si>
    <t>原山</t>
  </si>
  <si>
    <t>2636503002</t>
  </si>
  <si>
    <t>門前</t>
  </si>
  <si>
    <t>2636503003</t>
  </si>
  <si>
    <t>2636503004</t>
  </si>
  <si>
    <t>園</t>
  </si>
  <si>
    <t>2636504000</t>
  </si>
  <si>
    <t>湯船村</t>
  </si>
  <si>
    <t>2636504001</t>
  </si>
  <si>
    <t>五ノ瀬</t>
  </si>
  <si>
    <t>2636504002</t>
  </si>
  <si>
    <t>2636504003</t>
  </si>
  <si>
    <t>射場</t>
  </si>
  <si>
    <t>2636504004</t>
  </si>
  <si>
    <t>2636504005</t>
  </si>
  <si>
    <t>小杉</t>
  </si>
  <si>
    <t>2636600000</t>
  </si>
  <si>
    <t>366</t>
  </si>
  <si>
    <t>精華町</t>
  </si>
  <si>
    <t>2636601000</t>
  </si>
  <si>
    <t>川西村</t>
  </si>
  <si>
    <t>2636601001</t>
  </si>
  <si>
    <t>菱田</t>
  </si>
  <si>
    <t>2636601002</t>
  </si>
  <si>
    <t>滝ノ鼻</t>
  </si>
  <si>
    <t>2636601003</t>
  </si>
  <si>
    <t>舟</t>
  </si>
  <si>
    <t>2636601004</t>
  </si>
  <si>
    <t>2636601005</t>
  </si>
  <si>
    <t>僧坊</t>
  </si>
  <si>
    <t>2636601006</t>
  </si>
  <si>
    <t>2636601007</t>
  </si>
  <si>
    <t>北稲八間</t>
  </si>
  <si>
    <t>2636601008</t>
  </si>
  <si>
    <t>南稲八妻</t>
  </si>
  <si>
    <t>2636601009</t>
  </si>
  <si>
    <t>植田</t>
  </si>
  <si>
    <t>2636601010</t>
  </si>
  <si>
    <t>菅井</t>
  </si>
  <si>
    <t>2636601011</t>
  </si>
  <si>
    <t>2636601012</t>
  </si>
  <si>
    <t>2636601013</t>
  </si>
  <si>
    <t>2636601014</t>
  </si>
  <si>
    <t>西北</t>
  </si>
  <si>
    <t>2636601016</t>
  </si>
  <si>
    <t>2636602000</t>
  </si>
  <si>
    <t>山田荘村</t>
  </si>
  <si>
    <t>2636602001</t>
  </si>
  <si>
    <t>2636602002</t>
  </si>
  <si>
    <t>乾谷</t>
  </si>
  <si>
    <t>2636602003</t>
  </si>
  <si>
    <t>柘榴</t>
  </si>
  <si>
    <t>2636602004</t>
  </si>
  <si>
    <t>東畑</t>
  </si>
  <si>
    <t>2636700000</t>
  </si>
  <si>
    <t>367</t>
  </si>
  <si>
    <t>南山城村</t>
  </si>
  <si>
    <t>2636701000</t>
  </si>
  <si>
    <t>大河原村</t>
  </si>
  <si>
    <t>2636701001</t>
  </si>
  <si>
    <t>今山</t>
  </si>
  <si>
    <t>2636701002</t>
  </si>
  <si>
    <t>奥田</t>
  </si>
  <si>
    <t>2636701003</t>
  </si>
  <si>
    <t>押原</t>
  </si>
  <si>
    <t>2636701004</t>
  </si>
  <si>
    <t>2636701005</t>
  </si>
  <si>
    <t>南大河原</t>
  </si>
  <si>
    <t>2636701006</t>
  </si>
  <si>
    <t>野殿</t>
  </si>
  <si>
    <t>2636701007</t>
  </si>
  <si>
    <t>童仙房</t>
  </si>
  <si>
    <t>2636702000</t>
  </si>
  <si>
    <t>高山村</t>
  </si>
  <si>
    <t>2636702001</t>
  </si>
  <si>
    <t>2636702002</t>
  </si>
  <si>
    <t>田山</t>
  </si>
  <si>
    <t>2640700000</t>
  </si>
  <si>
    <t>407</t>
  </si>
  <si>
    <t>京丹波町</t>
  </si>
  <si>
    <t>2640701000</t>
  </si>
  <si>
    <t>2640701001</t>
  </si>
  <si>
    <t>笹尾</t>
  </si>
  <si>
    <t>2640701002</t>
  </si>
  <si>
    <t>中畑</t>
  </si>
  <si>
    <t>2640701003</t>
  </si>
  <si>
    <t>辻村</t>
  </si>
  <si>
    <t>2640701004</t>
  </si>
  <si>
    <t>2640701005</t>
  </si>
  <si>
    <t>2640701006</t>
  </si>
  <si>
    <t>2640701007</t>
  </si>
  <si>
    <t>西階</t>
  </si>
  <si>
    <t>2640701008</t>
  </si>
  <si>
    <t>水戸</t>
  </si>
  <si>
    <t>2640701009</t>
  </si>
  <si>
    <t>新水戸</t>
  </si>
  <si>
    <t>2640702000</t>
  </si>
  <si>
    <t>須知町</t>
  </si>
  <si>
    <t>2640702001</t>
  </si>
  <si>
    <t>須知</t>
  </si>
  <si>
    <t>2640702002</t>
  </si>
  <si>
    <t>市森</t>
  </si>
  <si>
    <t>2640702003</t>
  </si>
  <si>
    <t>2640702004</t>
  </si>
  <si>
    <t>蒲生</t>
  </si>
  <si>
    <t>2640702005</t>
  </si>
  <si>
    <t>曽根</t>
  </si>
  <si>
    <t>2640702006</t>
  </si>
  <si>
    <t>院内</t>
  </si>
  <si>
    <t>2640702007</t>
  </si>
  <si>
    <t>2640702008</t>
  </si>
  <si>
    <t>塩田谷</t>
  </si>
  <si>
    <t>2640702009</t>
  </si>
  <si>
    <t>2640702010</t>
  </si>
  <si>
    <t>蒲生野</t>
  </si>
  <si>
    <t>2640702011</t>
  </si>
  <si>
    <t>幸野</t>
  </si>
  <si>
    <t>2640703000</t>
  </si>
  <si>
    <t>高原村</t>
  </si>
  <si>
    <t>2640703001</t>
  </si>
  <si>
    <t>上豊田</t>
  </si>
  <si>
    <t>2640703002</t>
  </si>
  <si>
    <t>豊田</t>
  </si>
  <si>
    <t>2640703003</t>
  </si>
  <si>
    <t>富田</t>
  </si>
  <si>
    <t>2640703004</t>
  </si>
  <si>
    <t>実勢</t>
  </si>
  <si>
    <t>2640703005</t>
  </si>
  <si>
    <t>下山</t>
  </si>
  <si>
    <t>2640704000</t>
  </si>
  <si>
    <t>桧山村</t>
  </si>
  <si>
    <t>2640704001</t>
  </si>
  <si>
    <t>2640704002</t>
  </si>
  <si>
    <t>井尻</t>
  </si>
  <si>
    <t>2640704003</t>
  </si>
  <si>
    <t>井脇</t>
  </si>
  <si>
    <t>2640704004</t>
  </si>
  <si>
    <t>2640704005</t>
  </si>
  <si>
    <t>大朴</t>
  </si>
  <si>
    <t>2640704006</t>
  </si>
  <si>
    <t>2640704007</t>
  </si>
  <si>
    <t>中台</t>
  </si>
  <si>
    <t>2640704008</t>
  </si>
  <si>
    <t>2640705000</t>
  </si>
  <si>
    <t>質美村</t>
  </si>
  <si>
    <t>2640705001</t>
  </si>
  <si>
    <t>行佛</t>
  </si>
  <si>
    <t>2640705002</t>
  </si>
  <si>
    <t>2640705003</t>
  </si>
  <si>
    <t>庄ノ路</t>
  </si>
  <si>
    <t>2640705004</t>
  </si>
  <si>
    <t>2640705005</t>
  </si>
  <si>
    <t>2640705006</t>
  </si>
  <si>
    <t>2640705007</t>
  </si>
  <si>
    <t>北久保</t>
  </si>
  <si>
    <t>2640706000</t>
  </si>
  <si>
    <t>梅田村</t>
  </si>
  <si>
    <t>2640706001</t>
  </si>
  <si>
    <t>下大久保</t>
  </si>
  <si>
    <t>2640706002</t>
  </si>
  <si>
    <t>上大久保</t>
  </si>
  <si>
    <t>2640706003</t>
  </si>
  <si>
    <t>水原</t>
  </si>
  <si>
    <t>2640706004</t>
  </si>
  <si>
    <t>2640706005</t>
  </si>
  <si>
    <t>鎌谷下</t>
  </si>
  <si>
    <t>2640706006</t>
  </si>
  <si>
    <t>鎌谷中</t>
  </si>
  <si>
    <t>2640706007</t>
  </si>
  <si>
    <t>東又</t>
  </si>
  <si>
    <t>2640706008</t>
  </si>
  <si>
    <t>鎌谷奥</t>
  </si>
  <si>
    <t>2640707000</t>
  </si>
  <si>
    <t>三ノ宮村</t>
  </si>
  <si>
    <t>2640707001</t>
  </si>
  <si>
    <t>猪鼻</t>
  </si>
  <si>
    <t>2640707002</t>
  </si>
  <si>
    <t>戸津川</t>
  </si>
  <si>
    <t>2640707003</t>
  </si>
  <si>
    <t>質志</t>
  </si>
  <si>
    <t>2640707004</t>
  </si>
  <si>
    <t>2640707005</t>
  </si>
  <si>
    <t>水呑</t>
  </si>
  <si>
    <t>2640707006</t>
  </si>
  <si>
    <t>妙楽寺</t>
  </si>
  <si>
    <t>2640707007</t>
  </si>
  <si>
    <t>粟野</t>
  </si>
  <si>
    <t>2640707008</t>
  </si>
  <si>
    <t>保井谷</t>
  </si>
  <si>
    <t>2640708000</t>
  </si>
  <si>
    <t>上和知村</t>
  </si>
  <si>
    <t>2640708001</t>
  </si>
  <si>
    <t>仏主</t>
  </si>
  <si>
    <t>2640708002</t>
  </si>
  <si>
    <t>上粟野</t>
  </si>
  <si>
    <t>2640708003</t>
  </si>
  <si>
    <t>細谷</t>
  </si>
  <si>
    <t>2640708004</t>
  </si>
  <si>
    <t>下粟野</t>
  </si>
  <si>
    <t>2640708005</t>
  </si>
  <si>
    <t>西河内</t>
  </si>
  <si>
    <t>2640708006</t>
  </si>
  <si>
    <t>下乙見</t>
  </si>
  <si>
    <t>2640708007</t>
  </si>
  <si>
    <t>上乙見</t>
  </si>
  <si>
    <t>2640708008</t>
  </si>
  <si>
    <t>塩谷</t>
  </si>
  <si>
    <t>2640708009</t>
  </si>
  <si>
    <t>長瀬</t>
  </si>
  <si>
    <t>2640708010</t>
  </si>
  <si>
    <t>大迫</t>
  </si>
  <si>
    <t>2640708011</t>
  </si>
  <si>
    <t>篠原</t>
  </si>
  <si>
    <t>2640708012</t>
  </si>
  <si>
    <t>大倉</t>
  </si>
  <si>
    <t>2640708013</t>
  </si>
  <si>
    <t>2640708014</t>
  </si>
  <si>
    <t>升谷</t>
  </si>
  <si>
    <t>2640708015</t>
  </si>
  <si>
    <t>2640709000</t>
  </si>
  <si>
    <t>下和知村</t>
  </si>
  <si>
    <t>2640709001</t>
  </si>
  <si>
    <t>才原</t>
  </si>
  <si>
    <t>2640709002</t>
  </si>
  <si>
    <t>2640709003</t>
  </si>
  <si>
    <t>角</t>
  </si>
  <si>
    <t>2640709004</t>
  </si>
  <si>
    <t>2640709005</t>
  </si>
  <si>
    <t>坂原</t>
  </si>
  <si>
    <t>2640709006</t>
  </si>
  <si>
    <t>本庄</t>
  </si>
  <si>
    <t>2640709007</t>
  </si>
  <si>
    <t>2640709008</t>
  </si>
  <si>
    <t>安栖里</t>
  </si>
  <si>
    <t>2640709009</t>
  </si>
  <si>
    <t>稲次</t>
  </si>
  <si>
    <t>2640709010</t>
  </si>
  <si>
    <t>出野</t>
  </si>
  <si>
    <t>2640709011</t>
  </si>
  <si>
    <t>2640709012</t>
  </si>
  <si>
    <t>大簾</t>
  </si>
  <si>
    <t>2646300000</t>
  </si>
  <si>
    <t>463</t>
  </si>
  <si>
    <t>伊根町</t>
  </si>
  <si>
    <t>2646301000</t>
  </si>
  <si>
    <t>伊根村</t>
  </si>
  <si>
    <t>2646301001</t>
  </si>
  <si>
    <t>日出</t>
  </si>
  <si>
    <t>2646301002</t>
  </si>
  <si>
    <t>高梨</t>
  </si>
  <si>
    <t>2646301003</t>
  </si>
  <si>
    <t>西平田</t>
  </si>
  <si>
    <t>2646301004</t>
  </si>
  <si>
    <t>東平田</t>
  </si>
  <si>
    <t>2646301005</t>
  </si>
  <si>
    <t>立石</t>
  </si>
  <si>
    <t>2646301006</t>
  </si>
  <si>
    <t>耳鼻</t>
  </si>
  <si>
    <t>2646301007</t>
  </si>
  <si>
    <t>亀山</t>
  </si>
  <si>
    <t>2646301999</t>
  </si>
  <si>
    <t>2646302000</t>
  </si>
  <si>
    <t>朝妻村</t>
  </si>
  <si>
    <t>2646302001</t>
  </si>
  <si>
    <t>2646302002</t>
  </si>
  <si>
    <t>新井</t>
  </si>
  <si>
    <t>2646302003</t>
  </si>
  <si>
    <t>泊</t>
  </si>
  <si>
    <t>2646302004</t>
  </si>
  <si>
    <t>津母</t>
  </si>
  <si>
    <t>2646302005</t>
  </si>
  <si>
    <t>峠</t>
  </si>
  <si>
    <t>2646302006</t>
  </si>
  <si>
    <t>畑谷</t>
  </si>
  <si>
    <t>2646302007</t>
  </si>
  <si>
    <t>井室</t>
  </si>
  <si>
    <t>2646302008</t>
  </si>
  <si>
    <t>六万部</t>
  </si>
  <si>
    <t>2646303000</t>
  </si>
  <si>
    <t>本庄村</t>
  </si>
  <si>
    <t>2646303001</t>
  </si>
  <si>
    <t>本庄上</t>
  </si>
  <si>
    <t>2646303002</t>
  </si>
  <si>
    <t>本庄宇治</t>
  </si>
  <si>
    <t>2646303003</t>
  </si>
  <si>
    <t>本庄浜</t>
  </si>
  <si>
    <t>2646303004</t>
  </si>
  <si>
    <t>野室</t>
  </si>
  <si>
    <t>2646303005</t>
  </si>
  <si>
    <t>長延</t>
  </si>
  <si>
    <t>2646303006</t>
  </si>
  <si>
    <t>蒲入</t>
  </si>
  <si>
    <t>2646303999</t>
  </si>
  <si>
    <t>2646304000</t>
  </si>
  <si>
    <t>筒川村</t>
  </si>
  <si>
    <t>2646304001</t>
  </si>
  <si>
    <t>本坂</t>
  </si>
  <si>
    <t>2646304002</t>
  </si>
  <si>
    <t>越山</t>
  </si>
  <si>
    <t>2646304003</t>
  </si>
  <si>
    <t>滝根</t>
  </si>
  <si>
    <t>2646304004</t>
  </si>
  <si>
    <t>湯之山</t>
  </si>
  <si>
    <t>2646304005</t>
  </si>
  <si>
    <t>成</t>
  </si>
  <si>
    <t>2646304006</t>
  </si>
  <si>
    <t>菅野</t>
  </si>
  <si>
    <t>2646304007</t>
  </si>
  <si>
    <t>福之内</t>
  </si>
  <si>
    <t>2646304008</t>
  </si>
  <si>
    <t>足谷</t>
  </si>
  <si>
    <t>2646304009</t>
  </si>
  <si>
    <t>吉谷</t>
  </si>
  <si>
    <t>2646304010</t>
  </si>
  <si>
    <t>寺領</t>
  </si>
  <si>
    <t>2646304011</t>
  </si>
  <si>
    <t>薦池</t>
  </si>
  <si>
    <t>2646304012</t>
  </si>
  <si>
    <t>河来見</t>
  </si>
  <si>
    <t>2646304013</t>
  </si>
  <si>
    <t>朴丸</t>
  </si>
  <si>
    <t>2646304014</t>
  </si>
  <si>
    <t>2646399000</t>
  </si>
  <si>
    <t>2646399999</t>
  </si>
  <si>
    <t>2646500000</t>
  </si>
  <si>
    <t>465</t>
  </si>
  <si>
    <t>与謝野町</t>
  </si>
  <si>
    <t>2646501000</t>
  </si>
  <si>
    <t>加悦町</t>
  </si>
  <si>
    <t>2646501001</t>
  </si>
  <si>
    <t>加悦奥</t>
  </si>
  <si>
    <t>2646501002</t>
  </si>
  <si>
    <t>算所</t>
  </si>
  <si>
    <t>2646501003</t>
  </si>
  <si>
    <t>加悦</t>
  </si>
  <si>
    <t>2646501004</t>
  </si>
  <si>
    <t>後野</t>
  </si>
  <si>
    <t>2646502000</t>
  </si>
  <si>
    <t>桑飼村</t>
  </si>
  <si>
    <t>2646502001</t>
  </si>
  <si>
    <t>温江</t>
  </si>
  <si>
    <t>2646502002</t>
  </si>
  <si>
    <t>2646502003</t>
  </si>
  <si>
    <t>香河</t>
  </si>
  <si>
    <t>2646503000</t>
  </si>
  <si>
    <t>与謝村</t>
  </si>
  <si>
    <t>2646503001</t>
  </si>
  <si>
    <t>与謝</t>
  </si>
  <si>
    <t>2646503002</t>
  </si>
  <si>
    <t>奥滝</t>
  </si>
  <si>
    <t>2646503003</t>
  </si>
  <si>
    <t>口滝</t>
  </si>
  <si>
    <t>2646503004</t>
  </si>
  <si>
    <t>2646504000</t>
  </si>
  <si>
    <t>岩滝町</t>
  </si>
  <si>
    <t>2646504001</t>
  </si>
  <si>
    <t>2646504002</t>
  </si>
  <si>
    <t>弓木</t>
  </si>
  <si>
    <t>2646504003</t>
  </si>
  <si>
    <t>岩滝</t>
  </si>
  <si>
    <t>2646504004</t>
  </si>
  <si>
    <t>男山</t>
  </si>
  <si>
    <t>2646504-99</t>
  </si>
  <si>
    <t>2646505000</t>
  </si>
  <si>
    <t>三河内村</t>
  </si>
  <si>
    <t>2646505001</t>
  </si>
  <si>
    <t>第一</t>
  </si>
  <si>
    <t>2646505002</t>
  </si>
  <si>
    <t>第二</t>
  </si>
  <si>
    <t>2646505003</t>
  </si>
  <si>
    <t>第三</t>
  </si>
  <si>
    <t>2646505004</t>
  </si>
  <si>
    <t>第四</t>
  </si>
  <si>
    <t>2646506000</t>
  </si>
  <si>
    <t>岩屋村</t>
  </si>
  <si>
    <t>2646506001</t>
  </si>
  <si>
    <t>上地</t>
  </si>
  <si>
    <t>2646506002</t>
  </si>
  <si>
    <t>奥地</t>
  </si>
  <si>
    <t>2646506003</t>
  </si>
  <si>
    <t>2646506004</t>
  </si>
  <si>
    <t>西林地</t>
  </si>
  <si>
    <t>2646507000</t>
  </si>
  <si>
    <t>市場村</t>
  </si>
  <si>
    <t>2646507001</t>
  </si>
  <si>
    <t>幾地</t>
  </si>
  <si>
    <t>2646507002</t>
  </si>
  <si>
    <t>四辻</t>
  </si>
  <si>
    <t>2646508000</t>
  </si>
  <si>
    <t>山田村</t>
  </si>
  <si>
    <t>2646508001</t>
  </si>
  <si>
    <t>尾崎</t>
  </si>
  <si>
    <t>2646508002</t>
  </si>
  <si>
    <t>中繩</t>
  </si>
  <si>
    <t>2646508003</t>
  </si>
  <si>
    <t>館</t>
  </si>
  <si>
    <t>2646508004</t>
  </si>
  <si>
    <t>2646508005</t>
  </si>
  <si>
    <t>2646509000</t>
  </si>
  <si>
    <t>石川村</t>
  </si>
  <si>
    <t>2646509001</t>
  </si>
  <si>
    <t>堂谷</t>
  </si>
  <si>
    <t>2646509002</t>
  </si>
  <si>
    <t>2646509003</t>
  </si>
  <si>
    <t>2646509004</t>
  </si>
  <si>
    <t>2646509005</t>
  </si>
  <si>
    <t>川上</t>
  </si>
  <si>
    <t>2646509006</t>
  </si>
  <si>
    <t>2646509007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</si>
</sst>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C9B2D3BA-7240-49AC-9420-541DC7EA051E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254E-0672-4C21-9FD0-E00D1691F86A}">
  <dimension ref="A1:AN2140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571</v>
      </c>
      <c r="K2" s="5">
        <v>1</v>
      </c>
      <c r="L2" s="5">
        <v>1</v>
      </c>
      <c r="M2" s="5">
        <v>19545</v>
      </c>
      <c r="N2" s="5">
        <v>728</v>
      </c>
      <c r="O2" s="5">
        <v>8489</v>
      </c>
      <c r="P2" s="5">
        <v>1581</v>
      </c>
      <c r="Q2" s="5">
        <v>15850.85</v>
      </c>
      <c r="R2" s="5">
        <v>14565.58</v>
      </c>
      <c r="S2" s="6">
        <v>1283.5899999999999</v>
      </c>
      <c r="T2" s="6">
        <v>1.68</v>
      </c>
      <c r="U2" s="6">
        <v>3.47</v>
      </c>
      <c r="V2" s="6">
        <v>3797.48</v>
      </c>
      <c r="W2" s="6">
        <v>5909.11</v>
      </c>
      <c r="X2" s="6">
        <v>3260.68</v>
      </c>
      <c r="Y2" s="5">
        <v>1</v>
      </c>
      <c r="Z2" s="5">
        <v>14596.85</v>
      </c>
      <c r="AA2" s="5">
        <v>13480.71</v>
      </c>
      <c r="AB2" s="6">
        <v>1114.47</v>
      </c>
      <c r="AC2" s="6">
        <v>1.67</v>
      </c>
      <c r="AD2" s="5">
        <v>13975.33</v>
      </c>
      <c r="AE2" s="5">
        <v>12985.2</v>
      </c>
      <c r="AF2" s="6">
        <v>988.46</v>
      </c>
      <c r="AG2" s="6">
        <v>1.67</v>
      </c>
      <c r="AH2" s="6">
        <v>13946.88</v>
      </c>
      <c r="AI2" s="6">
        <v>12925.22</v>
      </c>
      <c r="AJ2" s="6">
        <v>1019.99</v>
      </c>
      <c r="AK2" s="6">
        <v>1.67</v>
      </c>
      <c r="AL2" s="6">
        <v>1291</v>
      </c>
      <c r="AM2" s="6">
        <v>794.57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</v>
      </c>
      <c r="K3" s="5">
        <v>0</v>
      </c>
      <c r="L3" s="5">
        <v>0</v>
      </c>
      <c r="M3" s="5">
        <v>192</v>
      </c>
      <c r="N3" s="5">
        <v>0</v>
      </c>
      <c r="O3" s="5">
        <v>0</v>
      </c>
      <c r="P3" s="5">
        <v>0</v>
      </c>
      <c r="Q3" s="5">
        <v>33.630000000000003</v>
      </c>
      <c r="R3" s="6">
        <v>16.78</v>
      </c>
      <c r="S3" s="6">
        <v>16.850000000000001</v>
      </c>
      <c r="T3" s="5">
        <v>0</v>
      </c>
      <c r="U3" s="5">
        <v>0</v>
      </c>
      <c r="V3" s="5">
        <v>0</v>
      </c>
      <c r="W3" s="6">
        <v>6.8</v>
      </c>
      <c r="X3" s="5">
        <v>0</v>
      </c>
      <c r="Y3" s="5">
        <v>0</v>
      </c>
      <c r="Z3" s="5">
        <v>33.630000000000003</v>
      </c>
      <c r="AA3" s="6">
        <v>16.78</v>
      </c>
      <c r="AB3" s="6">
        <v>16.850000000000001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43</v>
      </c>
      <c r="E4" s="4" t="s">
        <v>49</v>
      </c>
      <c r="F4" s="4" t="s">
        <v>44</v>
      </c>
      <c r="G4" s="4" t="s">
        <v>47</v>
      </c>
      <c r="H4" s="4" t="s">
        <v>47</v>
      </c>
      <c r="I4" s="4" t="s">
        <v>50</v>
      </c>
      <c r="J4" s="5">
        <v>1</v>
      </c>
      <c r="K4" s="5">
        <v>0</v>
      </c>
      <c r="L4" s="5">
        <v>0</v>
      </c>
      <c r="M4" s="5">
        <v>11</v>
      </c>
      <c r="N4" s="5">
        <v>0</v>
      </c>
      <c r="O4" s="5">
        <v>0</v>
      </c>
      <c r="P4" s="5">
        <v>0</v>
      </c>
      <c r="Q4" s="6">
        <v>1.98</v>
      </c>
      <c r="R4" s="6">
        <v>0.99</v>
      </c>
      <c r="S4" s="6">
        <v>0.99</v>
      </c>
      <c r="T4" s="5">
        <v>0</v>
      </c>
      <c r="U4" s="5">
        <v>0</v>
      </c>
      <c r="V4" s="5">
        <v>0</v>
      </c>
      <c r="W4" s="6">
        <v>0.4</v>
      </c>
      <c r="X4" s="5">
        <v>0</v>
      </c>
      <c r="Y4" s="5">
        <v>0</v>
      </c>
      <c r="Z4" s="6">
        <v>1.98</v>
      </c>
      <c r="AA4" s="6">
        <v>0.99</v>
      </c>
      <c r="AB4" s="6">
        <v>0.99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46</v>
      </c>
      <c r="D5" s="4" t="s">
        <v>43</v>
      </c>
      <c r="E5" s="4" t="s">
        <v>52</v>
      </c>
      <c r="F5" s="4" t="s">
        <v>44</v>
      </c>
      <c r="G5" s="4" t="s">
        <v>47</v>
      </c>
      <c r="H5" s="4" t="s">
        <v>47</v>
      </c>
      <c r="I5" s="4" t="s">
        <v>53</v>
      </c>
      <c r="J5" s="5">
        <v>1</v>
      </c>
      <c r="K5" s="5">
        <v>0</v>
      </c>
      <c r="L5" s="5">
        <v>0</v>
      </c>
      <c r="M5" s="5">
        <v>15</v>
      </c>
      <c r="N5" s="5">
        <v>0</v>
      </c>
      <c r="O5" s="5">
        <v>0</v>
      </c>
      <c r="P5" s="5">
        <v>0</v>
      </c>
      <c r="Q5" s="6">
        <v>2.64</v>
      </c>
      <c r="R5" s="6">
        <v>1.32</v>
      </c>
      <c r="S5" s="6">
        <v>1.32</v>
      </c>
      <c r="T5" s="5">
        <v>0</v>
      </c>
      <c r="U5" s="5">
        <v>0</v>
      </c>
      <c r="V5" s="5">
        <v>0</v>
      </c>
      <c r="W5" s="6">
        <v>0.53</v>
      </c>
      <c r="X5" s="5">
        <v>0</v>
      </c>
      <c r="Y5" s="5">
        <v>0</v>
      </c>
      <c r="Z5" s="6">
        <v>2.64</v>
      </c>
      <c r="AA5" s="6">
        <v>1.32</v>
      </c>
      <c r="AB5" s="6">
        <v>1.32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46</v>
      </c>
      <c r="D6" s="4" t="s">
        <v>43</v>
      </c>
      <c r="E6" s="4" t="s">
        <v>55</v>
      </c>
      <c r="F6" s="4" t="s">
        <v>44</v>
      </c>
      <c r="G6" s="4" t="s">
        <v>47</v>
      </c>
      <c r="H6" s="4" t="s">
        <v>47</v>
      </c>
      <c r="I6" s="4" t="s">
        <v>56</v>
      </c>
      <c r="J6" s="5">
        <v>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57</v>
      </c>
      <c r="B7" s="4" t="s">
        <v>41</v>
      </c>
      <c r="C7" s="4" t="s">
        <v>46</v>
      </c>
      <c r="D7" s="4" t="s">
        <v>43</v>
      </c>
      <c r="E7" s="4" t="s">
        <v>58</v>
      </c>
      <c r="F7" s="4" t="s">
        <v>44</v>
      </c>
      <c r="G7" s="4" t="s">
        <v>47</v>
      </c>
      <c r="H7" s="4" t="s">
        <v>47</v>
      </c>
      <c r="I7" s="4" t="s">
        <v>59</v>
      </c>
      <c r="J7" s="5">
        <v>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60</v>
      </c>
      <c r="B8" s="4" t="s">
        <v>41</v>
      </c>
      <c r="C8" s="4" t="s">
        <v>46</v>
      </c>
      <c r="D8" s="4" t="s">
        <v>43</v>
      </c>
      <c r="E8" s="4" t="s">
        <v>61</v>
      </c>
      <c r="F8" s="4" t="s">
        <v>44</v>
      </c>
      <c r="G8" s="4" t="s">
        <v>47</v>
      </c>
      <c r="H8" s="4" t="s">
        <v>47</v>
      </c>
      <c r="I8" s="4" t="s">
        <v>62</v>
      </c>
      <c r="J8" s="5">
        <v>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63</v>
      </c>
      <c r="B9" s="4" t="s">
        <v>41</v>
      </c>
      <c r="C9" s="4" t="s">
        <v>46</v>
      </c>
      <c r="D9" s="4" t="s">
        <v>43</v>
      </c>
      <c r="E9" s="4" t="s">
        <v>64</v>
      </c>
      <c r="F9" s="4" t="s">
        <v>44</v>
      </c>
      <c r="G9" s="4" t="s">
        <v>47</v>
      </c>
      <c r="H9" s="4" t="s">
        <v>47</v>
      </c>
      <c r="I9" s="4" t="s">
        <v>65</v>
      </c>
      <c r="J9" s="5">
        <v>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66</v>
      </c>
      <c r="B10" s="4" t="s">
        <v>41</v>
      </c>
      <c r="C10" s="4" t="s">
        <v>46</v>
      </c>
      <c r="D10" s="4" t="s">
        <v>43</v>
      </c>
      <c r="E10" s="4" t="s">
        <v>67</v>
      </c>
      <c r="F10" s="4" t="s">
        <v>44</v>
      </c>
      <c r="G10" s="4" t="s">
        <v>47</v>
      </c>
      <c r="H10" s="4" t="s">
        <v>47</v>
      </c>
      <c r="I10" s="4" t="s">
        <v>68</v>
      </c>
      <c r="J10" s="5">
        <v>1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69</v>
      </c>
      <c r="B11" s="4" t="s">
        <v>41</v>
      </c>
      <c r="C11" s="4" t="s">
        <v>46</v>
      </c>
      <c r="D11" s="4" t="s">
        <v>43</v>
      </c>
      <c r="E11" s="4" t="s">
        <v>70</v>
      </c>
      <c r="F11" s="4" t="s">
        <v>44</v>
      </c>
      <c r="G11" s="4" t="s">
        <v>47</v>
      </c>
      <c r="H11" s="4" t="s">
        <v>47</v>
      </c>
      <c r="I11" s="4" t="s">
        <v>71</v>
      </c>
      <c r="J11" s="5">
        <v>1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72</v>
      </c>
      <c r="B12" s="4" t="s">
        <v>41</v>
      </c>
      <c r="C12" s="4" t="s">
        <v>46</v>
      </c>
      <c r="D12" s="4" t="s">
        <v>43</v>
      </c>
      <c r="E12" s="4" t="s">
        <v>73</v>
      </c>
      <c r="F12" s="4" t="s">
        <v>44</v>
      </c>
      <c r="G12" s="4" t="s">
        <v>47</v>
      </c>
      <c r="H12" s="4" t="s">
        <v>47</v>
      </c>
      <c r="I12" s="4" t="s">
        <v>74</v>
      </c>
      <c r="J12" s="5">
        <v>1</v>
      </c>
      <c r="K12" s="5">
        <v>0</v>
      </c>
      <c r="L12" s="5">
        <v>0</v>
      </c>
      <c r="M12" s="5">
        <v>72</v>
      </c>
      <c r="N12" s="5">
        <v>0</v>
      </c>
      <c r="O12" s="5">
        <v>0</v>
      </c>
      <c r="P12" s="5">
        <v>0</v>
      </c>
      <c r="Q12" s="5">
        <v>12.53</v>
      </c>
      <c r="R12" s="6">
        <v>6.25</v>
      </c>
      <c r="S12" s="6">
        <v>6.28</v>
      </c>
      <c r="T12" s="5">
        <v>0</v>
      </c>
      <c r="U12" s="5">
        <v>0</v>
      </c>
      <c r="V12" s="5">
        <v>0</v>
      </c>
      <c r="W12" s="6">
        <v>2.5299999999999998</v>
      </c>
      <c r="X12" s="5">
        <v>0</v>
      </c>
      <c r="Y12" s="5">
        <v>0</v>
      </c>
      <c r="Z12" s="5">
        <v>12.53</v>
      </c>
      <c r="AA12" s="6">
        <v>6.25</v>
      </c>
      <c r="AB12" s="6">
        <v>6.28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75</v>
      </c>
      <c r="B13" s="4" t="s">
        <v>41</v>
      </c>
      <c r="C13" s="4" t="s">
        <v>46</v>
      </c>
      <c r="D13" s="4" t="s">
        <v>43</v>
      </c>
      <c r="E13" s="4" t="s">
        <v>76</v>
      </c>
      <c r="F13" s="4" t="s">
        <v>44</v>
      </c>
      <c r="G13" s="4" t="s">
        <v>47</v>
      </c>
      <c r="H13" s="4" t="s">
        <v>47</v>
      </c>
      <c r="I13" s="4" t="s">
        <v>77</v>
      </c>
      <c r="J13" s="5">
        <v>1</v>
      </c>
      <c r="K13" s="5">
        <v>0</v>
      </c>
      <c r="L13" s="5">
        <v>0</v>
      </c>
      <c r="M13" s="5">
        <v>38</v>
      </c>
      <c r="N13" s="5">
        <v>0</v>
      </c>
      <c r="O13" s="5">
        <v>0</v>
      </c>
      <c r="P13" s="5">
        <v>0</v>
      </c>
      <c r="Q13" s="6">
        <v>6.59</v>
      </c>
      <c r="R13" s="6">
        <v>3.29</v>
      </c>
      <c r="S13" s="6">
        <v>3.3</v>
      </c>
      <c r="T13" s="5">
        <v>0</v>
      </c>
      <c r="U13" s="5">
        <v>0</v>
      </c>
      <c r="V13" s="5">
        <v>0</v>
      </c>
      <c r="W13" s="6">
        <v>1.33</v>
      </c>
      <c r="X13" s="5">
        <v>0</v>
      </c>
      <c r="Y13" s="5">
        <v>0</v>
      </c>
      <c r="Z13" s="6">
        <v>6.59</v>
      </c>
      <c r="AA13" s="6">
        <v>3.29</v>
      </c>
      <c r="AB13" s="6">
        <v>3.3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78</v>
      </c>
      <c r="B14" s="4" t="s">
        <v>41</v>
      </c>
      <c r="C14" s="4" t="s">
        <v>46</v>
      </c>
      <c r="D14" s="4" t="s">
        <v>43</v>
      </c>
      <c r="E14" s="4" t="s">
        <v>79</v>
      </c>
      <c r="F14" s="4" t="s">
        <v>44</v>
      </c>
      <c r="G14" s="4" t="s">
        <v>47</v>
      </c>
      <c r="H14" s="4" t="s">
        <v>47</v>
      </c>
      <c r="I14" s="4" t="s">
        <v>80</v>
      </c>
      <c r="J14" s="5">
        <v>1</v>
      </c>
      <c r="K14" s="5">
        <v>0</v>
      </c>
      <c r="L14" s="5">
        <v>0</v>
      </c>
      <c r="M14" s="5">
        <v>8</v>
      </c>
      <c r="N14" s="5">
        <v>0</v>
      </c>
      <c r="O14" s="5">
        <v>0</v>
      </c>
      <c r="P14" s="5">
        <v>0</v>
      </c>
      <c r="Q14" s="5">
        <v>1.32</v>
      </c>
      <c r="R14" s="6">
        <v>0.66</v>
      </c>
      <c r="S14" s="6">
        <v>0.66</v>
      </c>
      <c r="T14" s="5">
        <v>0</v>
      </c>
      <c r="U14" s="5">
        <v>0</v>
      </c>
      <c r="V14" s="5">
        <v>0</v>
      </c>
      <c r="W14" s="6">
        <v>0.27</v>
      </c>
      <c r="X14" s="5">
        <v>0</v>
      </c>
      <c r="Y14" s="5">
        <v>0</v>
      </c>
      <c r="Z14" s="6">
        <v>1.32</v>
      </c>
      <c r="AA14" s="6">
        <v>0.66</v>
      </c>
      <c r="AB14" s="6">
        <v>0.66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81</v>
      </c>
      <c r="B15" s="4" t="s">
        <v>41</v>
      </c>
      <c r="C15" s="4" t="s">
        <v>46</v>
      </c>
      <c r="D15" s="4" t="s">
        <v>43</v>
      </c>
      <c r="E15" s="4" t="s">
        <v>82</v>
      </c>
      <c r="F15" s="4" t="s">
        <v>44</v>
      </c>
      <c r="G15" s="4" t="s">
        <v>47</v>
      </c>
      <c r="H15" s="4" t="s">
        <v>47</v>
      </c>
      <c r="I15" s="4" t="s">
        <v>83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84</v>
      </c>
      <c r="B16" s="4" t="s">
        <v>41</v>
      </c>
      <c r="C16" s="4" t="s">
        <v>46</v>
      </c>
      <c r="D16" s="4" t="s">
        <v>43</v>
      </c>
      <c r="E16" s="4" t="s">
        <v>85</v>
      </c>
      <c r="F16" s="4" t="s">
        <v>44</v>
      </c>
      <c r="G16" s="4" t="s">
        <v>47</v>
      </c>
      <c r="H16" s="4" t="s">
        <v>47</v>
      </c>
      <c r="I16" s="4" t="s">
        <v>86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87</v>
      </c>
      <c r="B17" s="4" t="s">
        <v>41</v>
      </c>
      <c r="C17" s="4" t="s">
        <v>46</v>
      </c>
      <c r="D17" s="4" t="s">
        <v>43</v>
      </c>
      <c r="E17" s="4" t="s">
        <v>88</v>
      </c>
      <c r="F17" s="4" t="s">
        <v>44</v>
      </c>
      <c r="G17" s="4" t="s">
        <v>47</v>
      </c>
      <c r="H17" s="4" t="s">
        <v>47</v>
      </c>
      <c r="I17" s="4" t="s">
        <v>89</v>
      </c>
      <c r="J17" s="5">
        <v>1</v>
      </c>
      <c r="K17" s="5">
        <v>0</v>
      </c>
      <c r="L17" s="5">
        <v>0</v>
      </c>
      <c r="M17" s="5">
        <v>49</v>
      </c>
      <c r="N17" s="5">
        <v>0</v>
      </c>
      <c r="O17" s="5">
        <v>0</v>
      </c>
      <c r="P17" s="5">
        <v>0</v>
      </c>
      <c r="Q17" s="6">
        <v>8.57</v>
      </c>
      <c r="R17" s="6">
        <v>4.28</v>
      </c>
      <c r="S17" s="6">
        <v>4.3</v>
      </c>
      <c r="T17" s="5">
        <v>0</v>
      </c>
      <c r="U17" s="5">
        <v>0</v>
      </c>
      <c r="V17" s="5">
        <v>0</v>
      </c>
      <c r="W17" s="6">
        <v>1.73</v>
      </c>
      <c r="X17" s="5">
        <v>0</v>
      </c>
      <c r="Y17" s="5">
        <v>0</v>
      </c>
      <c r="Z17" s="6">
        <v>8.57</v>
      </c>
      <c r="AA17" s="6">
        <v>4.28</v>
      </c>
      <c r="AB17" s="6">
        <v>4.3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90</v>
      </c>
      <c r="B18" s="4" t="s">
        <v>41</v>
      </c>
      <c r="C18" s="4" t="s">
        <v>46</v>
      </c>
      <c r="D18" s="4" t="s">
        <v>43</v>
      </c>
      <c r="E18" s="4" t="s">
        <v>91</v>
      </c>
      <c r="F18" s="4" t="s">
        <v>44</v>
      </c>
      <c r="G18" s="4" t="s">
        <v>47</v>
      </c>
      <c r="H18" s="4" t="s">
        <v>47</v>
      </c>
      <c r="I18" s="4" t="s">
        <v>92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93</v>
      </c>
      <c r="B19" s="4" t="s">
        <v>41</v>
      </c>
      <c r="C19" s="4" t="s">
        <v>46</v>
      </c>
      <c r="D19" s="4" t="s">
        <v>43</v>
      </c>
      <c r="E19" s="4" t="s">
        <v>94</v>
      </c>
      <c r="F19" s="4" t="s">
        <v>44</v>
      </c>
      <c r="G19" s="4" t="s">
        <v>47</v>
      </c>
      <c r="H19" s="4" t="s">
        <v>47</v>
      </c>
      <c r="I19" s="4" t="s">
        <v>95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96</v>
      </c>
      <c r="B20" s="4" t="s">
        <v>41</v>
      </c>
      <c r="C20" s="4" t="s">
        <v>46</v>
      </c>
      <c r="D20" s="4" t="s">
        <v>43</v>
      </c>
      <c r="E20" s="4" t="s">
        <v>97</v>
      </c>
      <c r="F20" s="4" t="s">
        <v>44</v>
      </c>
      <c r="G20" s="4" t="s">
        <v>47</v>
      </c>
      <c r="H20" s="4" t="s">
        <v>47</v>
      </c>
      <c r="I20" s="4" t="s">
        <v>98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99</v>
      </c>
      <c r="B21" s="4" t="s">
        <v>41</v>
      </c>
      <c r="C21" s="4" t="s">
        <v>46</v>
      </c>
      <c r="D21" s="4" t="s">
        <v>43</v>
      </c>
      <c r="E21" s="4" t="s">
        <v>100</v>
      </c>
      <c r="F21" s="4" t="s">
        <v>44</v>
      </c>
      <c r="G21" s="4" t="s">
        <v>47</v>
      </c>
      <c r="H21" s="4" t="s">
        <v>47</v>
      </c>
      <c r="I21" s="4" t="s">
        <v>101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102</v>
      </c>
      <c r="B22" s="4" t="s">
        <v>41</v>
      </c>
      <c r="C22" s="4" t="s">
        <v>46</v>
      </c>
      <c r="D22" s="4" t="s">
        <v>43</v>
      </c>
      <c r="E22" s="4" t="s">
        <v>103</v>
      </c>
      <c r="F22" s="4" t="s">
        <v>44</v>
      </c>
      <c r="G22" s="4" t="s">
        <v>47</v>
      </c>
      <c r="H22" s="4" t="s">
        <v>47</v>
      </c>
      <c r="I22" s="4" t="s">
        <v>104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105</v>
      </c>
      <c r="B23" s="4" t="s">
        <v>41</v>
      </c>
      <c r="C23" s="4" t="s">
        <v>46</v>
      </c>
      <c r="D23" s="4" t="s">
        <v>43</v>
      </c>
      <c r="E23" s="4" t="s">
        <v>106</v>
      </c>
      <c r="F23" s="4" t="s">
        <v>44</v>
      </c>
      <c r="G23" s="4" t="s">
        <v>47</v>
      </c>
      <c r="H23" s="4" t="s">
        <v>47</v>
      </c>
      <c r="I23" s="4" t="s">
        <v>107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108</v>
      </c>
      <c r="B24" s="4" t="s">
        <v>41</v>
      </c>
      <c r="C24" s="4" t="s">
        <v>46</v>
      </c>
      <c r="D24" s="4" t="s">
        <v>43</v>
      </c>
      <c r="E24" s="4" t="s">
        <v>109</v>
      </c>
      <c r="F24" s="4" t="s">
        <v>44</v>
      </c>
      <c r="G24" s="4" t="s">
        <v>47</v>
      </c>
      <c r="H24" s="4" t="s">
        <v>47</v>
      </c>
      <c r="I24" s="4" t="s">
        <v>110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111</v>
      </c>
      <c r="B25" s="4" t="s">
        <v>41</v>
      </c>
      <c r="C25" s="4" t="s">
        <v>46</v>
      </c>
      <c r="D25" s="4" t="s">
        <v>43</v>
      </c>
      <c r="E25" s="4" t="s">
        <v>112</v>
      </c>
      <c r="F25" s="4" t="s">
        <v>44</v>
      </c>
      <c r="G25" s="4" t="s">
        <v>47</v>
      </c>
      <c r="H25" s="4" t="s">
        <v>47</v>
      </c>
      <c r="I25" s="4" t="s">
        <v>113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114</v>
      </c>
      <c r="B26" s="4" t="s">
        <v>41</v>
      </c>
      <c r="C26" s="4" t="s">
        <v>46</v>
      </c>
      <c r="D26" s="4" t="s">
        <v>43</v>
      </c>
      <c r="E26" s="4" t="s">
        <v>115</v>
      </c>
      <c r="F26" s="4" t="s">
        <v>44</v>
      </c>
      <c r="G26" s="4" t="s">
        <v>47</v>
      </c>
      <c r="H26" s="4" t="s">
        <v>47</v>
      </c>
      <c r="I26" s="4" t="s">
        <v>116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117</v>
      </c>
      <c r="B27" s="4" t="s">
        <v>41</v>
      </c>
      <c r="C27" s="4" t="s">
        <v>46</v>
      </c>
      <c r="D27" s="4" t="s">
        <v>43</v>
      </c>
      <c r="E27" s="4" t="s">
        <v>118</v>
      </c>
      <c r="F27" s="4" t="s">
        <v>44</v>
      </c>
      <c r="G27" s="4" t="s">
        <v>47</v>
      </c>
      <c r="H27" s="4" t="s">
        <v>47</v>
      </c>
      <c r="I27" s="4" t="s">
        <v>119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120</v>
      </c>
      <c r="B28" s="4" t="s">
        <v>41</v>
      </c>
      <c r="C28" s="4" t="s">
        <v>46</v>
      </c>
      <c r="D28" s="4" t="s">
        <v>43</v>
      </c>
      <c r="E28" s="4" t="s">
        <v>121</v>
      </c>
      <c r="F28" s="4" t="s">
        <v>44</v>
      </c>
      <c r="G28" s="4" t="s">
        <v>47</v>
      </c>
      <c r="H28" s="4" t="s">
        <v>47</v>
      </c>
      <c r="I28" s="4" t="s">
        <v>122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123</v>
      </c>
      <c r="B29" s="4" t="s">
        <v>41</v>
      </c>
      <c r="C29" s="4" t="s">
        <v>46</v>
      </c>
      <c r="D29" s="4" t="s">
        <v>43</v>
      </c>
      <c r="E29" s="4" t="s">
        <v>124</v>
      </c>
      <c r="F29" s="4" t="s">
        <v>44</v>
      </c>
      <c r="G29" s="4" t="s">
        <v>47</v>
      </c>
      <c r="H29" s="4" t="s">
        <v>47</v>
      </c>
      <c r="I29" s="4" t="s">
        <v>125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126</v>
      </c>
      <c r="B30" s="4" t="s">
        <v>41</v>
      </c>
      <c r="C30" s="4" t="s">
        <v>46</v>
      </c>
      <c r="D30" s="4" t="s">
        <v>43</v>
      </c>
      <c r="E30" s="4" t="s">
        <v>127</v>
      </c>
      <c r="F30" s="4" t="s">
        <v>44</v>
      </c>
      <c r="G30" s="4" t="s">
        <v>47</v>
      </c>
      <c r="H30" s="4" t="s">
        <v>47</v>
      </c>
      <c r="I30" s="4" t="s">
        <v>128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129</v>
      </c>
      <c r="B31" s="4" t="s">
        <v>41</v>
      </c>
      <c r="C31" s="4" t="s">
        <v>46</v>
      </c>
      <c r="D31" s="4" t="s">
        <v>43</v>
      </c>
      <c r="E31" s="4" t="s">
        <v>130</v>
      </c>
      <c r="F31" s="4" t="s">
        <v>44</v>
      </c>
      <c r="G31" s="4" t="s">
        <v>47</v>
      </c>
      <c r="H31" s="4" t="s">
        <v>47</v>
      </c>
      <c r="I31" s="4" t="s">
        <v>131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132</v>
      </c>
      <c r="B32" s="4" t="s">
        <v>41</v>
      </c>
      <c r="C32" s="4" t="s">
        <v>46</v>
      </c>
      <c r="D32" s="4" t="s">
        <v>43</v>
      </c>
      <c r="E32" s="4" t="s">
        <v>133</v>
      </c>
      <c r="F32" s="4" t="s">
        <v>44</v>
      </c>
      <c r="G32" s="4" t="s">
        <v>47</v>
      </c>
      <c r="H32" s="4" t="s">
        <v>47</v>
      </c>
      <c r="I32" s="4" t="s">
        <v>134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135</v>
      </c>
      <c r="B33" s="4" t="s">
        <v>41</v>
      </c>
      <c r="C33" s="4" t="s">
        <v>46</v>
      </c>
      <c r="D33" s="4" t="s">
        <v>43</v>
      </c>
      <c r="E33" s="4" t="s">
        <v>136</v>
      </c>
      <c r="F33" s="4" t="s">
        <v>44</v>
      </c>
      <c r="G33" s="4" t="s">
        <v>47</v>
      </c>
      <c r="H33" s="4" t="s">
        <v>47</v>
      </c>
      <c r="I33" s="4" t="s">
        <v>137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138</v>
      </c>
      <c r="B34" s="4" t="s">
        <v>41</v>
      </c>
      <c r="C34" s="4" t="s">
        <v>46</v>
      </c>
      <c r="D34" s="4" t="s">
        <v>43</v>
      </c>
      <c r="E34" s="4" t="s">
        <v>139</v>
      </c>
      <c r="F34" s="4" t="s">
        <v>44</v>
      </c>
      <c r="G34" s="4" t="s">
        <v>47</v>
      </c>
      <c r="H34" s="4" t="s">
        <v>47</v>
      </c>
      <c r="I34" s="4" t="s">
        <v>140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141</v>
      </c>
      <c r="B35" s="4" t="s">
        <v>41</v>
      </c>
      <c r="C35" s="4" t="s">
        <v>142</v>
      </c>
      <c r="D35" s="4" t="s">
        <v>43</v>
      </c>
      <c r="E35" s="4" t="s">
        <v>42</v>
      </c>
      <c r="F35" s="4" t="s">
        <v>44</v>
      </c>
      <c r="G35" s="4" t="s">
        <v>143</v>
      </c>
      <c r="H35" s="4"/>
      <c r="I35" s="4"/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144</v>
      </c>
      <c r="B36" s="4" t="s">
        <v>41</v>
      </c>
      <c r="C36" s="4" t="s">
        <v>142</v>
      </c>
      <c r="D36" s="4" t="s">
        <v>43</v>
      </c>
      <c r="E36" s="4" t="s">
        <v>49</v>
      </c>
      <c r="F36" s="4" t="s">
        <v>44</v>
      </c>
      <c r="G36" s="4" t="s">
        <v>143</v>
      </c>
      <c r="H36" s="4" t="s">
        <v>143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142</v>
      </c>
      <c r="D37" s="4" t="s">
        <v>43</v>
      </c>
      <c r="E37" s="4" t="s">
        <v>52</v>
      </c>
      <c r="F37" s="4" t="s">
        <v>44</v>
      </c>
      <c r="G37" s="4" t="s">
        <v>143</v>
      </c>
      <c r="H37" s="4" t="s">
        <v>143</v>
      </c>
      <c r="I37" s="4" t="s">
        <v>147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148</v>
      </c>
      <c r="B38" s="4" t="s">
        <v>41</v>
      </c>
      <c r="C38" s="4" t="s">
        <v>149</v>
      </c>
      <c r="D38" s="4" t="s">
        <v>43</v>
      </c>
      <c r="E38" s="4" t="s">
        <v>42</v>
      </c>
      <c r="F38" s="4" t="s">
        <v>44</v>
      </c>
      <c r="G38" s="4" t="s">
        <v>150</v>
      </c>
      <c r="H38" s="4"/>
      <c r="I38" s="4"/>
      <c r="J38" s="5">
        <v>3</v>
      </c>
      <c r="K38" s="5">
        <v>0</v>
      </c>
      <c r="L38" s="5">
        <v>0</v>
      </c>
      <c r="M38" s="5">
        <v>371</v>
      </c>
      <c r="N38" s="5">
        <v>4</v>
      </c>
      <c r="O38" s="5">
        <v>4</v>
      </c>
      <c r="P38" s="5">
        <v>13</v>
      </c>
      <c r="Q38" s="5">
        <v>90.24</v>
      </c>
      <c r="R38" s="5">
        <v>86.47</v>
      </c>
      <c r="S38" s="6">
        <v>3.77</v>
      </c>
      <c r="T38" s="5">
        <v>0</v>
      </c>
      <c r="U38" s="5">
        <v>0</v>
      </c>
      <c r="V38" s="6">
        <v>15.41</v>
      </c>
      <c r="W38" s="6">
        <v>25.5</v>
      </c>
      <c r="X38" s="6">
        <v>7.8</v>
      </c>
      <c r="Y38" s="5">
        <v>0</v>
      </c>
      <c r="Z38" s="5">
        <v>86.59</v>
      </c>
      <c r="AA38" s="6">
        <v>82.82</v>
      </c>
      <c r="AB38" s="6">
        <v>3.77</v>
      </c>
      <c r="AC38" s="5">
        <v>0</v>
      </c>
      <c r="AD38" s="5">
        <v>86.59</v>
      </c>
      <c r="AE38" s="6">
        <v>82.82</v>
      </c>
      <c r="AF38" s="6">
        <v>3.77</v>
      </c>
      <c r="AG38" s="5">
        <v>0</v>
      </c>
      <c r="AH38" s="6">
        <v>47.94</v>
      </c>
      <c r="AI38" s="6">
        <v>46.32</v>
      </c>
      <c r="AJ38" s="6">
        <v>1.62</v>
      </c>
      <c r="AK38" s="5">
        <v>0</v>
      </c>
      <c r="AL38" s="6">
        <v>13</v>
      </c>
      <c r="AM38" s="6">
        <v>2</v>
      </c>
      <c r="AN38" s="5">
        <v>0</v>
      </c>
    </row>
    <row r="39" spans="1:40" ht="13.5" customHeight="1" x14ac:dyDescent="0.15">
      <c r="A39" s="4" t="s">
        <v>151</v>
      </c>
      <c r="B39" s="4" t="s">
        <v>41</v>
      </c>
      <c r="C39" s="4" t="s">
        <v>149</v>
      </c>
      <c r="D39" s="4" t="s">
        <v>152</v>
      </c>
      <c r="E39" s="4" t="s">
        <v>42</v>
      </c>
      <c r="F39" s="4" t="s">
        <v>44</v>
      </c>
      <c r="G39" s="4" t="s">
        <v>150</v>
      </c>
      <c r="H39" s="4" t="s">
        <v>150</v>
      </c>
      <c r="I39" s="4"/>
      <c r="J39" s="5">
        <v>3</v>
      </c>
      <c r="K39" s="5">
        <v>0</v>
      </c>
      <c r="L39" s="5">
        <v>0</v>
      </c>
      <c r="M39" s="5">
        <v>371</v>
      </c>
      <c r="N39" s="5">
        <v>4</v>
      </c>
      <c r="O39" s="5">
        <v>4</v>
      </c>
      <c r="P39" s="5">
        <v>13</v>
      </c>
      <c r="Q39" s="5">
        <v>90.24</v>
      </c>
      <c r="R39" s="5">
        <v>86.47</v>
      </c>
      <c r="S39" s="6">
        <v>3.77</v>
      </c>
      <c r="T39" s="5">
        <v>0</v>
      </c>
      <c r="U39" s="5">
        <v>0</v>
      </c>
      <c r="V39" s="6">
        <v>15.41</v>
      </c>
      <c r="W39" s="6">
        <v>25.5</v>
      </c>
      <c r="X39" s="6">
        <v>7.8</v>
      </c>
      <c r="Y39" s="5">
        <v>0</v>
      </c>
      <c r="Z39" s="5">
        <v>86.59</v>
      </c>
      <c r="AA39" s="6">
        <v>82.82</v>
      </c>
      <c r="AB39" s="6">
        <v>3.77</v>
      </c>
      <c r="AC39" s="5">
        <v>0</v>
      </c>
      <c r="AD39" s="5">
        <v>86.59</v>
      </c>
      <c r="AE39" s="6">
        <v>82.82</v>
      </c>
      <c r="AF39" s="6">
        <v>3.77</v>
      </c>
      <c r="AG39" s="5">
        <v>0</v>
      </c>
      <c r="AH39" s="6">
        <v>47.94</v>
      </c>
      <c r="AI39" s="6">
        <v>46.32</v>
      </c>
      <c r="AJ39" s="6">
        <v>1.62</v>
      </c>
      <c r="AK39" s="5">
        <v>0</v>
      </c>
      <c r="AL39" s="6">
        <v>13</v>
      </c>
      <c r="AM39" s="6">
        <v>2</v>
      </c>
      <c r="AN39" s="5">
        <v>0</v>
      </c>
    </row>
    <row r="40" spans="1:40" ht="13.5" customHeight="1" x14ac:dyDescent="0.15">
      <c r="A40" s="4" t="s">
        <v>153</v>
      </c>
      <c r="B40" s="4" t="s">
        <v>41</v>
      </c>
      <c r="C40" s="4" t="s">
        <v>149</v>
      </c>
      <c r="D40" s="4" t="s">
        <v>152</v>
      </c>
      <c r="E40" s="4" t="s">
        <v>49</v>
      </c>
      <c r="F40" s="4" t="s">
        <v>44</v>
      </c>
      <c r="G40" s="4" t="s">
        <v>150</v>
      </c>
      <c r="H40" s="4" t="s">
        <v>150</v>
      </c>
      <c r="I40" s="4" t="s">
        <v>154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155</v>
      </c>
      <c r="B41" s="4" t="s">
        <v>41</v>
      </c>
      <c r="C41" s="4" t="s">
        <v>149</v>
      </c>
      <c r="D41" s="4" t="s">
        <v>152</v>
      </c>
      <c r="E41" s="4" t="s">
        <v>52</v>
      </c>
      <c r="F41" s="4" t="s">
        <v>44</v>
      </c>
      <c r="G41" s="4" t="s">
        <v>150</v>
      </c>
      <c r="H41" s="4" t="s">
        <v>150</v>
      </c>
      <c r="I41" s="4" t="s">
        <v>156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157</v>
      </c>
      <c r="B42" s="4" t="s">
        <v>41</v>
      </c>
      <c r="C42" s="4" t="s">
        <v>149</v>
      </c>
      <c r="D42" s="4" t="s">
        <v>152</v>
      </c>
      <c r="E42" s="4" t="s">
        <v>55</v>
      </c>
      <c r="F42" s="4" t="s">
        <v>44</v>
      </c>
      <c r="G42" s="4" t="s">
        <v>150</v>
      </c>
      <c r="H42" s="4" t="s">
        <v>150</v>
      </c>
      <c r="I42" s="4" t="s">
        <v>158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159</v>
      </c>
      <c r="B43" s="4" t="s">
        <v>41</v>
      </c>
      <c r="C43" s="4" t="s">
        <v>149</v>
      </c>
      <c r="D43" s="4" t="s">
        <v>152</v>
      </c>
      <c r="E43" s="4" t="s">
        <v>58</v>
      </c>
      <c r="F43" s="4" t="s">
        <v>44</v>
      </c>
      <c r="G43" s="4" t="s">
        <v>150</v>
      </c>
      <c r="H43" s="4" t="s">
        <v>150</v>
      </c>
      <c r="I43" s="4" t="s">
        <v>160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161</v>
      </c>
      <c r="B44" s="4" t="s">
        <v>41</v>
      </c>
      <c r="C44" s="4" t="s">
        <v>149</v>
      </c>
      <c r="D44" s="4" t="s">
        <v>152</v>
      </c>
      <c r="E44" s="4" t="s">
        <v>61</v>
      </c>
      <c r="F44" s="4" t="s">
        <v>44</v>
      </c>
      <c r="G44" s="4" t="s">
        <v>150</v>
      </c>
      <c r="H44" s="4" t="s">
        <v>150</v>
      </c>
      <c r="I44" s="4" t="s">
        <v>162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163</v>
      </c>
      <c r="B45" s="4" t="s">
        <v>41</v>
      </c>
      <c r="C45" s="4" t="s">
        <v>149</v>
      </c>
      <c r="D45" s="4" t="s">
        <v>152</v>
      </c>
      <c r="E45" s="4" t="s">
        <v>64</v>
      </c>
      <c r="F45" s="4" t="s">
        <v>44</v>
      </c>
      <c r="G45" s="4" t="s">
        <v>150</v>
      </c>
      <c r="H45" s="4" t="s">
        <v>150</v>
      </c>
      <c r="I45" s="4" t="s">
        <v>164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165</v>
      </c>
      <c r="B46" s="4" t="s">
        <v>41</v>
      </c>
      <c r="C46" s="4" t="s">
        <v>149</v>
      </c>
      <c r="D46" s="4" t="s">
        <v>152</v>
      </c>
      <c r="E46" s="4" t="s">
        <v>67</v>
      </c>
      <c r="F46" s="4" t="s">
        <v>44</v>
      </c>
      <c r="G46" s="4" t="s">
        <v>150</v>
      </c>
      <c r="H46" s="4" t="s">
        <v>150</v>
      </c>
      <c r="I46" s="4" t="s">
        <v>166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167</v>
      </c>
      <c r="B47" s="4" t="s">
        <v>41</v>
      </c>
      <c r="C47" s="4" t="s">
        <v>149</v>
      </c>
      <c r="D47" s="4" t="s">
        <v>152</v>
      </c>
      <c r="E47" s="4" t="s">
        <v>70</v>
      </c>
      <c r="F47" s="4" t="s">
        <v>44</v>
      </c>
      <c r="G47" s="4" t="s">
        <v>150</v>
      </c>
      <c r="H47" s="4" t="s">
        <v>150</v>
      </c>
      <c r="I47" s="4" t="s">
        <v>168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169</v>
      </c>
      <c r="B48" s="4" t="s">
        <v>41</v>
      </c>
      <c r="C48" s="4" t="s">
        <v>149</v>
      </c>
      <c r="D48" s="4" t="s">
        <v>152</v>
      </c>
      <c r="E48" s="4" t="s">
        <v>73</v>
      </c>
      <c r="F48" s="4" t="s">
        <v>44</v>
      </c>
      <c r="G48" s="4" t="s">
        <v>150</v>
      </c>
      <c r="H48" s="4" t="s">
        <v>150</v>
      </c>
      <c r="I48" s="4" t="s">
        <v>170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171</v>
      </c>
      <c r="B49" s="4" t="s">
        <v>41</v>
      </c>
      <c r="C49" s="4" t="s">
        <v>149</v>
      </c>
      <c r="D49" s="4" t="s">
        <v>152</v>
      </c>
      <c r="E49" s="4" t="s">
        <v>76</v>
      </c>
      <c r="F49" s="4" t="s">
        <v>44</v>
      </c>
      <c r="G49" s="4" t="s">
        <v>150</v>
      </c>
      <c r="H49" s="4" t="s">
        <v>150</v>
      </c>
      <c r="I49" s="4" t="s">
        <v>172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173</v>
      </c>
      <c r="B50" s="4" t="s">
        <v>41</v>
      </c>
      <c r="C50" s="4" t="s">
        <v>149</v>
      </c>
      <c r="D50" s="4" t="s">
        <v>152</v>
      </c>
      <c r="E50" s="4" t="s">
        <v>79</v>
      </c>
      <c r="F50" s="4" t="s">
        <v>44</v>
      </c>
      <c r="G50" s="4" t="s">
        <v>150</v>
      </c>
      <c r="H50" s="4" t="s">
        <v>150</v>
      </c>
      <c r="I50" s="4" t="s">
        <v>174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175</v>
      </c>
      <c r="B51" s="4" t="s">
        <v>41</v>
      </c>
      <c r="C51" s="4" t="s">
        <v>149</v>
      </c>
      <c r="D51" s="4" t="s">
        <v>152</v>
      </c>
      <c r="E51" s="4" t="s">
        <v>82</v>
      </c>
      <c r="F51" s="4" t="s">
        <v>44</v>
      </c>
      <c r="G51" s="4" t="s">
        <v>150</v>
      </c>
      <c r="H51" s="4" t="s">
        <v>150</v>
      </c>
      <c r="I51" s="4" t="s">
        <v>176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177</v>
      </c>
      <c r="B52" s="4" t="s">
        <v>41</v>
      </c>
      <c r="C52" s="4" t="s">
        <v>149</v>
      </c>
      <c r="D52" s="4" t="s">
        <v>152</v>
      </c>
      <c r="E52" s="4" t="s">
        <v>85</v>
      </c>
      <c r="F52" s="4" t="s">
        <v>44</v>
      </c>
      <c r="G52" s="4" t="s">
        <v>150</v>
      </c>
      <c r="H52" s="4" t="s">
        <v>150</v>
      </c>
      <c r="I52" s="4" t="s">
        <v>178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179</v>
      </c>
      <c r="B53" s="4" t="s">
        <v>41</v>
      </c>
      <c r="C53" s="4" t="s">
        <v>149</v>
      </c>
      <c r="D53" s="4" t="s">
        <v>152</v>
      </c>
      <c r="E53" s="4" t="s">
        <v>88</v>
      </c>
      <c r="F53" s="4" t="s">
        <v>44</v>
      </c>
      <c r="G53" s="4" t="s">
        <v>150</v>
      </c>
      <c r="H53" s="4" t="s">
        <v>150</v>
      </c>
      <c r="I53" s="4" t="s">
        <v>180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181</v>
      </c>
      <c r="B54" s="4" t="s">
        <v>41</v>
      </c>
      <c r="C54" s="4" t="s">
        <v>149</v>
      </c>
      <c r="D54" s="4" t="s">
        <v>152</v>
      </c>
      <c r="E54" s="4" t="s">
        <v>91</v>
      </c>
      <c r="F54" s="4" t="s">
        <v>44</v>
      </c>
      <c r="G54" s="4" t="s">
        <v>150</v>
      </c>
      <c r="H54" s="4" t="s">
        <v>150</v>
      </c>
      <c r="I54" s="4" t="s">
        <v>182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183</v>
      </c>
      <c r="B55" s="4" t="s">
        <v>41</v>
      </c>
      <c r="C55" s="4" t="s">
        <v>149</v>
      </c>
      <c r="D55" s="4" t="s">
        <v>152</v>
      </c>
      <c r="E55" s="4" t="s">
        <v>94</v>
      </c>
      <c r="F55" s="4" t="s">
        <v>44</v>
      </c>
      <c r="G55" s="4" t="s">
        <v>150</v>
      </c>
      <c r="H55" s="4" t="s">
        <v>150</v>
      </c>
      <c r="I55" s="4" t="s">
        <v>184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185</v>
      </c>
      <c r="B56" s="4" t="s">
        <v>41</v>
      </c>
      <c r="C56" s="4" t="s">
        <v>149</v>
      </c>
      <c r="D56" s="4" t="s">
        <v>152</v>
      </c>
      <c r="E56" s="4" t="s">
        <v>97</v>
      </c>
      <c r="F56" s="4" t="s">
        <v>44</v>
      </c>
      <c r="G56" s="4" t="s">
        <v>150</v>
      </c>
      <c r="H56" s="4" t="s">
        <v>150</v>
      </c>
      <c r="I56" s="4" t="s">
        <v>186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187</v>
      </c>
      <c r="B57" s="4" t="s">
        <v>41</v>
      </c>
      <c r="C57" s="4" t="s">
        <v>149</v>
      </c>
      <c r="D57" s="4" t="s">
        <v>152</v>
      </c>
      <c r="E57" s="4" t="s">
        <v>100</v>
      </c>
      <c r="F57" s="4" t="s">
        <v>44</v>
      </c>
      <c r="G57" s="4" t="s">
        <v>150</v>
      </c>
      <c r="H57" s="4" t="s">
        <v>150</v>
      </c>
      <c r="I57" s="4" t="s">
        <v>188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189</v>
      </c>
      <c r="B58" s="4" t="s">
        <v>41</v>
      </c>
      <c r="C58" s="4" t="s">
        <v>149</v>
      </c>
      <c r="D58" s="4" t="s">
        <v>152</v>
      </c>
      <c r="E58" s="4" t="s">
        <v>103</v>
      </c>
      <c r="F58" s="4" t="s">
        <v>44</v>
      </c>
      <c r="G58" s="4" t="s">
        <v>150</v>
      </c>
      <c r="H58" s="4" t="s">
        <v>150</v>
      </c>
      <c r="I58" s="4" t="s">
        <v>190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191</v>
      </c>
      <c r="B59" s="4" t="s">
        <v>41</v>
      </c>
      <c r="C59" s="4" t="s">
        <v>149</v>
      </c>
      <c r="D59" s="4" t="s">
        <v>152</v>
      </c>
      <c r="E59" s="4" t="s">
        <v>106</v>
      </c>
      <c r="F59" s="4" t="s">
        <v>44</v>
      </c>
      <c r="G59" s="4" t="s">
        <v>150</v>
      </c>
      <c r="H59" s="4" t="s">
        <v>150</v>
      </c>
      <c r="I59" s="4" t="s">
        <v>192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193</v>
      </c>
      <c r="B60" s="4" t="s">
        <v>41</v>
      </c>
      <c r="C60" s="4" t="s">
        <v>149</v>
      </c>
      <c r="D60" s="4" t="s">
        <v>152</v>
      </c>
      <c r="E60" s="4" t="s">
        <v>109</v>
      </c>
      <c r="F60" s="4" t="s">
        <v>44</v>
      </c>
      <c r="G60" s="4" t="s">
        <v>150</v>
      </c>
      <c r="H60" s="4" t="s">
        <v>150</v>
      </c>
      <c r="I60" s="4" t="s">
        <v>194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195</v>
      </c>
      <c r="B61" s="4" t="s">
        <v>41</v>
      </c>
      <c r="C61" s="4" t="s">
        <v>149</v>
      </c>
      <c r="D61" s="4" t="s">
        <v>152</v>
      </c>
      <c r="E61" s="4" t="s">
        <v>112</v>
      </c>
      <c r="F61" s="4" t="s">
        <v>44</v>
      </c>
      <c r="G61" s="4" t="s">
        <v>150</v>
      </c>
      <c r="H61" s="4" t="s">
        <v>150</v>
      </c>
      <c r="I61" s="4" t="s">
        <v>196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197</v>
      </c>
      <c r="B62" s="4" t="s">
        <v>41</v>
      </c>
      <c r="C62" s="4" t="s">
        <v>149</v>
      </c>
      <c r="D62" s="4" t="s">
        <v>152</v>
      </c>
      <c r="E62" s="4" t="s">
        <v>115</v>
      </c>
      <c r="F62" s="4" t="s">
        <v>44</v>
      </c>
      <c r="G62" s="4" t="s">
        <v>150</v>
      </c>
      <c r="H62" s="4" t="s">
        <v>150</v>
      </c>
      <c r="I62" s="4" t="s">
        <v>198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199</v>
      </c>
      <c r="B63" s="4" t="s">
        <v>41</v>
      </c>
      <c r="C63" s="4" t="s">
        <v>149</v>
      </c>
      <c r="D63" s="4" t="s">
        <v>152</v>
      </c>
      <c r="E63" s="4" t="s">
        <v>118</v>
      </c>
      <c r="F63" s="4" t="s">
        <v>44</v>
      </c>
      <c r="G63" s="4" t="s">
        <v>150</v>
      </c>
      <c r="H63" s="4" t="s">
        <v>150</v>
      </c>
      <c r="I63" s="4" t="s">
        <v>200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201</v>
      </c>
      <c r="B64" s="4" t="s">
        <v>41</v>
      </c>
      <c r="C64" s="4" t="s">
        <v>149</v>
      </c>
      <c r="D64" s="4" t="s">
        <v>152</v>
      </c>
      <c r="E64" s="4" t="s">
        <v>121</v>
      </c>
      <c r="F64" s="4" t="s">
        <v>44</v>
      </c>
      <c r="G64" s="4" t="s">
        <v>150</v>
      </c>
      <c r="H64" s="4" t="s">
        <v>150</v>
      </c>
      <c r="I64" s="4" t="s">
        <v>202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203</v>
      </c>
      <c r="B65" s="4" t="s">
        <v>41</v>
      </c>
      <c r="C65" s="4" t="s">
        <v>149</v>
      </c>
      <c r="D65" s="4" t="s">
        <v>152</v>
      </c>
      <c r="E65" s="4" t="s">
        <v>124</v>
      </c>
      <c r="F65" s="4" t="s">
        <v>44</v>
      </c>
      <c r="G65" s="4" t="s">
        <v>150</v>
      </c>
      <c r="H65" s="4" t="s">
        <v>150</v>
      </c>
      <c r="I65" s="4" t="s">
        <v>204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205</v>
      </c>
      <c r="B66" s="4" t="s">
        <v>41</v>
      </c>
      <c r="C66" s="4" t="s">
        <v>149</v>
      </c>
      <c r="D66" s="4" t="s">
        <v>152</v>
      </c>
      <c r="E66" s="4" t="s">
        <v>127</v>
      </c>
      <c r="F66" s="4" t="s">
        <v>44</v>
      </c>
      <c r="G66" s="4" t="s">
        <v>150</v>
      </c>
      <c r="H66" s="4" t="s">
        <v>150</v>
      </c>
      <c r="I66" s="4" t="s">
        <v>206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207</v>
      </c>
      <c r="B67" s="4" t="s">
        <v>41</v>
      </c>
      <c r="C67" s="4" t="s">
        <v>149</v>
      </c>
      <c r="D67" s="4" t="s">
        <v>152</v>
      </c>
      <c r="E67" s="4" t="s">
        <v>130</v>
      </c>
      <c r="F67" s="4" t="s">
        <v>44</v>
      </c>
      <c r="G67" s="4" t="s">
        <v>150</v>
      </c>
      <c r="H67" s="4" t="s">
        <v>150</v>
      </c>
      <c r="I67" s="4" t="s">
        <v>208</v>
      </c>
      <c r="J67" s="5">
        <v>1</v>
      </c>
      <c r="K67" s="5">
        <v>0</v>
      </c>
      <c r="L67" s="5">
        <v>0</v>
      </c>
      <c r="M67" s="5">
        <v>7</v>
      </c>
      <c r="N67" s="5">
        <v>0</v>
      </c>
      <c r="O67" s="5">
        <v>0</v>
      </c>
      <c r="P67" s="5">
        <v>0</v>
      </c>
      <c r="Q67" s="6">
        <v>1.92</v>
      </c>
      <c r="R67" s="6">
        <v>1.86</v>
      </c>
      <c r="S67" s="6">
        <v>0.06</v>
      </c>
      <c r="T67" s="5">
        <v>0</v>
      </c>
      <c r="U67" s="5">
        <v>0</v>
      </c>
      <c r="V67" s="6">
        <v>0.23</v>
      </c>
      <c r="W67" s="6">
        <v>0.5</v>
      </c>
      <c r="X67" s="6">
        <v>0.08</v>
      </c>
      <c r="Y67" s="5">
        <v>0</v>
      </c>
      <c r="Z67" s="6">
        <v>1.84</v>
      </c>
      <c r="AA67" s="6">
        <v>1.78</v>
      </c>
      <c r="AB67" s="6">
        <v>0.06</v>
      </c>
      <c r="AC67" s="5">
        <v>0</v>
      </c>
      <c r="AD67" s="6">
        <v>1.84</v>
      </c>
      <c r="AE67" s="6">
        <v>1.78</v>
      </c>
      <c r="AF67" s="6">
        <v>0.06</v>
      </c>
      <c r="AG67" s="5">
        <v>0</v>
      </c>
      <c r="AH67" s="6">
        <v>1.84</v>
      </c>
      <c r="AI67" s="6">
        <v>1.78</v>
      </c>
      <c r="AJ67" s="6">
        <v>0.06</v>
      </c>
      <c r="AK67" s="5">
        <v>0</v>
      </c>
      <c r="AL67" s="6">
        <v>0.5</v>
      </c>
      <c r="AM67" s="6">
        <v>0.08</v>
      </c>
      <c r="AN67" s="5">
        <v>0</v>
      </c>
    </row>
    <row r="68" spans="1:40" ht="13.5" customHeight="1" x14ac:dyDescent="0.15">
      <c r="A68" s="4" t="s">
        <v>209</v>
      </c>
      <c r="B68" s="4" t="s">
        <v>41</v>
      </c>
      <c r="C68" s="4" t="s">
        <v>149</v>
      </c>
      <c r="D68" s="4" t="s">
        <v>152</v>
      </c>
      <c r="E68" s="4" t="s">
        <v>133</v>
      </c>
      <c r="F68" s="4" t="s">
        <v>44</v>
      </c>
      <c r="G68" s="4" t="s">
        <v>150</v>
      </c>
      <c r="H68" s="4" t="s">
        <v>150</v>
      </c>
      <c r="I68" s="4" t="s">
        <v>210</v>
      </c>
      <c r="J68" s="5">
        <v>1</v>
      </c>
      <c r="K68" s="5">
        <v>0</v>
      </c>
      <c r="L68" s="5">
        <v>0</v>
      </c>
      <c r="M68" s="5">
        <v>34</v>
      </c>
      <c r="N68" s="5">
        <v>0</v>
      </c>
      <c r="O68" s="5">
        <v>0</v>
      </c>
      <c r="P68" s="5">
        <v>1</v>
      </c>
      <c r="Q68" s="6">
        <v>8.9700000000000006</v>
      </c>
      <c r="R68" s="6">
        <v>8.68</v>
      </c>
      <c r="S68" s="6">
        <v>0.28999999999999998</v>
      </c>
      <c r="T68" s="5">
        <v>0</v>
      </c>
      <c r="U68" s="5">
        <v>0</v>
      </c>
      <c r="V68" s="6">
        <v>1.07</v>
      </c>
      <c r="W68" s="6">
        <v>2.33</v>
      </c>
      <c r="X68" s="6">
        <v>0.36</v>
      </c>
      <c r="Y68" s="5">
        <v>0</v>
      </c>
      <c r="Z68" s="6">
        <v>8.6</v>
      </c>
      <c r="AA68" s="6">
        <v>8.31</v>
      </c>
      <c r="AB68" s="6">
        <v>0.28999999999999998</v>
      </c>
      <c r="AC68" s="5">
        <v>0</v>
      </c>
      <c r="AD68" s="6">
        <v>8.6</v>
      </c>
      <c r="AE68" s="6">
        <v>8.31</v>
      </c>
      <c r="AF68" s="6">
        <v>0.28999999999999998</v>
      </c>
      <c r="AG68" s="5">
        <v>0</v>
      </c>
      <c r="AH68" s="6">
        <v>8.6</v>
      </c>
      <c r="AI68" s="6">
        <v>8.31</v>
      </c>
      <c r="AJ68" s="6">
        <v>0.28999999999999998</v>
      </c>
      <c r="AK68" s="5">
        <v>0</v>
      </c>
      <c r="AL68" s="6">
        <v>2.33</v>
      </c>
      <c r="AM68" s="6">
        <v>0.36</v>
      </c>
      <c r="AN68" s="5">
        <v>0</v>
      </c>
    </row>
    <row r="69" spans="1:40" ht="13.5" customHeight="1" x14ac:dyDescent="0.15">
      <c r="A69" s="4" t="s">
        <v>211</v>
      </c>
      <c r="B69" s="4" t="s">
        <v>41</v>
      </c>
      <c r="C69" s="4" t="s">
        <v>149</v>
      </c>
      <c r="D69" s="4" t="s">
        <v>152</v>
      </c>
      <c r="E69" s="4" t="s">
        <v>136</v>
      </c>
      <c r="F69" s="4" t="s">
        <v>44</v>
      </c>
      <c r="G69" s="4" t="s">
        <v>150</v>
      </c>
      <c r="H69" s="4" t="s">
        <v>150</v>
      </c>
      <c r="I69" s="4" t="s">
        <v>212</v>
      </c>
      <c r="J69" s="5">
        <v>1</v>
      </c>
      <c r="K69" s="5">
        <v>0</v>
      </c>
      <c r="L69" s="5">
        <v>0</v>
      </c>
      <c r="M69" s="5">
        <v>12</v>
      </c>
      <c r="N69" s="5">
        <v>0</v>
      </c>
      <c r="O69" s="5">
        <v>0</v>
      </c>
      <c r="P69" s="5">
        <v>0</v>
      </c>
      <c r="Q69" s="6">
        <v>3.2</v>
      </c>
      <c r="R69" s="6">
        <v>3.1</v>
      </c>
      <c r="S69" s="6">
        <v>0.1</v>
      </c>
      <c r="T69" s="5">
        <v>0</v>
      </c>
      <c r="U69" s="5">
        <v>0</v>
      </c>
      <c r="V69" s="6">
        <v>0.38</v>
      </c>
      <c r="W69" s="6">
        <v>0.83</v>
      </c>
      <c r="X69" s="6">
        <v>0.13</v>
      </c>
      <c r="Y69" s="5">
        <v>0</v>
      </c>
      <c r="Z69" s="6">
        <v>3.07</v>
      </c>
      <c r="AA69" s="6">
        <v>2.97</v>
      </c>
      <c r="AB69" s="6">
        <v>0.1</v>
      </c>
      <c r="AC69" s="5">
        <v>0</v>
      </c>
      <c r="AD69" s="6">
        <v>3.07</v>
      </c>
      <c r="AE69" s="6">
        <v>2.97</v>
      </c>
      <c r="AF69" s="6">
        <v>0.1</v>
      </c>
      <c r="AG69" s="5">
        <v>0</v>
      </c>
      <c r="AH69" s="6">
        <v>3.07</v>
      </c>
      <c r="AI69" s="6">
        <v>2.97</v>
      </c>
      <c r="AJ69" s="6">
        <v>0.1</v>
      </c>
      <c r="AK69" s="5">
        <v>0</v>
      </c>
      <c r="AL69" s="6">
        <v>0.83</v>
      </c>
      <c r="AM69" s="6">
        <v>0.13</v>
      </c>
      <c r="AN69" s="5">
        <v>0</v>
      </c>
    </row>
    <row r="70" spans="1:40" ht="13.5" customHeight="1" x14ac:dyDescent="0.15">
      <c r="A70" s="4" t="s">
        <v>213</v>
      </c>
      <c r="B70" s="4" t="s">
        <v>41</v>
      </c>
      <c r="C70" s="4" t="s">
        <v>149</v>
      </c>
      <c r="D70" s="4" t="s">
        <v>152</v>
      </c>
      <c r="E70" s="4" t="s">
        <v>139</v>
      </c>
      <c r="F70" s="4" t="s">
        <v>44</v>
      </c>
      <c r="G70" s="4" t="s">
        <v>150</v>
      </c>
      <c r="H70" s="4" t="s">
        <v>150</v>
      </c>
      <c r="I70" s="4" t="s">
        <v>214</v>
      </c>
      <c r="J70" s="5">
        <v>1</v>
      </c>
      <c r="K70" s="5">
        <v>0</v>
      </c>
      <c r="L70" s="5">
        <v>0</v>
      </c>
      <c r="M70" s="5">
        <v>17</v>
      </c>
      <c r="N70" s="5">
        <v>0</v>
      </c>
      <c r="O70" s="5">
        <v>0</v>
      </c>
      <c r="P70" s="5">
        <v>0</v>
      </c>
      <c r="Q70" s="6">
        <v>4.4800000000000004</v>
      </c>
      <c r="R70" s="6">
        <v>4.34</v>
      </c>
      <c r="S70" s="6">
        <v>0.15</v>
      </c>
      <c r="T70" s="5">
        <v>0</v>
      </c>
      <c r="U70" s="5">
        <v>0</v>
      </c>
      <c r="V70" s="6">
        <v>0.54</v>
      </c>
      <c r="W70" s="6">
        <v>1.17</v>
      </c>
      <c r="X70" s="6">
        <v>0.18</v>
      </c>
      <c r="Y70" s="5">
        <v>0</v>
      </c>
      <c r="Z70" s="6">
        <v>4.3</v>
      </c>
      <c r="AA70" s="6">
        <v>4.16</v>
      </c>
      <c r="AB70" s="6">
        <v>0.15</v>
      </c>
      <c r="AC70" s="5">
        <v>0</v>
      </c>
      <c r="AD70" s="6">
        <v>4.3</v>
      </c>
      <c r="AE70" s="6">
        <v>4.16</v>
      </c>
      <c r="AF70" s="6">
        <v>0.15</v>
      </c>
      <c r="AG70" s="5">
        <v>0</v>
      </c>
      <c r="AH70" s="6">
        <v>4.3</v>
      </c>
      <c r="AI70" s="6">
        <v>4.16</v>
      </c>
      <c r="AJ70" s="6">
        <v>0.15</v>
      </c>
      <c r="AK70" s="5">
        <v>0</v>
      </c>
      <c r="AL70" s="6">
        <v>1.17</v>
      </c>
      <c r="AM70" s="6">
        <v>0.18</v>
      </c>
      <c r="AN70" s="5">
        <v>0</v>
      </c>
    </row>
    <row r="71" spans="1:40" ht="13.5" customHeight="1" x14ac:dyDescent="0.15">
      <c r="A71" s="4" t="s">
        <v>215</v>
      </c>
      <c r="B71" s="4" t="s">
        <v>41</v>
      </c>
      <c r="C71" s="4" t="s">
        <v>149</v>
      </c>
      <c r="D71" s="4" t="s">
        <v>152</v>
      </c>
      <c r="E71" s="4" t="s">
        <v>216</v>
      </c>
      <c r="F71" s="4" t="s">
        <v>44</v>
      </c>
      <c r="G71" s="4" t="s">
        <v>150</v>
      </c>
      <c r="H71" s="4" t="s">
        <v>150</v>
      </c>
      <c r="I71" s="4" t="s">
        <v>217</v>
      </c>
      <c r="J71" s="5">
        <v>1</v>
      </c>
      <c r="K71" s="5">
        <v>0</v>
      </c>
      <c r="L71" s="5">
        <v>0</v>
      </c>
      <c r="M71" s="5">
        <v>22</v>
      </c>
      <c r="N71" s="5">
        <v>0</v>
      </c>
      <c r="O71" s="5">
        <v>0</v>
      </c>
      <c r="P71" s="5">
        <v>0</v>
      </c>
      <c r="Q71" s="6">
        <v>5.76</v>
      </c>
      <c r="R71" s="6">
        <v>5.58</v>
      </c>
      <c r="S71" s="6">
        <v>0.19</v>
      </c>
      <c r="T71" s="5">
        <v>0</v>
      </c>
      <c r="U71" s="5">
        <v>0</v>
      </c>
      <c r="V71" s="6">
        <v>0.69</v>
      </c>
      <c r="W71" s="6">
        <v>1.5</v>
      </c>
      <c r="X71" s="6">
        <v>0.23</v>
      </c>
      <c r="Y71" s="5">
        <v>0</v>
      </c>
      <c r="Z71" s="6">
        <v>5.53</v>
      </c>
      <c r="AA71" s="6">
        <v>5.34</v>
      </c>
      <c r="AB71" s="6">
        <v>0.19</v>
      </c>
      <c r="AC71" s="5">
        <v>0</v>
      </c>
      <c r="AD71" s="5">
        <v>5.53</v>
      </c>
      <c r="AE71" s="6">
        <v>5.34</v>
      </c>
      <c r="AF71" s="6">
        <v>0.19</v>
      </c>
      <c r="AG71" s="5">
        <v>0</v>
      </c>
      <c r="AH71" s="6">
        <v>5.53</v>
      </c>
      <c r="AI71" s="6">
        <v>5.34</v>
      </c>
      <c r="AJ71" s="6">
        <v>0.19</v>
      </c>
      <c r="AK71" s="5">
        <v>0</v>
      </c>
      <c r="AL71" s="6">
        <v>1.5</v>
      </c>
      <c r="AM71" s="6">
        <v>0.23</v>
      </c>
      <c r="AN71" s="5">
        <v>0</v>
      </c>
    </row>
    <row r="72" spans="1:40" ht="13.5" customHeight="1" x14ac:dyDescent="0.15">
      <c r="A72" s="4" t="s">
        <v>218</v>
      </c>
      <c r="B72" s="4" t="s">
        <v>41</v>
      </c>
      <c r="C72" s="4" t="s">
        <v>149</v>
      </c>
      <c r="D72" s="4" t="s">
        <v>152</v>
      </c>
      <c r="E72" s="4" t="s">
        <v>219</v>
      </c>
      <c r="F72" s="4" t="s">
        <v>44</v>
      </c>
      <c r="G72" s="4" t="s">
        <v>150</v>
      </c>
      <c r="H72" s="4" t="s">
        <v>150</v>
      </c>
      <c r="I72" s="4" t="s">
        <v>220</v>
      </c>
      <c r="J72" s="5">
        <v>1</v>
      </c>
      <c r="K72" s="5">
        <v>0</v>
      </c>
      <c r="L72" s="5">
        <v>0</v>
      </c>
      <c r="M72" s="5">
        <v>20</v>
      </c>
      <c r="N72" s="5">
        <v>0</v>
      </c>
      <c r="O72" s="5">
        <v>0</v>
      </c>
      <c r="P72" s="5">
        <v>0</v>
      </c>
      <c r="Q72" s="6">
        <v>5.12</v>
      </c>
      <c r="R72" s="6">
        <v>4.96</v>
      </c>
      <c r="S72" s="6">
        <v>0.17</v>
      </c>
      <c r="T72" s="5">
        <v>0</v>
      </c>
      <c r="U72" s="5">
        <v>0</v>
      </c>
      <c r="V72" s="6">
        <v>0.61</v>
      </c>
      <c r="W72" s="6">
        <v>1.33</v>
      </c>
      <c r="X72" s="6">
        <v>0.21</v>
      </c>
      <c r="Y72" s="5">
        <v>0</v>
      </c>
      <c r="Z72" s="6">
        <v>4.92</v>
      </c>
      <c r="AA72" s="6">
        <v>4.75</v>
      </c>
      <c r="AB72" s="6">
        <v>0.17</v>
      </c>
      <c r="AC72" s="5">
        <v>0</v>
      </c>
      <c r="AD72" s="6">
        <v>4.92</v>
      </c>
      <c r="AE72" s="6">
        <v>4.75</v>
      </c>
      <c r="AF72" s="6">
        <v>0.17</v>
      </c>
      <c r="AG72" s="5">
        <v>0</v>
      </c>
      <c r="AH72" s="6">
        <v>4.92</v>
      </c>
      <c r="AI72" s="6">
        <v>4.75</v>
      </c>
      <c r="AJ72" s="6">
        <v>0.17</v>
      </c>
      <c r="AK72" s="5">
        <v>0</v>
      </c>
      <c r="AL72" s="6">
        <v>1.33</v>
      </c>
      <c r="AM72" s="6">
        <v>0.21</v>
      </c>
      <c r="AN72" s="5">
        <v>0</v>
      </c>
    </row>
    <row r="73" spans="1:40" ht="13.5" customHeight="1" x14ac:dyDescent="0.15">
      <c r="A73" s="4" t="s">
        <v>221</v>
      </c>
      <c r="B73" s="4" t="s">
        <v>41</v>
      </c>
      <c r="C73" s="4" t="s">
        <v>149</v>
      </c>
      <c r="D73" s="4" t="s">
        <v>152</v>
      </c>
      <c r="E73" s="4" t="s">
        <v>222</v>
      </c>
      <c r="F73" s="4" t="s">
        <v>44</v>
      </c>
      <c r="G73" s="4" t="s">
        <v>150</v>
      </c>
      <c r="H73" s="4" t="s">
        <v>150</v>
      </c>
      <c r="I73" s="4" t="s">
        <v>223</v>
      </c>
      <c r="J73" s="5">
        <v>1</v>
      </c>
      <c r="K73" s="5">
        <v>0</v>
      </c>
      <c r="L73" s="5">
        <v>0</v>
      </c>
      <c r="M73" s="5">
        <v>44</v>
      </c>
      <c r="N73" s="5">
        <v>0</v>
      </c>
      <c r="O73" s="5">
        <v>0</v>
      </c>
      <c r="P73" s="5">
        <v>1</v>
      </c>
      <c r="Q73" s="6">
        <v>11.53</v>
      </c>
      <c r="R73" s="6">
        <v>11.16</v>
      </c>
      <c r="S73" s="6">
        <v>0.37</v>
      </c>
      <c r="T73" s="5">
        <v>0</v>
      </c>
      <c r="U73" s="5">
        <v>0</v>
      </c>
      <c r="V73" s="6">
        <v>1.38</v>
      </c>
      <c r="W73" s="6">
        <v>3</v>
      </c>
      <c r="X73" s="6">
        <v>0.46</v>
      </c>
      <c r="Y73" s="5">
        <v>0</v>
      </c>
      <c r="Z73" s="6">
        <v>11.06</v>
      </c>
      <c r="AA73" s="6">
        <v>10.69</v>
      </c>
      <c r="AB73" s="6">
        <v>0.37</v>
      </c>
      <c r="AC73" s="5">
        <v>0</v>
      </c>
      <c r="AD73" s="6">
        <v>11.06</v>
      </c>
      <c r="AE73" s="6">
        <v>10.69</v>
      </c>
      <c r="AF73" s="6">
        <v>0.37</v>
      </c>
      <c r="AG73" s="5">
        <v>0</v>
      </c>
      <c r="AH73" s="6">
        <v>11.06</v>
      </c>
      <c r="AI73" s="6">
        <v>10.69</v>
      </c>
      <c r="AJ73" s="6">
        <v>0.37</v>
      </c>
      <c r="AK73" s="5">
        <v>0</v>
      </c>
      <c r="AL73" s="6">
        <v>3</v>
      </c>
      <c r="AM73" s="6">
        <v>0.46</v>
      </c>
      <c r="AN73" s="5">
        <v>0</v>
      </c>
    </row>
    <row r="74" spans="1:40" ht="13.5" customHeight="1" x14ac:dyDescent="0.15">
      <c r="A74" s="4" t="s">
        <v>224</v>
      </c>
      <c r="B74" s="4" t="s">
        <v>41</v>
      </c>
      <c r="C74" s="4" t="s">
        <v>149</v>
      </c>
      <c r="D74" s="4" t="s">
        <v>152</v>
      </c>
      <c r="E74" s="4" t="s">
        <v>225</v>
      </c>
      <c r="F74" s="4" t="s">
        <v>44</v>
      </c>
      <c r="G74" s="4" t="s">
        <v>150</v>
      </c>
      <c r="H74" s="4" t="s">
        <v>150</v>
      </c>
      <c r="I74" s="4" t="s">
        <v>226</v>
      </c>
      <c r="J74" s="5">
        <v>1</v>
      </c>
      <c r="K74" s="5">
        <v>0</v>
      </c>
      <c r="L74" s="5">
        <v>0</v>
      </c>
      <c r="M74" s="5">
        <v>34</v>
      </c>
      <c r="N74" s="5">
        <v>0</v>
      </c>
      <c r="O74" s="5">
        <v>0</v>
      </c>
      <c r="P74" s="5">
        <v>1</v>
      </c>
      <c r="Q74" s="6">
        <v>8.9700000000000006</v>
      </c>
      <c r="R74" s="6">
        <v>8.68</v>
      </c>
      <c r="S74" s="6">
        <v>0.28999999999999998</v>
      </c>
      <c r="T74" s="5">
        <v>0</v>
      </c>
      <c r="U74" s="5">
        <v>0</v>
      </c>
      <c r="V74" s="6">
        <v>1.07</v>
      </c>
      <c r="W74" s="6">
        <v>2.33</v>
      </c>
      <c r="X74" s="6">
        <v>0.36</v>
      </c>
      <c r="Y74" s="5">
        <v>0</v>
      </c>
      <c r="Z74" s="6">
        <v>8.6</v>
      </c>
      <c r="AA74" s="6">
        <v>8.31</v>
      </c>
      <c r="AB74" s="6">
        <v>0.28999999999999998</v>
      </c>
      <c r="AC74" s="5">
        <v>0</v>
      </c>
      <c r="AD74" s="6">
        <v>8.6</v>
      </c>
      <c r="AE74" s="6">
        <v>8.31</v>
      </c>
      <c r="AF74" s="6">
        <v>0.28999999999999998</v>
      </c>
      <c r="AG74" s="5">
        <v>0</v>
      </c>
      <c r="AH74" s="6">
        <v>8.6</v>
      </c>
      <c r="AI74" s="6">
        <v>8.31</v>
      </c>
      <c r="AJ74" s="6">
        <v>0.28999999999999998</v>
      </c>
      <c r="AK74" s="5">
        <v>0</v>
      </c>
      <c r="AL74" s="6">
        <v>2.33</v>
      </c>
      <c r="AM74" s="6">
        <v>0.36</v>
      </c>
      <c r="AN74" s="5">
        <v>0</v>
      </c>
    </row>
    <row r="75" spans="1:40" ht="13.5" customHeight="1" x14ac:dyDescent="0.15">
      <c r="A75" s="4" t="s">
        <v>227</v>
      </c>
      <c r="B75" s="4" t="s">
        <v>41</v>
      </c>
      <c r="C75" s="4" t="s">
        <v>149</v>
      </c>
      <c r="D75" s="4" t="s">
        <v>152</v>
      </c>
      <c r="E75" s="4" t="s">
        <v>228</v>
      </c>
      <c r="F75" s="4" t="s">
        <v>44</v>
      </c>
      <c r="G75" s="4" t="s">
        <v>150</v>
      </c>
      <c r="H75" s="4" t="s">
        <v>150</v>
      </c>
      <c r="I75" s="4" t="s">
        <v>229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230</v>
      </c>
      <c r="B76" s="4" t="s">
        <v>41</v>
      </c>
      <c r="C76" s="4" t="s">
        <v>149</v>
      </c>
      <c r="D76" s="4" t="s">
        <v>152</v>
      </c>
      <c r="E76" s="4" t="s">
        <v>231</v>
      </c>
      <c r="F76" s="4" t="s">
        <v>44</v>
      </c>
      <c r="G76" s="4" t="s">
        <v>150</v>
      </c>
      <c r="H76" s="4" t="s">
        <v>150</v>
      </c>
      <c r="I76" s="4" t="s">
        <v>232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233</v>
      </c>
      <c r="B77" s="4" t="s">
        <v>41</v>
      </c>
      <c r="C77" s="4" t="s">
        <v>149</v>
      </c>
      <c r="D77" s="4" t="s">
        <v>152</v>
      </c>
      <c r="E77" s="4" t="s">
        <v>234</v>
      </c>
      <c r="F77" s="4" t="s">
        <v>44</v>
      </c>
      <c r="G77" s="4" t="s">
        <v>150</v>
      </c>
      <c r="H77" s="4" t="s">
        <v>150</v>
      </c>
      <c r="I77" s="4" t="s">
        <v>235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236</v>
      </c>
      <c r="B78" s="4" t="s">
        <v>41</v>
      </c>
      <c r="C78" s="4" t="s">
        <v>149</v>
      </c>
      <c r="D78" s="4" t="s">
        <v>152</v>
      </c>
      <c r="E78" s="4" t="s">
        <v>237</v>
      </c>
      <c r="F78" s="4" t="s">
        <v>44</v>
      </c>
      <c r="G78" s="4" t="s">
        <v>150</v>
      </c>
      <c r="H78" s="4" t="s">
        <v>150</v>
      </c>
      <c r="I78" s="4" t="s">
        <v>238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239</v>
      </c>
      <c r="B79" s="4" t="s">
        <v>41</v>
      </c>
      <c r="C79" s="4" t="s">
        <v>149</v>
      </c>
      <c r="D79" s="4" t="s">
        <v>152</v>
      </c>
      <c r="E79" s="4" t="s">
        <v>240</v>
      </c>
      <c r="F79" s="4" t="s">
        <v>44</v>
      </c>
      <c r="G79" s="4" t="s">
        <v>150</v>
      </c>
      <c r="H79" s="4" t="s">
        <v>150</v>
      </c>
      <c r="I79" s="4" t="s">
        <v>241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242</v>
      </c>
      <c r="B80" s="4" t="s">
        <v>41</v>
      </c>
      <c r="C80" s="4" t="s">
        <v>149</v>
      </c>
      <c r="D80" s="4" t="s">
        <v>152</v>
      </c>
      <c r="E80" s="4" t="s">
        <v>243</v>
      </c>
      <c r="F80" s="4" t="s">
        <v>44</v>
      </c>
      <c r="G80" s="4" t="s">
        <v>150</v>
      </c>
      <c r="H80" s="4" t="s">
        <v>150</v>
      </c>
      <c r="I80" s="4" t="s">
        <v>244</v>
      </c>
      <c r="J80" s="5">
        <v>1</v>
      </c>
      <c r="K80" s="5">
        <v>0</v>
      </c>
      <c r="L80" s="5">
        <v>0</v>
      </c>
      <c r="M80" s="5">
        <v>134</v>
      </c>
      <c r="N80" s="5">
        <v>2</v>
      </c>
      <c r="O80" s="5">
        <v>2</v>
      </c>
      <c r="P80" s="5">
        <v>9</v>
      </c>
      <c r="Q80" s="6">
        <v>27.36</v>
      </c>
      <c r="R80" s="6">
        <v>25.21</v>
      </c>
      <c r="S80" s="6">
        <v>2.15</v>
      </c>
      <c r="T80" s="5">
        <v>0</v>
      </c>
      <c r="U80" s="5">
        <v>0</v>
      </c>
      <c r="V80" s="5">
        <v>0</v>
      </c>
      <c r="W80" s="6">
        <v>9.5</v>
      </c>
      <c r="X80" s="6">
        <v>4.2</v>
      </c>
      <c r="Y80" s="5">
        <v>0</v>
      </c>
      <c r="Z80" s="6">
        <v>27.36</v>
      </c>
      <c r="AA80" s="6">
        <v>25.21</v>
      </c>
      <c r="AB80" s="6">
        <v>2.15</v>
      </c>
      <c r="AC80" s="5">
        <v>0</v>
      </c>
      <c r="AD80" s="6">
        <v>27.36</v>
      </c>
      <c r="AE80" s="6">
        <v>25.21</v>
      </c>
      <c r="AF80" s="6">
        <v>2.15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245</v>
      </c>
      <c r="B81" s="4" t="s">
        <v>41</v>
      </c>
      <c r="C81" s="4" t="s">
        <v>149</v>
      </c>
      <c r="D81" s="4" t="s">
        <v>152</v>
      </c>
      <c r="E81" s="4" t="s">
        <v>246</v>
      </c>
      <c r="F81" s="4" t="s">
        <v>44</v>
      </c>
      <c r="G81" s="4" t="s">
        <v>150</v>
      </c>
      <c r="H81" s="4" t="s">
        <v>150</v>
      </c>
      <c r="I81" s="4" t="s">
        <v>247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248</v>
      </c>
      <c r="B82" s="4" t="s">
        <v>41</v>
      </c>
      <c r="C82" s="4" t="s">
        <v>149</v>
      </c>
      <c r="D82" s="4" t="s">
        <v>152</v>
      </c>
      <c r="E82" s="4" t="s">
        <v>249</v>
      </c>
      <c r="F82" s="4" t="s">
        <v>44</v>
      </c>
      <c r="G82" s="4" t="s">
        <v>150</v>
      </c>
      <c r="H82" s="4" t="s">
        <v>150</v>
      </c>
      <c r="I82" s="4" t="s">
        <v>250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251</v>
      </c>
      <c r="B83" s="4" t="s">
        <v>41</v>
      </c>
      <c r="C83" s="4" t="s">
        <v>149</v>
      </c>
      <c r="D83" s="4" t="s">
        <v>152</v>
      </c>
      <c r="E83" s="4" t="s">
        <v>252</v>
      </c>
      <c r="F83" s="4" t="s">
        <v>44</v>
      </c>
      <c r="G83" s="4" t="s">
        <v>150</v>
      </c>
      <c r="H83" s="4" t="s">
        <v>150</v>
      </c>
      <c r="I83" s="4" t="s">
        <v>253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254</v>
      </c>
      <c r="B84" s="4" t="s">
        <v>41</v>
      </c>
      <c r="C84" s="4" t="s">
        <v>149</v>
      </c>
      <c r="D84" s="4" t="s">
        <v>152</v>
      </c>
      <c r="E84" s="4" t="s">
        <v>255</v>
      </c>
      <c r="F84" s="4" t="s">
        <v>44</v>
      </c>
      <c r="G84" s="4" t="s">
        <v>150</v>
      </c>
      <c r="H84" s="4" t="s">
        <v>150</v>
      </c>
      <c r="I84" s="4" t="s">
        <v>256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257</v>
      </c>
      <c r="B85" s="4" t="s">
        <v>41</v>
      </c>
      <c r="C85" s="4" t="s">
        <v>149</v>
      </c>
      <c r="D85" s="4" t="s">
        <v>152</v>
      </c>
      <c r="E85" s="4" t="s">
        <v>258</v>
      </c>
      <c r="F85" s="4" t="s">
        <v>44</v>
      </c>
      <c r="G85" s="4" t="s">
        <v>150</v>
      </c>
      <c r="H85" s="4" t="s">
        <v>150</v>
      </c>
      <c r="I85" s="4" t="s">
        <v>259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260</v>
      </c>
      <c r="B86" s="4" t="s">
        <v>41</v>
      </c>
      <c r="C86" s="4" t="s">
        <v>149</v>
      </c>
      <c r="D86" s="4" t="s">
        <v>152</v>
      </c>
      <c r="E86" s="4" t="s">
        <v>261</v>
      </c>
      <c r="F86" s="4" t="s">
        <v>44</v>
      </c>
      <c r="G86" s="4" t="s">
        <v>150</v>
      </c>
      <c r="H86" s="4" t="s">
        <v>150</v>
      </c>
      <c r="I86" s="4" t="s">
        <v>262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263</v>
      </c>
      <c r="B87" s="4" t="s">
        <v>41</v>
      </c>
      <c r="C87" s="4" t="s">
        <v>149</v>
      </c>
      <c r="D87" s="4" t="s">
        <v>152</v>
      </c>
      <c r="E87" s="4" t="s">
        <v>264</v>
      </c>
      <c r="F87" s="4" t="s">
        <v>44</v>
      </c>
      <c r="G87" s="4" t="s">
        <v>150</v>
      </c>
      <c r="H87" s="4" t="s">
        <v>150</v>
      </c>
      <c r="I87" s="4" t="s">
        <v>265</v>
      </c>
      <c r="J87" s="5">
        <v>1</v>
      </c>
      <c r="K87" s="5">
        <v>0</v>
      </c>
      <c r="L87" s="5">
        <v>0</v>
      </c>
      <c r="M87" s="5">
        <v>7</v>
      </c>
      <c r="N87" s="5">
        <v>0</v>
      </c>
      <c r="O87" s="5">
        <v>0</v>
      </c>
      <c r="P87" s="5">
        <v>0</v>
      </c>
      <c r="Q87" s="6">
        <v>1.94</v>
      </c>
      <c r="R87" s="6">
        <v>1.94</v>
      </c>
      <c r="S87" s="5">
        <v>0</v>
      </c>
      <c r="T87" s="5">
        <v>0</v>
      </c>
      <c r="U87" s="5">
        <v>0</v>
      </c>
      <c r="V87" s="6">
        <v>1.41</v>
      </c>
      <c r="W87" s="6">
        <v>0.45</v>
      </c>
      <c r="X87" s="6">
        <v>0.24</v>
      </c>
      <c r="Y87" s="5">
        <v>0</v>
      </c>
      <c r="Z87" s="6">
        <v>1.69</v>
      </c>
      <c r="AA87" s="6">
        <v>1.69</v>
      </c>
      <c r="AB87" s="5">
        <v>0</v>
      </c>
      <c r="AC87" s="5">
        <v>0</v>
      </c>
      <c r="AD87" s="6">
        <v>1.69</v>
      </c>
      <c r="AE87" s="6">
        <v>1.69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266</v>
      </c>
      <c r="B88" s="4" t="s">
        <v>41</v>
      </c>
      <c r="C88" s="4" t="s">
        <v>149</v>
      </c>
      <c r="D88" s="4" t="s">
        <v>152</v>
      </c>
      <c r="E88" s="4" t="s">
        <v>267</v>
      </c>
      <c r="F88" s="4" t="s">
        <v>44</v>
      </c>
      <c r="G88" s="4" t="s">
        <v>150</v>
      </c>
      <c r="H88" s="4" t="s">
        <v>150</v>
      </c>
      <c r="I88" s="4" t="s">
        <v>268</v>
      </c>
      <c r="J88" s="5">
        <v>1</v>
      </c>
      <c r="K88" s="5">
        <v>0</v>
      </c>
      <c r="L88" s="5">
        <v>0</v>
      </c>
      <c r="M88" s="5">
        <v>30</v>
      </c>
      <c r="N88" s="5">
        <v>1</v>
      </c>
      <c r="O88" s="5">
        <v>1</v>
      </c>
      <c r="P88" s="5">
        <v>0</v>
      </c>
      <c r="Q88" s="6">
        <v>8.4</v>
      </c>
      <c r="R88" s="6">
        <v>8.4</v>
      </c>
      <c r="S88" s="5">
        <v>0</v>
      </c>
      <c r="T88" s="5">
        <v>0</v>
      </c>
      <c r="U88" s="5">
        <v>0</v>
      </c>
      <c r="V88" s="6">
        <v>6.13</v>
      </c>
      <c r="W88" s="6">
        <v>1.95</v>
      </c>
      <c r="X88" s="6">
        <v>1.04</v>
      </c>
      <c r="Y88" s="5">
        <v>0</v>
      </c>
      <c r="Z88" s="6">
        <v>7.34</v>
      </c>
      <c r="AA88" s="6">
        <v>7.34</v>
      </c>
      <c r="AB88" s="5">
        <v>0</v>
      </c>
      <c r="AC88" s="5">
        <v>0</v>
      </c>
      <c r="AD88" s="6">
        <v>7.34</v>
      </c>
      <c r="AE88" s="6">
        <v>7.34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269</v>
      </c>
      <c r="B89" s="4" t="s">
        <v>41</v>
      </c>
      <c r="C89" s="4" t="s">
        <v>149</v>
      </c>
      <c r="D89" s="4" t="s">
        <v>152</v>
      </c>
      <c r="E89" s="4" t="s">
        <v>270</v>
      </c>
      <c r="F89" s="4" t="s">
        <v>44</v>
      </c>
      <c r="G89" s="4" t="s">
        <v>150</v>
      </c>
      <c r="H89" s="4" t="s">
        <v>150</v>
      </c>
      <c r="I89" s="4" t="s">
        <v>271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272</v>
      </c>
      <c r="B90" s="4" t="s">
        <v>41</v>
      </c>
      <c r="C90" s="4" t="s">
        <v>149</v>
      </c>
      <c r="D90" s="4" t="s">
        <v>152</v>
      </c>
      <c r="E90" s="4" t="s">
        <v>273</v>
      </c>
      <c r="F90" s="4" t="s">
        <v>44</v>
      </c>
      <c r="G90" s="4" t="s">
        <v>150</v>
      </c>
      <c r="H90" s="4" t="s">
        <v>150</v>
      </c>
      <c r="I90" s="4" t="s">
        <v>274</v>
      </c>
      <c r="J90" s="5">
        <v>1</v>
      </c>
      <c r="K90" s="5">
        <v>0</v>
      </c>
      <c r="L90" s="5">
        <v>0</v>
      </c>
      <c r="M90" s="5">
        <v>9</v>
      </c>
      <c r="N90" s="5">
        <v>0</v>
      </c>
      <c r="O90" s="5">
        <v>0</v>
      </c>
      <c r="P90" s="5">
        <v>0</v>
      </c>
      <c r="Q90" s="6">
        <v>2.58</v>
      </c>
      <c r="R90" s="6">
        <v>2.58</v>
      </c>
      <c r="S90" s="5">
        <v>0</v>
      </c>
      <c r="T90" s="5">
        <v>0</v>
      </c>
      <c r="U90" s="5">
        <v>0</v>
      </c>
      <c r="V90" s="6">
        <v>1.89</v>
      </c>
      <c r="W90" s="6">
        <v>0.6</v>
      </c>
      <c r="X90" s="6">
        <v>0.32</v>
      </c>
      <c r="Y90" s="5">
        <v>0</v>
      </c>
      <c r="Z90" s="6">
        <v>2.2599999999999998</v>
      </c>
      <c r="AA90" s="6">
        <v>2.2599999999999998</v>
      </c>
      <c r="AB90" s="5">
        <v>0</v>
      </c>
      <c r="AC90" s="5">
        <v>0</v>
      </c>
      <c r="AD90" s="6">
        <v>2.2599999999999998</v>
      </c>
      <c r="AE90" s="6">
        <v>2.2599999999999998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275</v>
      </c>
      <c r="B91" s="4" t="s">
        <v>41</v>
      </c>
      <c r="C91" s="4" t="s">
        <v>149</v>
      </c>
      <c r="D91" s="4" t="s">
        <v>152</v>
      </c>
      <c r="E91" s="4" t="s">
        <v>276</v>
      </c>
      <c r="F91" s="4" t="s">
        <v>44</v>
      </c>
      <c r="G91" s="4" t="s">
        <v>150</v>
      </c>
      <c r="H91" s="4" t="s">
        <v>150</v>
      </c>
      <c r="I91" s="4" t="s">
        <v>277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278</v>
      </c>
      <c r="B92" s="4" t="s">
        <v>41</v>
      </c>
      <c r="C92" s="4" t="s">
        <v>149</v>
      </c>
      <c r="D92" s="4" t="s">
        <v>152</v>
      </c>
      <c r="E92" s="4" t="s">
        <v>279</v>
      </c>
      <c r="F92" s="4" t="s">
        <v>44</v>
      </c>
      <c r="G92" s="4" t="s">
        <v>150</v>
      </c>
      <c r="H92" s="4" t="s">
        <v>150</v>
      </c>
      <c r="I92" s="4" t="s">
        <v>280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281</v>
      </c>
      <c r="B93" s="4" t="s">
        <v>41</v>
      </c>
      <c r="C93" s="4" t="s">
        <v>149</v>
      </c>
      <c r="D93" s="4" t="s">
        <v>282</v>
      </c>
      <c r="E93" s="4" t="s">
        <v>42</v>
      </c>
      <c r="F93" s="4" t="s">
        <v>44</v>
      </c>
      <c r="G93" s="4" t="s">
        <v>150</v>
      </c>
      <c r="H93" s="4" t="s">
        <v>283</v>
      </c>
      <c r="I93" s="4"/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284</v>
      </c>
      <c r="B94" s="4" t="s">
        <v>41</v>
      </c>
      <c r="C94" s="4" t="s">
        <v>149</v>
      </c>
      <c r="D94" s="4" t="s">
        <v>282</v>
      </c>
      <c r="E94" s="4" t="s">
        <v>49</v>
      </c>
      <c r="F94" s="4" t="s">
        <v>44</v>
      </c>
      <c r="G94" s="4" t="s">
        <v>150</v>
      </c>
      <c r="H94" s="4" t="s">
        <v>283</v>
      </c>
      <c r="I94" s="4" t="s">
        <v>285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286</v>
      </c>
      <c r="B95" s="4" t="s">
        <v>41</v>
      </c>
      <c r="C95" s="4" t="s">
        <v>287</v>
      </c>
      <c r="D95" s="4" t="s">
        <v>43</v>
      </c>
      <c r="E95" s="4" t="s">
        <v>42</v>
      </c>
      <c r="F95" s="4" t="s">
        <v>44</v>
      </c>
      <c r="G95" s="4" t="s">
        <v>288</v>
      </c>
      <c r="H95" s="4"/>
      <c r="I95" s="4"/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289</v>
      </c>
      <c r="B96" s="4" t="s">
        <v>41</v>
      </c>
      <c r="C96" s="4" t="s">
        <v>287</v>
      </c>
      <c r="D96" s="4" t="s">
        <v>43</v>
      </c>
      <c r="E96" s="4" t="s">
        <v>49</v>
      </c>
      <c r="F96" s="4" t="s">
        <v>44</v>
      </c>
      <c r="G96" s="4" t="s">
        <v>288</v>
      </c>
      <c r="H96" s="4" t="s">
        <v>288</v>
      </c>
      <c r="I96" s="4" t="s">
        <v>290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291</v>
      </c>
      <c r="B97" s="4" t="s">
        <v>41</v>
      </c>
      <c r="C97" s="4" t="s">
        <v>287</v>
      </c>
      <c r="D97" s="4" t="s">
        <v>43</v>
      </c>
      <c r="E97" s="4" t="s">
        <v>52</v>
      </c>
      <c r="F97" s="4" t="s">
        <v>44</v>
      </c>
      <c r="G97" s="4" t="s">
        <v>288</v>
      </c>
      <c r="H97" s="4" t="s">
        <v>288</v>
      </c>
      <c r="I97" s="4" t="s">
        <v>292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293</v>
      </c>
      <c r="B98" s="4" t="s">
        <v>41</v>
      </c>
      <c r="C98" s="4" t="s">
        <v>294</v>
      </c>
      <c r="D98" s="4" t="s">
        <v>43</v>
      </c>
      <c r="E98" s="4" t="s">
        <v>42</v>
      </c>
      <c r="F98" s="4" t="s">
        <v>44</v>
      </c>
      <c r="G98" s="4" t="s">
        <v>295</v>
      </c>
      <c r="H98" s="4"/>
      <c r="I98" s="4"/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296</v>
      </c>
      <c r="B99" s="4" t="s">
        <v>41</v>
      </c>
      <c r="C99" s="4" t="s">
        <v>294</v>
      </c>
      <c r="D99" s="4" t="s">
        <v>43</v>
      </c>
      <c r="E99" s="4" t="s">
        <v>49</v>
      </c>
      <c r="F99" s="4" t="s">
        <v>44</v>
      </c>
      <c r="G99" s="4" t="s">
        <v>295</v>
      </c>
      <c r="H99" s="4" t="s">
        <v>295</v>
      </c>
      <c r="I99" s="4" t="s">
        <v>297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298</v>
      </c>
      <c r="B100" s="4" t="s">
        <v>41</v>
      </c>
      <c r="C100" s="4" t="s">
        <v>294</v>
      </c>
      <c r="D100" s="4" t="s">
        <v>43</v>
      </c>
      <c r="E100" s="4" t="s">
        <v>52</v>
      </c>
      <c r="F100" s="4" t="s">
        <v>44</v>
      </c>
      <c r="G100" s="4" t="s">
        <v>295</v>
      </c>
      <c r="H100" s="4" t="s">
        <v>295</v>
      </c>
      <c r="I100" s="4" t="s">
        <v>299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300</v>
      </c>
      <c r="B101" s="4" t="s">
        <v>41</v>
      </c>
      <c r="C101" s="4" t="s">
        <v>301</v>
      </c>
      <c r="D101" s="4" t="s">
        <v>43</v>
      </c>
      <c r="E101" s="4" t="s">
        <v>42</v>
      </c>
      <c r="F101" s="4" t="s">
        <v>44</v>
      </c>
      <c r="G101" s="4" t="s">
        <v>302</v>
      </c>
      <c r="H101" s="4"/>
      <c r="I101" s="4"/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303</v>
      </c>
      <c r="B102" s="4" t="s">
        <v>41</v>
      </c>
      <c r="C102" s="4" t="s">
        <v>301</v>
      </c>
      <c r="D102" s="4" t="s">
        <v>43</v>
      </c>
      <c r="E102" s="4" t="s">
        <v>49</v>
      </c>
      <c r="F102" s="4" t="s">
        <v>44</v>
      </c>
      <c r="G102" s="4" t="s">
        <v>302</v>
      </c>
      <c r="H102" s="4" t="s">
        <v>302</v>
      </c>
      <c r="I102" s="4" t="s">
        <v>304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305</v>
      </c>
      <c r="B103" s="4" t="s">
        <v>41</v>
      </c>
      <c r="C103" s="4" t="s">
        <v>301</v>
      </c>
      <c r="D103" s="4" t="s">
        <v>43</v>
      </c>
      <c r="E103" s="4" t="s">
        <v>52</v>
      </c>
      <c r="F103" s="4" t="s">
        <v>44</v>
      </c>
      <c r="G103" s="4" t="s">
        <v>302</v>
      </c>
      <c r="H103" s="4" t="s">
        <v>302</v>
      </c>
      <c r="I103" s="4" t="s">
        <v>194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306</v>
      </c>
      <c r="B104" s="4" t="s">
        <v>41</v>
      </c>
      <c r="C104" s="4" t="s">
        <v>301</v>
      </c>
      <c r="D104" s="4" t="s">
        <v>43</v>
      </c>
      <c r="E104" s="4" t="s">
        <v>55</v>
      </c>
      <c r="F104" s="4" t="s">
        <v>44</v>
      </c>
      <c r="G104" s="4" t="s">
        <v>302</v>
      </c>
      <c r="H104" s="4" t="s">
        <v>302</v>
      </c>
      <c r="I104" s="4" t="s">
        <v>307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308</v>
      </c>
      <c r="B105" s="4" t="s">
        <v>41</v>
      </c>
      <c r="C105" s="4" t="s">
        <v>301</v>
      </c>
      <c r="D105" s="4" t="s">
        <v>43</v>
      </c>
      <c r="E105" s="4" t="s">
        <v>58</v>
      </c>
      <c r="F105" s="4" t="s">
        <v>44</v>
      </c>
      <c r="G105" s="4" t="s">
        <v>302</v>
      </c>
      <c r="H105" s="4" t="s">
        <v>302</v>
      </c>
      <c r="I105" s="4" t="s">
        <v>309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310</v>
      </c>
      <c r="B106" s="4" t="s">
        <v>41</v>
      </c>
      <c r="C106" s="4" t="s">
        <v>301</v>
      </c>
      <c r="D106" s="4" t="s">
        <v>43</v>
      </c>
      <c r="E106" s="4" t="s">
        <v>61</v>
      </c>
      <c r="F106" s="4" t="s">
        <v>44</v>
      </c>
      <c r="G106" s="4" t="s">
        <v>302</v>
      </c>
      <c r="H106" s="4" t="s">
        <v>302</v>
      </c>
      <c r="I106" s="4" t="s">
        <v>311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312</v>
      </c>
      <c r="B107" s="4" t="s">
        <v>41</v>
      </c>
      <c r="C107" s="4" t="s">
        <v>301</v>
      </c>
      <c r="D107" s="4" t="s">
        <v>43</v>
      </c>
      <c r="E107" s="4" t="s">
        <v>64</v>
      </c>
      <c r="F107" s="4" t="s">
        <v>44</v>
      </c>
      <c r="G107" s="4" t="s">
        <v>302</v>
      </c>
      <c r="H107" s="4" t="s">
        <v>302</v>
      </c>
      <c r="I107" s="4" t="s">
        <v>313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314</v>
      </c>
      <c r="B108" s="4" t="s">
        <v>41</v>
      </c>
      <c r="C108" s="4" t="s">
        <v>315</v>
      </c>
      <c r="D108" s="4" t="s">
        <v>43</v>
      </c>
      <c r="E108" s="4" t="s">
        <v>42</v>
      </c>
      <c r="F108" s="4" t="s">
        <v>44</v>
      </c>
      <c r="G108" s="4" t="s">
        <v>316</v>
      </c>
      <c r="H108" s="4"/>
      <c r="I108" s="4"/>
      <c r="J108" s="5">
        <v>1</v>
      </c>
      <c r="K108" s="5">
        <v>1</v>
      </c>
      <c r="L108" s="5">
        <v>0</v>
      </c>
      <c r="M108" s="5">
        <v>57</v>
      </c>
      <c r="N108" s="5">
        <v>0</v>
      </c>
      <c r="O108" s="5">
        <v>4</v>
      </c>
      <c r="P108" s="5">
        <v>0</v>
      </c>
      <c r="Q108" s="6">
        <v>16.63</v>
      </c>
      <c r="R108" s="6">
        <v>15.49</v>
      </c>
      <c r="S108" s="6">
        <v>1.1399999999999999</v>
      </c>
      <c r="T108" s="5">
        <v>0</v>
      </c>
      <c r="U108" s="5">
        <v>0</v>
      </c>
      <c r="V108" s="5">
        <v>0</v>
      </c>
      <c r="W108" s="6">
        <v>9.5500000000000007</v>
      </c>
      <c r="X108" s="6">
        <v>0.2</v>
      </c>
      <c r="Y108" s="5">
        <v>1</v>
      </c>
      <c r="Z108" s="6">
        <v>16.63</v>
      </c>
      <c r="AA108" s="6">
        <v>15.49</v>
      </c>
      <c r="AB108" s="6">
        <v>1.1399999999999999</v>
      </c>
      <c r="AC108" s="5">
        <v>0</v>
      </c>
      <c r="AD108" s="6">
        <v>16.63</v>
      </c>
      <c r="AE108" s="6">
        <v>15.49</v>
      </c>
      <c r="AF108" s="6">
        <v>1.1399999999999999</v>
      </c>
      <c r="AG108" s="5">
        <v>0</v>
      </c>
      <c r="AH108" s="6">
        <v>1</v>
      </c>
      <c r="AI108" s="6">
        <v>1</v>
      </c>
      <c r="AJ108" s="5">
        <v>0</v>
      </c>
      <c r="AK108" s="5">
        <v>0</v>
      </c>
      <c r="AL108" s="6">
        <v>9.5500000000000007</v>
      </c>
      <c r="AM108" s="6">
        <v>0.2</v>
      </c>
      <c r="AN108" s="5">
        <v>1</v>
      </c>
    </row>
    <row r="109" spans="1:40" ht="13.5" customHeight="1" x14ac:dyDescent="0.15">
      <c r="A109" s="4" t="s">
        <v>317</v>
      </c>
      <c r="B109" s="4" t="s">
        <v>41</v>
      </c>
      <c r="C109" s="4" t="s">
        <v>315</v>
      </c>
      <c r="D109" s="4" t="s">
        <v>152</v>
      </c>
      <c r="E109" s="4" t="s">
        <v>42</v>
      </c>
      <c r="F109" s="4" t="s">
        <v>44</v>
      </c>
      <c r="G109" s="4" t="s">
        <v>316</v>
      </c>
      <c r="H109" s="4" t="s">
        <v>318</v>
      </c>
      <c r="I109" s="4"/>
      <c r="J109" s="5">
        <v>1</v>
      </c>
      <c r="K109" s="5">
        <v>1</v>
      </c>
      <c r="L109" s="5">
        <v>0</v>
      </c>
      <c r="M109" s="5">
        <v>2</v>
      </c>
      <c r="N109" s="5">
        <v>0</v>
      </c>
      <c r="O109" s="5">
        <v>0</v>
      </c>
      <c r="P109" s="5">
        <v>0</v>
      </c>
      <c r="Q109" s="6">
        <v>0.72</v>
      </c>
      <c r="R109" s="6">
        <v>0.67</v>
      </c>
      <c r="S109" s="6">
        <v>0.05</v>
      </c>
      <c r="T109" s="5">
        <v>0</v>
      </c>
      <c r="U109" s="5">
        <v>0</v>
      </c>
      <c r="V109" s="5">
        <v>0</v>
      </c>
      <c r="W109" s="6">
        <v>0.42</v>
      </c>
      <c r="X109" s="6">
        <v>0.01</v>
      </c>
      <c r="Y109" s="5">
        <v>1</v>
      </c>
      <c r="Z109" s="6">
        <v>0.72</v>
      </c>
      <c r="AA109" s="6">
        <v>0.67</v>
      </c>
      <c r="AB109" s="6">
        <v>0.05</v>
      </c>
      <c r="AC109" s="5">
        <v>0</v>
      </c>
      <c r="AD109" s="6">
        <v>0.72</v>
      </c>
      <c r="AE109" s="6">
        <v>0.67</v>
      </c>
      <c r="AF109" s="6">
        <v>0.05</v>
      </c>
      <c r="AG109" s="5">
        <v>0</v>
      </c>
      <c r="AH109" s="6">
        <v>0.04</v>
      </c>
      <c r="AI109" s="6">
        <v>0.04</v>
      </c>
      <c r="AJ109" s="5">
        <v>0</v>
      </c>
      <c r="AK109" s="5">
        <v>0</v>
      </c>
      <c r="AL109" s="6">
        <v>0.42</v>
      </c>
      <c r="AM109" s="6">
        <v>0.01</v>
      </c>
      <c r="AN109" s="5">
        <v>1</v>
      </c>
    </row>
    <row r="110" spans="1:40" ht="13.5" customHeight="1" x14ac:dyDescent="0.15">
      <c r="A110" s="4" t="s">
        <v>319</v>
      </c>
      <c r="B110" s="4" t="s">
        <v>41</v>
      </c>
      <c r="C110" s="4" t="s">
        <v>315</v>
      </c>
      <c r="D110" s="4" t="s">
        <v>152</v>
      </c>
      <c r="E110" s="4" t="s">
        <v>49</v>
      </c>
      <c r="F110" s="4" t="s">
        <v>44</v>
      </c>
      <c r="G110" s="4" t="s">
        <v>316</v>
      </c>
      <c r="H110" s="4" t="s">
        <v>318</v>
      </c>
      <c r="I110" s="4" t="s">
        <v>320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321</v>
      </c>
      <c r="B111" s="4" t="s">
        <v>41</v>
      </c>
      <c r="C111" s="4" t="s">
        <v>315</v>
      </c>
      <c r="D111" s="4" t="s">
        <v>152</v>
      </c>
      <c r="E111" s="4" t="s">
        <v>52</v>
      </c>
      <c r="F111" s="4" t="s">
        <v>44</v>
      </c>
      <c r="G111" s="4" t="s">
        <v>316</v>
      </c>
      <c r="H111" s="4" t="s">
        <v>318</v>
      </c>
      <c r="I111" s="4" t="s">
        <v>322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323</v>
      </c>
      <c r="B112" s="4" t="s">
        <v>41</v>
      </c>
      <c r="C112" s="4" t="s">
        <v>315</v>
      </c>
      <c r="D112" s="4" t="s">
        <v>152</v>
      </c>
      <c r="E112" s="4" t="s">
        <v>55</v>
      </c>
      <c r="F112" s="4" t="s">
        <v>44</v>
      </c>
      <c r="G112" s="4" t="s">
        <v>316</v>
      </c>
      <c r="H112" s="4" t="s">
        <v>318</v>
      </c>
      <c r="I112" s="4" t="s">
        <v>324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325</v>
      </c>
      <c r="B113" s="4" t="s">
        <v>41</v>
      </c>
      <c r="C113" s="4" t="s">
        <v>315</v>
      </c>
      <c r="D113" s="4" t="s">
        <v>152</v>
      </c>
      <c r="E113" s="4" t="s">
        <v>58</v>
      </c>
      <c r="F113" s="4" t="s">
        <v>44</v>
      </c>
      <c r="G113" s="4" t="s">
        <v>316</v>
      </c>
      <c r="H113" s="4" t="s">
        <v>318</v>
      </c>
      <c r="I113" s="4" t="s">
        <v>326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327</v>
      </c>
      <c r="B114" s="4" t="s">
        <v>41</v>
      </c>
      <c r="C114" s="4" t="s">
        <v>315</v>
      </c>
      <c r="D114" s="4" t="s">
        <v>152</v>
      </c>
      <c r="E114" s="4" t="s">
        <v>61</v>
      </c>
      <c r="F114" s="4" t="s">
        <v>44</v>
      </c>
      <c r="G114" s="4" t="s">
        <v>316</v>
      </c>
      <c r="H114" s="4" t="s">
        <v>318</v>
      </c>
      <c r="I114" s="4" t="s">
        <v>328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329</v>
      </c>
      <c r="B115" s="4" t="s">
        <v>41</v>
      </c>
      <c r="C115" s="4" t="s">
        <v>315</v>
      </c>
      <c r="D115" s="4" t="s">
        <v>152</v>
      </c>
      <c r="E115" s="4" t="s">
        <v>64</v>
      </c>
      <c r="F115" s="4" t="s">
        <v>44</v>
      </c>
      <c r="G115" s="4" t="s">
        <v>316</v>
      </c>
      <c r="H115" s="4" t="s">
        <v>318</v>
      </c>
      <c r="I115" s="4" t="s">
        <v>330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331</v>
      </c>
      <c r="B116" s="4" t="s">
        <v>41</v>
      </c>
      <c r="C116" s="4" t="s">
        <v>315</v>
      </c>
      <c r="D116" s="4" t="s">
        <v>152</v>
      </c>
      <c r="E116" s="4" t="s">
        <v>67</v>
      </c>
      <c r="F116" s="4" t="s">
        <v>44</v>
      </c>
      <c r="G116" s="4" t="s">
        <v>316</v>
      </c>
      <c r="H116" s="4" t="s">
        <v>318</v>
      </c>
      <c r="I116" s="4" t="s">
        <v>332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333</v>
      </c>
      <c r="B117" s="4" t="s">
        <v>41</v>
      </c>
      <c r="C117" s="4" t="s">
        <v>315</v>
      </c>
      <c r="D117" s="4" t="s">
        <v>152</v>
      </c>
      <c r="E117" s="4" t="s">
        <v>70</v>
      </c>
      <c r="F117" s="4" t="s">
        <v>44</v>
      </c>
      <c r="G117" s="4" t="s">
        <v>316</v>
      </c>
      <c r="H117" s="4" t="s">
        <v>318</v>
      </c>
      <c r="I117" s="4" t="s">
        <v>334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335</v>
      </c>
      <c r="B118" s="4" t="s">
        <v>41</v>
      </c>
      <c r="C118" s="4" t="s">
        <v>315</v>
      </c>
      <c r="D118" s="4" t="s">
        <v>152</v>
      </c>
      <c r="E118" s="4" t="s">
        <v>73</v>
      </c>
      <c r="F118" s="4" t="s">
        <v>44</v>
      </c>
      <c r="G118" s="4" t="s">
        <v>316</v>
      </c>
      <c r="H118" s="4" t="s">
        <v>318</v>
      </c>
      <c r="I118" s="4" t="s">
        <v>336</v>
      </c>
      <c r="J118" s="5">
        <v>1</v>
      </c>
      <c r="K118" s="5">
        <v>1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1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1</v>
      </c>
    </row>
    <row r="119" spans="1:40" ht="13.5" customHeight="1" x14ac:dyDescent="0.15">
      <c r="A119" s="4" t="s">
        <v>337</v>
      </c>
      <c r="B119" s="4" t="s">
        <v>41</v>
      </c>
      <c r="C119" s="4" t="s">
        <v>315</v>
      </c>
      <c r="D119" s="4" t="s">
        <v>152</v>
      </c>
      <c r="E119" s="4" t="s">
        <v>76</v>
      </c>
      <c r="F119" s="4" t="s">
        <v>44</v>
      </c>
      <c r="G119" s="4" t="s">
        <v>316</v>
      </c>
      <c r="H119" s="4" t="s">
        <v>318</v>
      </c>
      <c r="I119" s="4" t="s">
        <v>338</v>
      </c>
      <c r="J119" s="5">
        <v>1</v>
      </c>
      <c r="K119" s="5">
        <v>1</v>
      </c>
      <c r="L119" s="5">
        <v>0</v>
      </c>
      <c r="M119" s="5">
        <v>2</v>
      </c>
      <c r="N119" s="5">
        <v>0</v>
      </c>
      <c r="O119" s="5">
        <v>0</v>
      </c>
      <c r="P119" s="5">
        <v>0</v>
      </c>
      <c r="Q119" s="6">
        <v>0.72</v>
      </c>
      <c r="R119" s="6">
        <v>0.67</v>
      </c>
      <c r="S119" s="6">
        <v>0.05</v>
      </c>
      <c r="T119" s="5">
        <v>0</v>
      </c>
      <c r="U119" s="5">
        <v>0</v>
      </c>
      <c r="V119" s="5">
        <v>0</v>
      </c>
      <c r="W119" s="6">
        <v>0.42</v>
      </c>
      <c r="X119" s="6">
        <v>0.01</v>
      </c>
      <c r="Y119" s="5">
        <v>1</v>
      </c>
      <c r="Z119" s="6">
        <v>0.72</v>
      </c>
      <c r="AA119" s="6">
        <v>0.67</v>
      </c>
      <c r="AB119" s="6">
        <v>0.05</v>
      </c>
      <c r="AC119" s="5">
        <v>0</v>
      </c>
      <c r="AD119" s="6">
        <v>0.72</v>
      </c>
      <c r="AE119" s="6">
        <v>0.67</v>
      </c>
      <c r="AF119" s="6">
        <v>0.05</v>
      </c>
      <c r="AG119" s="5">
        <v>0</v>
      </c>
      <c r="AH119" s="6">
        <v>0.04</v>
      </c>
      <c r="AI119" s="6">
        <v>0.04</v>
      </c>
      <c r="AJ119" s="5">
        <v>0</v>
      </c>
      <c r="AK119" s="5">
        <v>0</v>
      </c>
      <c r="AL119" s="6">
        <v>0.42</v>
      </c>
      <c r="AM119" s="6">
        <v>0.01</v>
      </c>
      <c r="AN119" s="5">
        <v>1</v>
      </c>
    </row>
    <row r="120" spans="1:40" ht="13.5" customHeight="1" x14ac:dyDescent="0.15">
      <c r="A120" s="4" t="s">
        <v>339</v>
      </c>
      <c r="B120" s="4" t="s">
        <v>41</v>
      </c>
      <c r="C120" s="4" t="s">
        <v>315</v>
      </c>
      <c r="D120" s="4" t="s">
        <v>152</v>
      </c>
      <c r="E120" s="4" t="s">
        <v>79</v>
      </c>
      <c r="F120" s="4" t="s">
        <v>44</v>
      </c>
      <c r="G120" s="4" t="s">
        <v>316</v>
      </c>
      <c r="H120" s="4" t="s">
        <v>318</v>
      </c>
      <c r="I120" s="4" t="s">
        <v>340</v>
      </c>
      <c r="J120" s="5">
        <v>1</v>
      </c>
      <c r="K120" s="5">
        <v>1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1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1</v>
      </c>
    </row>
    <row r="121" spans="1:40" ht="13.5" customHeight="1" x14ac:dyDescent="0.15">
      <c r="A121" s="4" t="s">
        <v>341</v>
      </c>
      <c r="B121" s="4" t="s">
        <v>41</v>
      </c>
      <c r="C121" s="4" t="s">
        <v>315</v>
      </c>
      <c r="D121" s="4" t="s">
        <v>152</v>
      </c>
      <c r="E121" s="4" t="s">
        <v>82</v>
      </c>
      <c r="F121" s="4" t="s">
        <v>44</v>
      </c>
      <c r="G121" s="4" t="s">
        <v>316</v>
      </c>
      <c r="H121" s="4" t="s">
        <v>318</v>
      </c>
      <c r="I121" s="4" t="s">
        <v>342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343</v>
      </c>
      <c r="B122" s="4" t="s">
        <v>41</v>
      </c>
      <c r="C122" s="4" t="s">
        <v>315</v>
      </c>
      <c r="D122" s="4" t="s">
        <v>152</v>
      </c>
      <c r="E122" s="4" t="s">
        <v>85</v>
      </c>
      <c r="F122" s="4" t="s">
        <v>44</v>
      </c>
      <c r="G122" s="4" t="s">
        <v>316</v>
      </c>
      <c r="H122" s="4" t="s">
        <v>318</v>
      </c>
      <c r="I122" s="4" t="s">
        <v>344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345</v>
      </c>
      <c r="B123" s="4" t="s">
        <v>41</v>
      </c>
      <c r="C123" s="4" t="s">
        <v>315</v>
      </c>
      <c r="D123" s="4" t="s">
        <v>152</v>
      </c>
      <c r="E123" s="4" t="s">
        <v>88</v>
      </c>
      <c r="F123" s="4" t="s">
        <v>44</v>
      </c>
      <c r="G123" s="4" t="s">
        <v>316</v>
      </c>
      <c r="H123" s="4" t="s">
        <v>318</v>
      </c>
      <c r="I123" s="4" t="s">
        <v>346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347</v>
      </c>
      <c r="B124" s="4" t="s">
        <v>41</v>
      </c>
      <c r="C124" s="4" t="s">
        <v>315</v>
      </c>
      <c r="D124" s="4" t="s">
        <v>152</v>
      </c>
      <c r="E124" s="4" t="s">
        <v>91</v>
      </c>
      <c r="F124" s="4" t="s">
        <v>44</v>
      </c>
      <c r="G124" s="4" t="s">
        <v>316</v>
      </c>
      <c r="H124" s="4" t="s">
        <v>318</v>
      </c>
      <c r="I124" s="4" t="s">
        <v>348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349</v>
      </c>
      <c r="B125" s="4" t="s">
        <v>41</v>
      </c>
      <c r="C125" s="4" t="s">
        <v>315</v>
      </c>
      <c r="D125" s="4" t="s">
        <v>152</v>
      </c>
      <c r="E125" s="4" t="s">
        <v>94</v>
      </c>
      <c r="F125" s="4" t="s">
        <v>44</v>
      </c>
      <c r="G125" s="4" t="s">
        <v>316</v>
      </c>
      <c r="H125" s="4" t="s">
        <v>318</v>
      </c>
      <c r="I125" s="4" t="s">
        <v>350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351</v>
      </c>
      <c r="B126" s="4" t="s">
        <v>41</v>
      </c>
      <c r="C126" s="4" t="s">
        <v>315</v>
      </c>
      <c r="D126" s="4" t="s">
        <v>152</v>
      </c>
      <c r="E126" s="4" t="s">
        <v>97</v>
      </c>
      <c r="F126" s="4" t="s">
        <v>44</v>
      </c>
      <c r="G126" s="4" t="s">
        <v>316</v>
      </c>
      <c r="H126" s="4" t="s">
        <v>318</v>
      </c>
      <c r="I126" s="4" t="s">
        <v>352</v>
      </c>
      <c r="J126" s="5">
        <v>1</v>
      </c>
      <c r="K126" s="5">
        <v>1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1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1</v>
      </c>
    </row>
    <row r="127" spans="1:40" ht="13.5" customHeight="1" x14ac:dyDescent="0.15">
      <c r="A127" s="4" t="s">
        <v>353</v>
      </c>
      <c r="B127" s="4" t="s">
        <v>41</v>
      </c>
      <c r="C127" s="4" t="s">
        <v>315</v>
      </c>
      <c r="D127" s="4" t="s">
        <v>152</v>
      </c>
      <c r="E127" s="4" t="s">
        <v>100</v>
      </c>
      <c r="F127" s="4" t="s">
        <v>44</v>
      </c>
      <c r="G127" s="4" t="s">
        <v>316</v>
      </c>
      <c r="H127" s="4" t="s">
        <v>318</v>
      </c>
      <c r="I127" s="4" t="s">
        <v>354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355</v>
      </c>
      <c r="B128" s="4" t="s">
        <v>41</v>
      </c>
      <c r="C128" s="4" t="s">
        <v>315</v>
      </c>
      <c r="D128" s="4" t="s">
        <v>152</v>
      </c>
      <c r="E128" s="4" t="s">
        <v>103</v>
      </c>
      <c r="F128" s="4" t="s">
        <v>44</v>
      </c>
      <c r="G128" s="4" t="s">
        <v>316</v>
      </c>
      <c r="H128" s="4" t="s">
        <v>318</v>
      </c>
      <c r="I128" s="4" t="s">
        <v>356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357</v>
      </c>
      <c r="B129" s="4" t="s">
        <v>41</v>
      </c>
      <c r="C129" s="4" t="s">
        <v>315</v>
      </c>
      <c r="D129" s="4" t="s">
        <v>152</v>
      </c>
      <c r="E129" s="4" t="s">
        <v>106</v>
      </c>
      <c r="F129" s="4" t="s">
        <v>44</v>
      </c>
      <c r="G129" s="4" t="s">
        <v>316</v>
      </c>
      <c r="H129" s="4" t="s">
        <v>318</v>
      </c>
      <c r="I129" s="4" t="s">
        <v>358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359</v>
      </c>
      <c r="B130" s="4" t="s">
        <v>41</v>
      </c>
      <c r="C130" s="4" t="s">
        <v>315</v>
      </c>
      <c r="D130" s="4" t="s">
        <v>152</v>
      </c>
      <c r="E130" s="4" t="s">
        <v>109</v>
      </c>
      <c r="F130" s="4" t="s">
        <v>44</v>
      </c>
      <c r="G130" s="4" t="s">
        <v>316</v>
      </c>
      <c r="H130" s="4" t="s">
        <v>318</v>
      </c>
      <c r="I130" s="4" t="s">
        <v>360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361</v>
      </c>
      <c r="B131" s="4" t="s">
        <v>41</v>
      </c>
      <c r="C131" s="4" t="s">
        <v>315</v>
      </c>
      <c r="D131" s="4" t="s">
        <v>152</v>
      </c>
      <c r="E131" s="4" t="s">
        <v>112</v>
      </c>
      <c r="F131" s="4" t="s">
        <v>44</v>
      </c>
      <c r="G131" s="4" t="s">
        <v>316</v>
      </c>
      <c r="H131" s="4" t="s">
        <v>318</v>
      </c>
      <c r="I131" s="4" t="s">
        <v>362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363</v>
      </c>
      <c r="B132" s="4" t="s">
        <v>41</v>
      </c>
      <c r="C132" s="4" t="s">
        <v>315</v>
      </c>
      <c r="D132" s="4" t="s">
        <v>152</v>
      </c>
      <c r="E132" s="4" t="s">
        <v>115</v>
      </c>
      <c r="F132" s="4" t="s">
        <v>44</v>
      </c>
      <c r="G132" s="4" t="s">
        <v>316</v>
      </c>
      <c r="H132" s="4" t="s">
        <v>318</v>
      </c>
      <c r="I132" s="4" t="s">
        <v>364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365</v>
      </c>
      <c r="B133" s="4" t="s">
        <v>41</v>
      </c>
      <c r="C133" s="4" t="s">
        <v>315</v>
      </c>
      <c r="D133" s="4" t="s">
        <v>152</v>
      </c>
      <c r="E133" s="4" t="s">
        <v>118</v>
      </c>
      <c r="F133" s="4" t="s">
        <v>44</v>
      </c>
      <c r="G133" s="4" t="s">
        <v>316</v>
      </c>
      <c r="H133" s="4" t="s">
        <v>318</v>
      </c>
      <c r="I133" s="4" t="s">
        <v>366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367</v>
      </c>
      <c r="B134" s="4" t="s">
        <v>41</v>
      </c>
      <c r="C134" s="4" t="s">
        <v>315</v>
      </c>
      <c r="D134" s="4" t="s">
        <v>152</v>
      </c>
      <c r="E134" s="4" t="s">
        <v>121</v>
      </c>
      <c r="F134" s="4" t="s">
        <v>44</v>
      </c>
      <c r="G134" s="4" t="s">
        <v>316</v>
      </c>
      <c r="H134" s="4" t="s">
        <v>318</v>
      </c>
      <c r="I134" s="4" t="s">
        <v>368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369</v>
      </c>
      <c r="B135" s="4" t="s">
        <v>41</v>
      </c>
      <c r="C135" s="4" t="s">
        <v>315</v>
      </c>
      <c r="D135" s="4" t="s">
        <v>152</v>
      </c>
      <c r="E135" s="4" t="s">
        <v>124</v>
      </c>
      <c r="F135" s="4" t="s">
        <v>44</v>
      </c>
      <c r="G135" s="4" t="s">
        <v>316</v>
      </c>
      <c r="H135" s="4" t="s">
        <v>318</v>
      </c>
      <c r="I135" s="4" t="s">
        <v>370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371</v>
      </c>
      <c r="B136" s="4" t="s">
        <v>41</v>
      </c>
      <c r="C136" s="4" t="s">
        <v>315</v>
      </c>
      <c r="D136" s="4" t="s">
        <v>152</v>
      </c>
      <c r="E136" s="4" t="s">
        <v>127</v>
      </c>
      <c r="F136" s="4" t="s">
        <v>44</v>
      </c>
      <c r="G136" s="4" t="s">
        <v>316</v>
      </c>
      <c r="H136" s="4" t="s">
        <v>318</v>
      </c>
      <c r="I136" s="4" t="s">
        <v>372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373</v>
      </c>
      <c r="B137" s="4" t="s">
        <v>41</v>
      </c>
      <c r="C137" s="4" t="s">
        <v>315</v>
      </c>
      <c r="D137" s="4" t="s">
        <v>152</v>
      </c>
      <c r="E137" s="4" t="s">
        <v>130</v>
      </c>
      <c r="F137" s="4" t="s">
        <v>44</v>
      </c>
      <c r="G137" s="4" t="s">
        <v>316</v>
      </c>
      <c r="H137" s="4" t="s">
        <v>318</v>
      </c>
      <c r="I137" s="4" t="s">
        <v>374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375</v>
      </c>
      <c r="B138" s="4" t="s">
        <v>41</v>
      </c>
      <c r="C138" s="4" t="s">
        <v>315</v>
      </c>
      <c r="D138" s="4" t="s">
        <v>282</v>
      </c>
      <c r="E138" s="4" t="s">
        <v>42</v>
      </c>
      <c r="F138" s="4" t="s">
        <v>44</v>
      </c>
      <c r="G138" s="4" t="s">
        <v>316</v>
      </c>
      <c r="H138" s="4" t="s">
        <v>376</v>
      </c>
      <c r="I138" s="4"/>
      <c r="J138" s="5">
        <v>1</v>
      </c>
      <c r="K138" s="5">
        <v>1</v>
      </c>
      <c r="L138" s="5">
        <v>0</v>
      </c>
      <c r="M138" s="5">
        <v>54</v>
      </c>
      <c r="N138" s="5">
        <v>0</v>
      </c>
      <c r="O138" s="5">
        <v>4</v>
      </c>
      <c r="P138" s="5">
        <v>0</v>
      </c>
      <c r="Q138" s="5">
        <v>15.91</v>
      </c>
      <c r="R138" s="6">
        <v>14.82</v>
      </c>
      <c r="S138" s="6">
        <v>1.0900000000000001</v>
      </c>
      <c r="T138" s="5">
        <v>0</v>
      </c>
      <c r="U138" s="5">
        <v>0</v>
      </c>
      <c r="V138" s="5">
        <v>0</v>
      </c>
      <c r="W138" s="6">
        <v>9.1300000000000008</v>
      </c>
      <c r="X138" s="6">
        <v>0.19</v>
      </c>
      <c r="Y138" s="5">
        <v>1</v>
      </c>
      <c r="Z138" s="5">
        <v>15.91</v>
      </c>
      <c r="AA138" s="6">
        <v>14.82</v>
      </c>
      <c r="AB138" s="6">
        <v>1.0900000000000001</v>
      </c>
      <c r="AC138" s="5">
        <v>0</v>
      </c>
      <c r="AD138" s="5">
        <v>15.91</v>
      </c>
      <c r="AE138" s="5">
        <v>14.82</v>
      </c>
      <c r="AF138" s="6">
        <v>1.0900000000000001</v>
      </c>
      <c r="AG138" s="5">
        <v>0</v>
      </c>
      <c r="AH138" s="6">
        <v>0.96</v>
      </c>
      <c r="AI138" s="6">
        <v>0.96</v>
      </c>
      <c r="AJ138" s="5">
        <v>0</v>
      </c>
      <c r="AK138" s="5">
        <v>0</v>
      </c>
      <c r="AL138" s="6">
        <v>9.1300000000000008</v>
      </c>
      <c r="AM138" s="6">
        <v>0.19</v>
      </c>
      <c r="AN138" s="5">
        <v>1</v>
      </c>
    </row>
    <row r="139" spans="1:40" ht="13.5" customHeight="1" x14ac:dyDescent="0.15">
      <c r="A139" s="4" t="s">
        <v>377</v>
      </c>
      <c r="B139" s="4" t="s">
        <v>41</v>
      </c>
      <c r="C139" s="4" t="s">
        <v>315</v>
      </c>
      <c r="D139" s="4" t="s">
        <v>282</v>
      </c>
      <c r="E139" s="4" t="s">
        <v>49</v>
      </c>
      <c r="F139" s="4" t="s">
        <v>44</v>
      </c>
      <c r="G139" s="4" t="s">
        <v>316</v>
      </c>
      <c r="H139" s="4" t="s">
        <v>376</v>
      </c>
      <c r="I139" s="4" t="s">
        <v>378</v>
      </c>
      <c r="J139" s="5">
        <v>1</v>
      </c>
      <c r="K139" s="5">
        <v>1</v>
      </c>
      <c r="L139" s="5">
        <v>0</v>
      </c>
      <c r="M139" s="5">
        <v>20</v>
      </c>
      <c r="N139" s="5">
        <v>0</v>
      </c>
      <c r="O139" s="5">
        <v>1</v>
      </c>
      <c r="P139" s="5">
        <v>0</v>
      </c>
      <c r="Q139" s="6">
        <v>5.78</v>
      </c>
      <c r="R139" s="6">
        <v>5.39</v>
      </c>
      <c r="S139" s="6">
        <v>0.4</v>
      </c>
      <c r="T139" s="5">
        <v>0</v>
      </c>
      <c r="U139" s="5">
        <v>0</v>
      </c>
      <c r="V139" s="5">
        <v>0</v>
      </c>
      <c r="W139" s="6">
        <v>3.32</v>
      </c>
      <c r="X139" s="6">
        <v>7.0000000000000007E-2</v>
      </c>
      <c r="Y139" s="5">
        <v>1</v>
      </c>
      <c r="Z139" s="6">
        <v>5.78</v>
      </c>
      <c r="AA139" s="6">
        <v>5.39</v>
      </c>
      <c r="AB139" s="6">
        <v>0.4</v>
      </c>
      <c r="AC139" s="5">
        <v>0</v>
      </c>
      <c r="AD139" s="6">
        <v>5.78</v>
      </c>
      <c r="AE139" s="6">
        <v>5.39</v>
      </c>
      <c r="AF139" s="6">
        <v>0.4</v>
      </c>
      <c r="AG139" s="5">
        <v>0</v>
      </c>
      <c r="AH139" s="6">
        <v>0.35</v>
      </c>
      <c r="AI139" s="6">
        <v>0.35</v>
      </c>
      <c r="AJ139" s="5">
        <v>0</v>
      </c>
      <c r="AK139" s="5">
        <v>0</v>
      </c>
      <c r="AL139" s="6">
        <v>3.32</v>
      </c>
      <c r="AM139" s="6">
        <v>7.0000000000000007E-2</v>
      </c>
      <c r="AN139" s="5">
        <v>1</v>
      </c>
    </row>
    <row r="140" spans="1:40" ht="13.5" customHeight="1" x14ac:dyDescent="0.15">
      <c r="A140" s="4" t="s">
        <v>379</v>
      </c>
      <c r="B140" s="4" t="s">
        <v>41</v>
      </c>
      <c r="C140" s="4" t="s">
        <v>315</v>
      </c>
      <c r="D140" s="4" t="s">
        <v>282</v>
      </c>
      <c r="E140" s="4" t="s">
        <v>52</v>
      </c>
      <c r="F140" s="4" t="s">
        <v>44</v>
      </c>
      <c r="G140" s="4" t="s">
        <v>316</v>
      </c>
      <c r="H140" s="4" t="s">
        <v>376</v>
      </c>
      <c r="I140" s="4" t="s">
        <v>380</v>
      </c>
      <c r="J140" s="5">
        <v>1</v>
      </c>
      <c r="K140" s="5">
        <v>1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1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1</v>
      </c>
    </row>
    <row r="141" spans="1:40" ht="13.5" customHeight="1" x14ac:dyDescent="0.15">
      <c r="A141" s="4" t="s">
        <v>381</v>
      </c>
      <c r="B141" s="4" t="s">
        <v>41</v>
      </c>
      <c r="C141" s="4" t="s">
        <v>315</v>
      </c>
      <c r="D141" s="4" t="s">
        <v>282</v>
      </c>
      <c r="E141" s="4" t="s">
        <v>55</v>
      </c>
      <c r="F141" s="4" t="s">
        <v>44</v>
      </c>
      <c r="G141" s="4" t="s">
        <v>316</v>
      </c>
      <c r="H141" s="4" t="s">
        <v>376</v>
      </c>
      <c r="I141" s="4" t="s">
        <v>382</v>
      </c>
      <c r="J141" s="5">
        <v>1</v>
      </c>
      <c r="K141" s="5">
        <v>1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1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1</v>
      </c>
    </row>
    <row r="142" spans="1:40" ht="13.5" customHeight="1" x14ac:dyDescent="0.15">
      <c r="A142" s="4" t="s">
        <v>383</v>
      </c>
      <c r="B142" s="4" t="s">
        <v>41</v>
      </c>
      <c r="C142" s="4" t="s">
        <v>315</v>
      </c>
      <c r="D142" s="4" t="s">
        <v>282</v>
      </c>
      <c r="E142" s="4" t="s">
        <v>58</v>
      </c>
      <c r="F142" s="4" t="s">
        <v>44</v>
      </c>
      <c r="G142" s="4" t="s">
        <v>316</v>
      </c>
      <c r="H142" s="4" t="s">
        <v>376</v>
      </c>
      <c r="I142" s="4" t="s">
        <v>384</v>
      </c>
      <c r="J142" s="5">
        <v>1</v>
      </c>
      <c r="K142" s="5">
        <v>1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1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1</v>
      </c>
    </row>
    <row r="143" spans="1:40" ht="13.5" customHeight="1" x14ac:dyDescent="0.15">
      <c r="A143" s="4" t="s">
        <v>385</v>
      </c>
      <c r="B143" s="4" t="s">
        <v>41</v>
      </c>
      <c r="C143" s="4" t="s">
        <v>315</v>
      </c>
      <c r="D143" s="4" t="s">
        <v>282</v>
      </c>
      <c r="E143" s="4" t="s">
        <v>61</v>
      </c>
      <c r="F143" s="4" t="s">
        <v>44</v>
      </c>
      <c r="G143" s="4" t="s">
        <v>316</v>
      </c>
      <c r="H143" s="4" t="s">
        <v>376</v>
      </c>
      <c r="I143" s="4" t="s">
        <v>386</v>
      </c>
      <c r="J143" s="5">
        <v>1</v>
      </c>
      <c r="K143" s="5">
        <v>1</v>
      </c>
      <c r="L143" s="5">
        <v>0</v>
      </c>
      <c r="M143" s="5">
        <v>35</v>
      </c>
      <c r="N143" s="5">
        <v>0</v>
      </c>
      <c r="O143" s="5">
        <v>3</v>
      </c>
      <c r="P143" s="5">
        <v>0</v>
      </c>
      <c r="Q143" s="6">
        <v>10.119999999999999</v>
      </c>
      <c r="R143" s="6">
        <v>9.43</v>
      </c>
      <c r="S143" s="6">
        <v>0.69</v>
      </c>
      <c r="T143" s="5">
        <v>0</v>
      </c>
      <c r="U143" s="5">
        <v>0</v>
      </c>
      <c r="V143" s="5">
        <v>0</v>
      </c>
      <c r="W143" s="6">
        <v>5.81</v>
      </c>
      <c r="X143" s="6">
        <v>0.12</v>
      </c>
      <c r="Y143" s="5">
        <v>1</v>
      </c>
      <c r="Z143" s="6">
        <v>10.119999999999999</v>
      </c>
      <c r="AA143" s="6">
        <v>9.43</v>
      </c>
      <c r="AB143" s="6">
        <v>0.69</v>
      </c>
      <c r="AC143" s="5">
        <v>0</v>
      </c>
      <c r="AD143" s="6">
        <v>10.119999999999999</v>
      </c>
      <c r="AE143" s="6">
        <v>9.43</v>
      </c>
      <c r="AF143" s="6">
        <v>0.69</v>
      </c>
      <c r="AG143" s="5">
        <v>0</v>
      </c>
      <c r="AH143" s="6">
        <v>0.61</v>
      </c>
      <c r="AI143" s="6">
        <v>0.61</v>
      </c>
      <c r="AJ143" s="5">
        <v>0</v>
      </c>
      <c r="AK143" s="5">
        <v>0</v>
      </c>
      <c r="AL143" s="6">
        <v>5.81</v>
      </c>
      <c r="AM143" s="6">
        <v>0.12</v>
      </c>
      <c r="AN143" s="5">
        <v>1</v>
      </c>
    </row>
    <row r="144" spans="1:40" ht="13.5" customHeight="1" x14ac:dyDescent="0.15">
      <c r="A144" s="4" t="s">
        <v>387</v>
      </c>
      <c r="B144" s="4" t="s">
        <v>41</v>
      </c>
      <c r="C144" s="4" t="s">
        <v>315</v>
      </c>
      <c r="D144" s="4" t="s">
        <v>282</v>
      </c>
      <c r="E144" s="4" t="s">
        <v>64</v>
      </c>
      <c r="F144" s="4" t="s">
        <v>44</v>
      </c>
      <c r="G144" s="4" t="s">
        <v>316</v>
      </c>
      <c r="H144" s="4" t="s">
        <v>376</v>
      </c>
      <c r="I144" s="4" t="s">
        <v>388</v>
      </c>
      <c r="J144" s="5">
        <v>1</v>
      </c>
      <c r="K144" s="5">
        <v>1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1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1</v>
      </c>
    </row>
    <row r="145" spans="1:40" ht="13.5" customHeight="1" x14ac:dyDescent="0.15">
      <c r="A145" s="4" t="s">
        <v>389</v>
      </c>
      <c r="B145" s="4" t="s">
        <v>41</v>
      </c>
      <c r="C145" s="4" t="s">
        <v>315</v>
      </c>
      <c r="D145" s="4" t="s">
        <v>282</v>
      </c>
      <c r="E145" s="4" t="s">
        <v>67</v>
      </c>
      <c r="F145" s="4" t="s">
        <v>44</v>
      </c>
      <c r="G145" s="4" t="s">
        <v>316</v>
      </c>
      <c r="H145" s="4" t="s">
        <v>376</v>
      </c>
      <c r="I145" s="4" t="s">
        <v>390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391</v>
      </c>
      <c r="B146" s="4" t="s">
        <v>41</v>
      </c>
      <c r="C146" s="4" t="s">
        <v>392</v>
      </c>
      <c r="D146" s="4" t="s">
        <v>43</v>
      </c>
      <c r="E146" s="4" t="s">
        <v>42</v>
      </c>
      <c r="F146" s="4" t="s">
        <v>44</v>
      </c>
      <c r="G146" s="4" t="s">
        <v>393</v>
      </c>
      <c r="H146" s="4"/>
      <c r="I146" s="4"/>
      <c r="J146" s="5">
        <v>14</v>
      </c>
      <c r="K146" s="5">
        <v>1</v>
      </c>
      <c r="L146" s="5">
        <v>0</v>
      </c>
      <c r="M146" s="5">
        <v>772</v>
      </c>
      <c r="N146" s="5">
        <v>4</v>
      </c>
      <c r="O146" s="5">
        <v>272</v>
      </c>
      <c r="P146" s="5">
        <v>6</v>
      </c>
      <c r="Q146" s="5">
        <v>358.31</v>
      </c>
      <c r="R146" s="5">
        <v>351.92</v>
      </c>
      <c r="S146" s="6">
        <v>6.4</v>
      </c>
      <c r="T146" s="5">
        <v>0</v>
      </c>
      <c r="U146" s="6">
        <v>3.47</v>
      </c>
      <c r="V146" s="6">
        <v>59.66</v>
      </c>
      <c r="W146" s="6">
        <v>142.63</v>
      </c>
      <c r="X146" s="6">
        <v>37.119999999999997</v>
      </c>
      <c r="Y146" s="5">
        <v>1</v>
      </c>
      <c r="Z146" s="5">
        <v>355.3</v>
      </c>
      <c r="AA146" s="5">
        <v>348.97</v>
      </c>
      <c r="AB146" s="6">
        <v>6.34</v>
      </c>
      <c r="AC146" s="5">
        <v>0</v>
      </c>
      <c r="AD146" s="5">
        <v>338.56</v>
      </c>
      <c r="AE146" s="5">
        <v>332.23</v>
      </c>
      <c r="AF146" s="6">
        <v>6.34</v>
      </c>
      <c r="AG146" s="5">
        <v>0</v>
      </c>
      <c r="AH146" s="6">
        <v>234.53</v>
      </c>
      <c r="AI146" s="6">
        <v>232.32</v>
      </c>
      <c r="AJ146" s="6">
        <v>2.2200000000000002</v>
      </c>
      <c r="AK146" s="5">
        <v>0</v>
      </c>
      <c r="AL146" s="6">
        <v>40.26</v>
      </c>
      <c r="AM146" s="6">
        <v>5.97</v>
      </c>
      <c r="AN146" s="5">
        <v>1</v>
      </c>
    </row>
    <row r="147" spans="1:40" ht="13.5" customHeight="1" x14ac:dyDescent="0.15">
      <c r="A147" s="4" t="s">
        <v>394</v>
      </c>
      <c r="B147" s="4" t="s">
        <v>41</v>
      </c>
      <c r="C147" s="4" t="s">
        <v>392</v>
      </c>
      <c r="D147" s="4" t="s">
        <v>152</v>
      </c>
      <c r="E147" s="4" t="s">
        <v>42</v>
      </c>
      <c r="F147" s="4" t="s">
        <v>44</v>
      </c>
      <c r="G147" s="4" t="s">
        <v>393</v>
      </c>
      <c r="H147" s="4" t="s">
        <v>393</v>
      </c>
      <c r="I147" s="4"/>
      <c r="J147" s="5">
        <v>1</v>
      </c>
      <c r="K147" s="5">
        <v>1</v>
      </c>
      <c r="L147" s="5">
        <v>0</v>
      </c>
      <c r="M147" s="5">
        <v>203</v>
      </c>
      <c r="N147" s="5">
        <v>0</v>
      </c>
      <c r="O147" s="5">
        <v>15</v>
      </c>
      <c r="P147" s="5">
        <v>1</v>
      </c>
      <c r="Q147" s="6">
        <v>59.29</v>
      </c>
      <c r="R147" s="6">
        <v>55.23</v>
      </c>
      <c r="S147" s="6">
        <v>4.07</v>
      </c>
      <c r="T147" s="5">
        <v>0</v>
      </c>
      <c r="U147" s="5">
        <v>0</v>
      </c>
      <c r="V147" s="5">
        <v>0</v>
      </c>
      <c r="W147" s="6">
        <v>34.03</v>
      </c>
      <c r="X147" s="6">
        <v>0.72</v>
      </c>
      <c r="Y147" s="5">
        <v>1</v>
      </c>
      <c r="Z147" s="6">
        <v>59.29</v>
      </c>
      <c r="AA147" s="6">
        <v>55.23</v>
      </c>
      <c r="AB147" s="6">
        <v>4.07</v>
      </c>
      <c r="AC147" s="5">
        <v>0</v>
      </c>
      <c r="AD147" s="6">
        <v>59.29</v>
      </c>
      <c r="AE147" s="6">
        <v>55.23</v>
      </c>
      <c r="AF147" s="6">
        <v>4.07</v>
      </c>
      <c r="AG147" s="5">
        <v>0</v>
      </c>
      <c r="AH147" s="6">
        <v>3.57</v>
      </c>
      <c r="AI147" s="6">
        <v>3.57</v>
      </c>
      <c r="AJ147" s="6">
        <v>0.01</v>
      </c>
      <c r="AK147" s="5">
        <v>0</v>
      </c>
      <c r="AL147" s="6">
        <v>34.03</v>
      </c>
      <c r="AM147" s="6">
        <v>0.72</v>
      </c>
      <c r="AN147" s="5">
        <v>1</v>
      </c>
    </row>
    <row r="148" spans="1:40" ht="13.5" customHeight="1" x14ac:dyDescent="0.15">
      <c r="A148" s="4" t="s">
        <v>395</v>
      </c>
      <c r="B148" s="4" t="s">
        <v>41</v>
      </c>
      <c r="C148" s="4" t="s">
        <v>392</v>
      </c>
      <c r="D148" s="4" t="s">
        <v>152</v>
      </c>
      <c r="E148" s="4" t="s">
        <v>49</v>
      </c>
      <c r="F148" s="4" t="s">
        <v>44</v>
      </c>
      <c r="G148" s="4" t="s">
        <v>393</v>
      </c>
      <c r="H148" s="4" t="s">
        <v>393</v>
      </c>
      <c r="I148" s="4" t="s">
        <v>396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397</v>
      </c>
      <c r="B149" s="4" t="s">
        <v>41</v>
      </c>
      <c r="C149" s="4" t="s">
        <v>392</v>
      </c>
      <c r="D149" s="4" t="s">
        <v>152</v>
      </c>
      <c r="E149" s="4" t="s">
        <v>52</v>
      </c>
      <c r="F149" s="4" t="s">
        <v>44</v>
      </c>
      <c r="G149" s="4" t="s">
        <v>393</v>
      </c>
      <c r="H149" s="4" t="s">
        <v>393</v>
      </c>
      <c r="I149" s="4" t="s">
        <v>398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399</v>
      </c>
      <c r="B150" s="4" t="s">
        <v>41</v>
      </c>
      <c r="C150" s="4" t="s">
        <v>392</v>
      </c>
      <c r="D150" s="4" t="s">
        <v>152</v>
      </c>
      <c r="E150" s="4" t="s">
        <v>55</v>
      </c>
      <c r="F150" s="4" t="s">
        <v>44</v>
      </c>
      <c r="G150" s="4" t="s">
        <v>393</v>
      </c>
      <c r="H150" s="4" t="s">
        <v>393</v>
      </c>
      <c r="I150" s="4" t="s">
        <v>400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401</v>
      </c>
      <c r="B151" s="4" t="s">
        <v>41</v>
      </c>
      <c r="C151" s="4" t="s">
        <v>392</v>
      </c>
      <c r="D151" s="4" t="s">
        <v>152</v>
      </c>
      <c r="E151" s="4" t="s">
        <v>58</v>
      </c>
      <c r="F151" s="4" t="s">
        <v>44</v>
      </c>
      <c r="G151" s="4" t="s">
        <v>393</v>
      </c>
      <c r="H151" s="4" t="s">
        <v>393</v>
      </c>
      <c r="I151" s="4" t="s">
        <v>402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403</v>
      </c>
      <c r="B152" s="4" t="s">
        <v>41</v>
      </c>
      <c r="C152" s="4" t="s">
        <v>392</v>
      </c>
      <c r="D152" s="4" t="s">
        <v>152</v>
      </c>
      <c r="E152" s="4" t="s">
        <v>61</v>
      </c>
      <c r="F152" s="4" t="s">
        <v>44</v>
      </c>
      <c r="G152" s="4" t="s">
        <v>393</v>
      </c>
      <c r="H152" s="4" t="s">
        <v>393</v>
      </c>
      <c r="I152" s="4" t="s">
        <v>404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405</v>
      </c>
      <c r="B153" s="4" t="s">
        <v>41</v>
      </c>
      <c r="C153" s="4" t="s">
        <v>392</v>
      </c>
      <c r="D153" s="4" t="s">
        <v>152</v>
      </c>
      <c r="E153" s="4" t="s">
        <v>64</v>
      </c>
      <c r="F153" s="4" t="s">
        <v>44</v>
      </c>
      <c r="G153" s="4" t="s">
        <v>393</v>
      </c>
      <c r="H153" s="4" t="s">
        <v>393</v>
      </c>
      <c r="I153" s="4" t="s">
        <v>196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406</v>
      </c>
      <c r="B154" s="4" t="s">
        <v>41</v>
      </c>
      <c r="C154" s="4" t="s">
        <v>392</v>
      </c>
      <c r="D154" s="4" t="s">
        <v>152</v>
      </c>
      <c r="E154" s="4" t="s">
        <v>67</v>
      </c>
      <c r="F154" s="4" t="s">
        <v>44</v>
      </c>
      <c r="G154" s="4" t="s">
        <v>393</v>
      </c>
      <c r="H154" s="4" t="s">
        <v>393</v>
      </c>
      <c r="I154" s="4" t="s">
        <v>407</v>
      </c>
      <c r="J154" s="5">
        <v>1</v>
      </c>
      <c r="K154" s="5">
        <v>1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1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1</v>
      </c>
    </row>
    <row r="155" spans="1:40" ht="13.5" customHeight="1" x14ac:dyDescent="0.15">
      <c r="A155" s="4" t="s">
        <v>408</v>
      </c>
      <c r="B155" s="4" t="s">
        <v>41</v>
      </c>
      <c r="C155" s="4" t="s">
        <v>392</v>
      </c>
      <c r="D155" s="4" t="s">
        <v>152</v>
      </c>
      <c r="E155" s="4" t="s">
        <v>70</v>
      </c>
      <c r="F155" s="4" t="s">
        <v>44</v>
      </c>
      <c r="G155" s="4" t="s">
        <v>393</v>
      </c>
      <c r="H155" s="4" t="s">
        <v>393</v>
      </c>
      <c r="I155" s="4" t="s">
        <v>409</v>
      </c>
      <c r="J155" s="5">
        <v>1</v>
      </c>
      <c r="K155" s="5">
        <v>1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1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1</v>
      </c>
    </row>
    <row r="156" spans="1:40" ht="13.5" customHeight="1" x14ac:dyDescent="0.15">
      <c r="A156" s="4" t="s">
        <v>410</v>
      </c>
      <c r="B156" s="4" t="s">
        <v>41</v>
      </c>
      <c r="C156" s="4" t="s">
        <v>392</v>
      </c>
      <c r="D156" s="4" t="s">
        <v>152</v>
      </c>
      <c r="E156" s="4" t="s">
        <v>73</v>
      </c>
      <c r="F156" s="4" t="s">
        <v>44</v>
      </c>
      <c r="G156" s="4" t="s">
        <v>393</v>
      </c>
      <c r="H156" s="4" t="s">
        <v>393</v>
      </c>
      <c r="I156" s="4" t="s">
        <v>411</v>
      </c>
      <c r="J156" s="5">
        <v>1</v>
      </c>
      <c r="K156" s="5">
        <v>1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1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1</v>
      </c>
    </row>
    <row r="157" spans="1:40" ht="13.5" customHeight="1" x14ac:dyDescent="0.15">
      <c r="A157" s="4" t="s">
        <v>412</v>
      </c>
      <c r="B157" s="4" t="s">
        <v>41</v>
      </c>
      <c r="C157" s="4" t="s">
        <v>392</v>
      </c>
      <c r="D157" s="4" t="s">
        <v>152</v>
      </c>
      <c r="E157" s="4" t="s">
        <v>76</v>
      </c>
      <c r="F157" s="4" t="s">
        <v>44</v>
      </c>
      <c r="G157" s="4" t="s">
        <v>393</v>
      </c>
      <c r="H157" s="4" t="s">
        <v>393</v>
      </c>
      <c r="I157" s="4" t="s">
        <v>413</v>
      </c>
      <c r="J157" s="5">
        <v>1</v>
      </c>
      <c r="K157" s="5">
        <v>1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1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1</v>
      </c>
    </row>
    <row r="158" spans="1:40" ht="13.5" customHeight="1" x14ac:dyDescent="0.15">
      <c r="A158" s="4" t="s">
        <v>414</v>
      </c>
      <c r="B158" s="4" t="s">
        <v>41</v>
      </c>
      <c r="C158" s="4" t="s">
        <v>392</v>
      </c>
      <c r="D158" s="4" t="s">
        <v>152</v>
      </c>
      <c r="E158" s="4" t="s">
        <v>79</v>
      </c>
      <c r="F158" s="4" t="s">
        <v>44</v>
      </c>
      <c r="G158" s="4" t="s">
        <v>393</v>
      </c>
      <c r="H158" s="4" t="s">
        <v>393</v>
      </c>
      <c r="I158" s="4" t="s">
        <v>415</v>
      </c>
      <c r="J158" s="5">
        <v>1</v>
      </c>
      <c r="K158" s="5">
        <v>1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1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1</v>
      </c>
    </row>
    <row r="159" spans="1:40" ht="13.5" customHeight="1" x14ac:dyDescent="0.15">
      <c r="A159" s="4" t="s">
        <v>416</v>
      </c>
      <c r="B159" s="4" t="s">
        <v>41</v>
      </c>
      <c r="C159" s="4" t="s">
        <v>392</v>
      </c>
      <c r="D159" s="4" t="s">
        <v>152</v>
      </c>
      <c r="E159" s="4" t="s">
        <v>82</v>
      </c>
      <c r="F159" s="4" t="s">
        <v>44</v>
      </c>
      <c r="G159" s="4" t="s">
        <v>393</v>
      </c>
      <c r="H159" s="4" t="s">
        <v>393</v>
      </c>
      <c r="I159" s="4" t="s">
        <v>417</v>
      </c>
      <c r="J159" s="5">
        <v>1</v>
      </c>
      <c r="K159" s="5">
        <v>1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1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1</v>
      </c>
    </row>
    <row r="160" spans="1:40" ht="13.5" customHeight="1" x14ac:dyDescent="0.15">
      <c r="A160" s="4" t="s">
        <v>418</v>
      </c>
      <c r="B160" s="4" t="s">
        <v>41</v>
      </c>
      <c r="C160" s="4" t="s">
        <v>392</v>
      </c>
      <c r="D160" s="4" t="s">
        <v>152</v>
      </c>
      <c r="E160" s="4" t="s">
        <v>85</v>
      </c>
      <c r="F160" s="4" t="s">
        <v>44</v>
      </c>
      <c r="G160" s="4" t="s">
        <v>393</v>
      </c>
      <c r="H160" s="4" t="s">
        <v>393</v>
      </c>
      <c r="I160" s="4" t="s">
        <v>419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420</v>
      </c>
      <c r="B161" s="4" t="s">
        <v>41</v>
      </c>
      <c r="C161" s="4" t="s">
        <v>392</v>
      </c>
      <c r="D161" s="4" t="s">
        <v>152</v>
      </c>
      <c r="E161" s="4" t="s">
        <v>88</v>
      </c>
      <c r="F161" s="4" t="s">
        <v>44</v>
      </c>
      <c r="G161" s="4" t="s">
        <v>393</v>
      </c>
      <c r="H161" s="4" t="s">
        <v>393</v>
      </c>
      <c r="I161" s="4" t="s">
        <v>421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422</v>
      </c>
      <c r="B162" s="4" t="s">
        <v>41</v>
      </c>
      <c r="C162" s="4" t="s">
        <v>392</v>
      </c>
      <c r="D162" s="4" t="s">
        <v>152</v>
      </c>
      <c r="E162" s="4" t="s">
        <v>91</v>
      </c>
      <c r="F162" s="4" t="s">
        <v>44</v>
      </c>
      <c r="G162" s="4" t="s">
        <v>393</v>
      </c>
      <c r="H162" s="4" t="s">
        <v>393</v>
      </c>
      <c r="I162" s="4" t="s">
        <v>423</v>
      </c>
      <c r="J162" s="5">
        <v>1</v>
      </c>
      <c r="K162" s="5">
        <v>1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1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1</v>
      </c>
    </row>
    <row r="163" spans="1:40" ht="13.5" customHeight="1" x14ac:dyDescent="0.15">
      <c r="A163" s="4" t="s">
        <v>424</v>
      </c>
      <c r="B163" s="4" t="s">
        <v>41</v>
      </c>
      <c r="C163" s="4" t="s">
        <v>392</v>
      </c>
      <c r="D163" s="4" t="s">
        <v>152</v>
      </c>
      <c r="E163" s="4" t="s">
        <v>94</v>
      </c>
      <c r="F163" s="4" t="s">
        <v>44</v>
      </c>
      <c r="G163" s="4" t="s">
        <v>393</v>
      </c>
      <c r="H163" s="4" t="s">
        <v>393</v>
      </c>
      <c r="I163" s="4" t="s">
        <v>128</v>
      </c>
      <c r="J163" s="5">
        <v>1</v>
      </c>
      <c r="K163" s="5">
        <v>1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1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1</v>
      </c>
    </row>
    <row r="164" spans="1:40" ht="13.5" customHeight="1" x14ac:dyDescent="0.15">
      <c r="A164" s="4" t="s">
        <v>425</v>
      </c>
      <c r="B164" s="4" t="s">
        <v>41</v>
      </c>
      <c r="C164" s="4" t="s">
        <v>392</v>
      </c>
      <c r="D164" s="4" t="s">
        <v>152</v>
      </c>
      <c r="E164" s="4" t="s">
        <v>97</v>
      </c>
      <c r="F164" s="4" t="s">
        <v>44</v>
      </c>
      <c r="G164" s="4" t="s">
        <v>393</v>
      </c>
      <c r="H164" s="4" t="s">
        <v>393</v>
      </c>
      <c r="I164" s="4" t="s">
        <v>131</v>
      </c>
      <c r="J164" s="5">
        <v>1</v>
      </c>
      <c r="K164" s="5">
        <v>1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1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1</v>
      </c>
    </row>
    <row r="165" spans="1:40" ht="13.5" customHeight="1" x14ac:dyDescent="0.15">
      <c r="A165" s="4" t="s">
        <v>426</v>
      </c>
      <c r="B165" s="4" t="s">
        <v>41</v>
      </c>
      <c r="C165" s="4" t="s">
        <v>392</v>
      </c>
      <c r="D165" s="4" t="s">
        <v>152</v>
      </c>
      <c r="E165" s="4" t="s">
        <v>100</v>
      </c>
      <c r="F165" s="4" t="s">
        <v>44</v>
      </c>
      <c r="G165" s="4" t="s">
        <v>393</v>
      </c>
      <c r="H165" s="4" t="s">
        <v>393</v>
      </c>
      <c r="I165" s="4" t="s">
        <v>427</v>
      </c>
      <c r="J165" s="5">
        <v>1</v>
      </c>
      <c r="K165" s="5">
        <v>1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1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1</v>
      </c>
    </row>
    <row r="166" spans="1:40" ht="13.5" customHeight="1" x14ac:dyDescent="0.15">
      <c r="A166" s="4" t="s">
        <v>428</v>
      </c>
      <c r="B166" s="4" t="s">
        <v>41</v>
      </c>
      <c r="C166" s="4" t="s">
        <v>392</v>
      </c>
      <c r="D166" s="4" t="s">
        <v>152</v>
      </c>
      <c r="E166" s="4" t="s">
        <v>103</v>
      </c>
      <c r="F166" s="4" t="s">
        <v>44</v>
      </c>
      <c r="G166" s="4" t="s">
        <v>393</v>
      </c>
      <c r="H166" s="4" t="s">
        <v>393</v>
      </c>
      <c r="I166" s="4" t="s">
        <v>429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430</v>
      </c>
      <c r="B167" s="4" t="s">
        <v>41</v>
      </c>
      <c r="C167" s="4" t="s">
        <v>392</v>
      </c>
      <c r="D167" s="4" t="s">
        <v>152</v>
      </c>
      <c r="E167" s="4" t="s">
        <v>106</v>
      </c>
      <c r="F167" s="4" t="s">
        <v>44</v>
      </c>
      <c r="G167" s="4" t="s">
        <v>393</v>
      </c>
      <c r="H167" s="4" t="s">
        <v>393</v>
      </c>
      <c r="I167" s="4" t="s">
        <v>431</v>
      </c>
      <c r="J167" s="5">
        <v>1</v>
      </c>
      <c r="K167" s="5">
        <v>1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1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1</v>
      </c>
    </row>
    <row r="168" spans="1:40" ht="13.5" customHeight="1" x14ac:dyDescent="0.15">
      <c r="A168" s="4" t="s">
        <v>432</v>
      </c>
      <c r="B168" s="4" t="s">
        <v>41</v>
      </c>
      <c r="C168" s="4" t="s">
        <v>392</v>
      </c>
      <c r="D168" s="4" t="s">
        <v>152</v>
      </c>
      <c r="E168" s="4" t="s">
        <v>109</v>
      </c>
      <c r="F168" s="4" t="s">
        <v>44</v>
      </c>
      <c r="G168" s="4" t="s">
        <v>393</v>
      </c>
      <c r="H168" s="4" t="s">
        <v>393</v>
      </c>
      <c r="I168" s="4" t="s">
        <v>433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434</v>
      </c>
      <c r="B169" s="4" t="s">
        <v>41</v>
      </c>
      <c r="C169" s="4" t="s">
        <v>392</v>
      </c>
      <c r="D169" s="4" t="s">
        <v>152</v>
      </c>
      <c r="E169" s="4" t="s">
        <v>112</v>
      </c>
      <c r="F169" s="4" t="s">
        <v>44</v>
      </c>
      <c r="G169" s="4" t="s">
        <v>393</v>
      </c>
      <c r="H169" s="4" t="s">
        <v>393</v>
      </c>
      <c r="I169" s="4" t="s">
        <v>435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436</v>
      </c>
      <c r="B170" s="4" t="s">
        <v>41</v>
      </c>
      <c r="C170" s="4" t="s">
        <v>392</v>
      </c>
      <c r="D170" s="4" t="s">
        <v>152</v>
      </c>
      <c r="E170" s="4" t="s">
        <v>115</v>
      </c>
      <c r="F170" s="4" t="s">
        <v>44</v>
      </c>
      <c r="G170" s="4" t="s">
        <v>393</v>
      </c>
      <c r="H170" s="4" t="s">
        <v>393</v>
      </c>
      <c r="I170" s="4" t="s">
        <v>437</v>
      </c>
      <c r="J170" s="5">
        <v>1</v>
      </c>
      <c r="K170" s="5">
        <v>1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1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1</v>
      </c>
    </row>
    <row r="171" spans="1:40" ht="13.5" customHeight="1" x14ac:dyDescent="0.15">
      <c r="A171" s="4" t="s">
        <v>438</v>
      </c>
      <c r="B171" s="4" t="s">
        <v>41</v>
      </c>
      <c r="C171" s="4" t="s">
        <v>392</v>
      </c>
      <c r="D171" s="4" t="s">
        <v>152</v>
      </c>
      <c r="E171" s="4" t="s">
        <v>118</v>
      </c>
      <c r="F171" s="4" t="s">
        <v>44</v>
      </c>
      <c r="G171" s="4" t="s">
        <v>393</v>
      </c>
      <c r="H171" s="4" t="s">
        <v>393</v>
      </c>
      <c r="I171" s="4" t="s">
        <v>439</v>
      </c>
      <c r="J171" s="5">
        <v>1</v>
      </c>
      <c r="K171" s="5">
        <v>1</v>
      </c>
      <c r="L171" s="5">
        <v>0</v>
      </c>
      <c r="M171" s="5">
        <v>50</v>
      </c>
      <c r="N171" s="5">
        <v>0</v>
      </c>
      <c r="O171" s="5">
        <v>4</v>
      </c>
      <c r="P171" s="5">
        <v>0</v>
      </c>
      <c r="Q171" s="6">
        <v>14.46</v>
      </c>
      <c r="R171" s="6">
        <v>13.47</v>
      </c>
      <c r="S171" s="6">
        <v>0.99</v>
      </c>
      <c r="T171" s="5">
        <v>0</v>
      </c>
      <c r="U171" s="5">
        <v>0</v>
      </c>
      <c r="V171" s="5">
        <v>0</v>
      </c>
      <c r="W171" s="6">
        <v>8.3000000000000007</v>
      </c>
      <c r="X171" s="6">
        <v>0.18</v>
      </c>
      <c r="Y171" s="5">
        <v>1</v>
      </c>
      <c r="Z171" s="6">
        <v>14.46</v>
      </c>
      <c r="AA171" s="6">
        <v>13.47</v>
      </c>
      <c r="AB171" s="6">
        <v>0.99</v>
      </c>
      <c r="AC171" s="5">
        <v>0</v>
      </c>
      <c r="AD171" s="6">
        <v>14.46</v>
      </c>
      <c r="AE171" s="6">
        <v>13.47</v>
      </c>
      <c r="AF171" s="6">
        <v>0.99</v>
      </c>
      <c r="AG171" s="5">
        <v>0</v>
      </c>
      <c r="AH171" s="6">
        <v>0.87</v>
      </c>
      <c r="AI171" s="6">
        <v>0.87</v>
      </c>
      <c r="AJ171" s="5">
        <v>0</v>
      </c>
      <c r="AK171" s="5">
        <v>0</v>
      </c>
      <c r="AL171" s="6">
        <v>8.3000000000000007</v>
      </c>
      <c r="AM171" s="6">
        <v>0.18</v>
      </c>
      <c r="AN171" s="5">
        <v>1</v>
      </c>
    </row>
    <row r="172" spans="1:40" ht="13.5" customHeight="1" x14ac:dyDescent="0.15">
      <c r="A172" s="4" t="s">
        <v>440</v>
      </c>
      <c r="B172" s="4" t="s">
        <v>41</v>
      </c>
      <c r="C172" s="4" t="s">
        <v>392</v>
      </c>
      <c r="D172" s="4" t="s">
        <v>152</v>
      </c>
      <c r="E172" s="4" t="s">
        <v>121</v>
      </c>
      <c r="F172" s="4" t="s">
        <v>44</v>
      </c>
      <c r="G172" s="4" t="s">
        <v>393</v>
      </c>
      <c r="H172" s="4" t="s">
        <v>393</v>
      </c>
      <c r="I172" s="4" t="s">
        <v>441</v>
      </c>
      <c r="J172" s="5">
        <v>1</v>
      </c>
      <c r="K172" s="5">
        <v>1</v>
      </c>
      <c r="L172" s="5">
        <v>0</v>
      </c>
      <c r="M172" s="5">
        <v>87</v>
      </c>
      <c r="N172" s="5">
        <v>0</v>
      </c>
      <c r="O172" s="5">
        <v>6</v>
      </c>
      <c r="P172" s="5">
        <v>0</v>
      </c>
      <c r="Q172" s="6">
        <v>25.31</v>
      </c>
      <c r="R172" s="6">
        <v>23.57</v>
      </c>
      <c r="S172" s="6">
        <v>1.74</v>
      </c>
      <c r="T172" s="5">
        <v>0</v>
      </c>
      <c r="U172" s="5">
        <v>0</v>
      </c>
      <c r="V172" s="5">
        <v>0</v>
      </c>
      <c r="W172" s="6">
        <v>14.53</v>
      </c>
      <c r="X172" s="6">
        <v>0.31</v>
      </c>
      <c r="Y172" s="5">
        <v>1</v>
      </c>
      <c r="Z172" s="6">
        <v>25.31</v>
      </c>
      <c r="AA172" s="6">
        <v>23.57</v>
      </c>
      <c r="AB172" s="6">
        <v>1.74</v>
      </c>
      <c r="AC172" s="5">
        <v>0</v>
      </c>
      <c r="AD172" s="6">
        <v>25.31</v>
      </c>
      <c r="AE172" s="6">
        <v>23.57</v>
      </c>
      <c r="AF172" s="6">
        <v>1.74</v>
      </c>
      <c r="AG172" s="5">
        <v>0</v>
      </c>
      <c r="AH172" s="6">
        <v>1.53</v>
      </c>
      <c r="AI172" s="6">
        <v>1.52</v>
      </c>
      <c r="AJ172" s="5">
        <v>0</v>
      </c>
      <c r="AK172" s="5">
        <v>0</v>
      </c>
      <c r="AL172" s="6">
        <v>14.53</v>
      </c>
      <c r="AM172" s="6">
        <v>0.31</v>
      </c>
      <c r="AN172" s="5">
        <v>1</v>
      </c>
    </row>
    <row r="173" spans="1:40" ht="13.5" customHeight="1" x14ac:dyDescent="0.15">
      <c r="A173" s="4" t="s">
        <v>442</v>
      </c>
      <c r="B173" s="4" t="s">
        <v>41</v>
      </c>
      <c r="C173" s="4" t="s">
        <v>392</v>
      </c>
      <c r="D173" s="4" t="s">
        <v>152</v>
      </c>
      <c r="E173" s="4" t="s">
        <v>124</v>
      </c>
      <c r="F173" s="4" t="s">
        <v>44</v>
      </c>
      <c r="G173" s="4" t="s">
        <v>393</v>
      </c>
      <c r="H173" s="4" t="s">
        <v>393</v>
      </c>
      <c r="I173" s="4" t="s">
        <v>443</v>
      </c>
      <c r="J173" s="5">
        <v>1</v>
      </c>
      <c r="K173" s="5">
        <v>1</v>
      </c>
      <c r="L173" s="5">
        <v>0</v>
      </c>
      <c r="M173" s="5">
        <v>17</v>
      </c>
      <c r="N173" s="5">
        <v>0</v>
      </c>
      <c r="O173" s="5">
        <v>1</v>
      </c>
      <c r="P173" s="5">
        <v>0</v>
      </c>
      <c r="Q173" s="6">
        <v>5.0599999999999996</v>
      </c>
      <c r="R173" s="6">
        <v>4.71</v>
      </c>
      <c r="S173" s="6">
        <v>0.35</v>
      </c>
      <c r="T173" s="5">
        <v>0</v>
      </c>
      <c r="U173" s="5">
        <v>0</v>
      </c>
      <c r="V173" s="5">
        <v>0</v>
      </c>
      <c r="W173" s="6">
        <v>2.91</v>
      </c>
      <c r="X173" s="6">
        <v>0.06</v>
      </c>
      <c r="Y173" s="5">
        <v>1</v>
      </c>
      <c r="Z173" s="6">
        <v>5.0599999999999996</v>
      </c>
      <c r="AA173" s="6">
        <v>4.71</v>
      </c>
      <c r="AB173" s="6">
        <v>0.35</v>
      </c>
      <c r="AC173" s="5">
        <v>0</v>
      </c>
      <c r="AD173" s="6">
        <v>5.0599999999999996</v>
      </c>
      <c r="AE173" s="6">
        <v>4.71</v>
      </c>
      <c r="AF173" s="6">
        <v>0.35</v>
      </c>
      <c r="AG173" s="5">
        <v>0</v>
      </c>
      <c r="AH173" s="6">
        <v>0.31</v>
      </c>
      <c r="AI173" s="6">
        <v>0.3</v>
      </c>
      <c r="AJ173" s="5">
        <v>0</v>
      </c>
      <c r="AK173" s="5">
        <v>0</v>
      </c>
      <c r="AL173" s="6">
        <v>2.91</v>
      </c>
      <c r="AM173" s="6">
        <v>0.06</v>
      </c>
      <c r="AN173" s="5">
        <v>1</v>
      </c>
    </row>
    <row r="174" spans="1:40" ht="13.5" customHeight="1" x14ac:dyDescent="0.15">
      <c r="A174" s="4" t="s">
        <v>444</v>
      </c>
      <c r="B174" s="4" t="s">
        <v>41</v>
      </c>
      <c r="C174" s="4" t="s">
        <v>392</v>
      </c>
      <c r="D174" s="4" t="s">
        <v>152</v>
      </c>
      <c r="E174" s="4" t="s">
        <v>127</v>
      </c>
      <c r="F174" s="4" t="s">
        <v>44</v>
      </c>
      <c r="G174" s="4" t="s">
        <v>393</v>
      </c>
      <c r="H174" s="4" t="s">
        <v>393</v>
      </c>
      <c r="I174" s="4" t="s">
        <v>445</v>
      </c>
      <c r="J174" s="5">
        <v>1</v>
      </c>
      <c r="K174" s="5">
        <v>1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1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1</v>
      </c>
    </row>
    <row r="175" spans="1:40" ht="13.5" customHeight="1" x14ac:dyDescent="0.15">
      <c r="A175" s="4" t="s">
        <v>446</v>
      </c>
      <c r="B175" s="4" t="s">
        <v>41</v>
      </c>
      <c r="C175" s="4" t="s">
        <v>392</v>
      </c>
      <c r="D175" s="4" t="s">
        <v>152</v>
      </c>
      <c r="E175" s="4" t="s">
        <v>130</v>
      </c>
      <c r="F175" s="4" t="s">
        <v>44</v>
      </c>
      <c r="G175" s="4" t="s">
        <v>393</v>
      </c>
      <c r="H175" s="4" t="s">
        <v>393</v>
      </c>
      <c r="I175" s="4" t="s">
        <v>447</v>
      </c>
      <c r="J175" s="5">
        <v>1</v>
      </c>
      <c r="K175" s="5">
        <v>1</v>
      </c>
      <c r="L175" s="5">
        <v>0</v>
      </c>
      <c r="M175" s="5">
        <v>2</v>
      </c>
      <c r="N175" s="5">
        <v>0</v>
      </c>
      <c r="O175" s="5">
        <v>0</v>
      </c>
      <c r="P175" s="5">
        <v>0</v>
      </c>
      <c r="Q175" s="6">
        <v>0.72</v>
      </c>
      <c r="R175" s="6">
        <v>0.67</v>
      </c>
      <c r="S175" s="6">
        <v>0.05</v>
      </c>
      <c r="T175" s="5">
        <v>0</v>
      </c>
      <c r="U175" s="5">
        <v>0</v>
      </c>
      <c r="V175" s="5">
        <v>0</v>
      </c>
      <c r="W175" s="6">
        <v>0.42</v>
      </c>
      <c r="X175" s="6">
        <v>0.01</v>
      </c>
      <c r="Y175" s="5">
        <v>1</v>
      </c>
      <c r="Z175" s="6">
        <v>0.72</v>
      </c>
      <c r="AA175" s="6">
        <v>0.67</v>
      </c>
      <c r="AB175" s="6">
        <v>0.05</v>
      </c>
      <c r="AC175" s="5">
        <v>0</v>
      </c>
      <c r="AD175" s="6">
        <v>0.72</v>
      </c>
      <c r="AE175" s="6">
        <v>0.67</v>
      </c>
      <c r="AF175" s="6">
        <v>0.05</v>
      </c>
      <c r="AG175" s="5">
        <v>0</v>
      </c>
      <c r="AH175" s="6">
        <v>0.04</v>
      </c>
      <c r="AI175" s="6">
        <v>0.04</v>
      </c>
      <c r="AJ175" s="5">
        <v>0</v>
      </c>
      <c r="AK175" s="5">
        <v>0</v>
      </c>
      <c r="AL175" s="6">
        <v>0.42</v>
      </c>
      <c r="AM175" s="6">
        <v>0.01</v>
      </c>
      <c r="AN175" s="5">
        <v>1</v>
      </c>
    </row>
    <row r="176" spans="1:40" ht="13.5" customHeight="1" x14ac:dyDescent="0.15">
      <c r="A176" s="4" t="s">
        <v>448</v>
      </c>
      <c r="B176" s="4" t="s">
        <v>41</v>
      </c>
      <c r="C176" s="4" t="s">
        <v>392</v>
      </c>
      <c r="D176" s="4" t="s">
        <v>152</v>
      </c>
      <c r="E176" s="4" t="s">
        <v>133</v>
      </c>
      <c r="F176" s="4" t="s">
        <v>44</v>
      </c>
      <c r="G176" s="4" t="s">
        <v>393</v>
      </c>
      <c r="H176" s="4" t="s">
        <v>393</v>
      </c>
      <c r="I176" s="4" t="s">
        <v>449</v>
      </c>
      <c r="J176" s="5">
        <v>1</v>
      </c>
      <c r="K176" s="5">
        <v>1</v>
      </c>
      <c r="L176" s="5">
        <v>0</v>
      </c>
      <c r="M176" s="5">
        <v>7</v>
      </c>
      <c r="N176" s="5">
        <v>0</v>
      </c>
      <c r="O176" s="5">
        <v>1</v>
      </c>
      <c r="P176" s="5">
        <v>0</v>
      </c>
      <c r="Q176" s="6">
        <v>2.17</v>
      </c>
      <c r="R176" s="6">
        <v>2.02</v>
      </c>
      <c r="S176" s="6">
        <v>0.15</v>
      </c>
      <c r="T176" s="5">
        <v>0</v>
      </c>
      <c r="U176" s="5">
        <v>0</v>
      </c>
      <c r="V176" s="5">
        <v>0</v>
      </c>
      <c r="W176" s="6">
        <v>1.25</v>
      </c>
      <c r="X176" s="6">
        <v>0.03</v>
      </c>
      <c r="Y176" s="5">
        <v>1</v>
      </c>
      <c r="Z176" s="6">
        <v>2.17</v>
      </c>
      <c r="AA176" s="6">
        <v>2.02</v>
      </c>
      <c r="AB176" s="6">
        <v>0.15</v>
      </c>
      <c r="AC176" s="5">
        <v>0</v>
      </c>
      <c r="AD176" s="6">
        <v>2.17</v>
      </c>
      <c r="AE176" s="6">
        <v>2.02</v>
      </c>
      <c r="AF176" s="6">
        <v>0.15</v>
      </c>
      <c r="AG176" s="5">
        <v>0</v>
      </c>
      <c r="AH176" s="6">
        <v>0.13</v>
      </c>
      <c r="AI176" s="6">
        <v>0.13</v>
      </c>
      <c r="AJ176" s="5">
        <v>0</v>
      </c>
      <c r="AK176" s="5">
        <v>0</v>
      </c>
      <c r="AL176" s="6">
        <v>1.25</v>
      </c>
      <c r="AM176" s="6">
        <v>0.03</v>
      </c>
      <c r="AN176" s="5">
        <v>1</v>
      </c>
    </row>
    <row r="177" spans="1:40" ht="13.5" customHeight="1" x14ac:dyDescent="0.15">
      <c r="A177" s="4" t="s">
        <v>450</v>
      </c>
      <c r="B177" s="4" t="s">
        <v>41</v>
      </c>
      <c r="C177" s="4" t="s">
        <v>392</v>
      </c>
      <c r="D177" s="4" t="s">
        <v>152</v>
      </c>
      <c r="E177" s="4" t="s">
        <v>136</v>
      </c>
      <c r="F177" s="4" t="s">
        <v>44</v>
      </c>
      <c r="G177" s="4" t="s">
        <v>393</v>
      </c>
      <c r="H177" s="4" t="s">
        <v>393</v>
      </c>
      <c r="I177" s="4" t="s">
        <v>451</v>
      </c>
      <c r="J177" s="5">
        <v>1</v>
      </c>
      <c r="K177" s="5">
        <v>1</v>
      </c>
      <c r="L177" s="5">
        <v>0</v>
      </c>
      <c r="M177" s="5">
        <v>12</v>
      </c>
      <c r="N177" s="5">
        <v>0</v>
      </c>
      <c r="O177" s="5">
        <v>1</v>
      </c>
      <c r="P177" s="5">
        <v>0</v>
      </c>
      <c r="Q177" s="6">
        <v>3.62</v>
      </c>
      <c r="R177" s="6">
        <v>3.37</v>
      </c>
      <c r="S177" s="6">
        <v>0.25</v>
      </c>
      <c r="T177" s="5">
        <v>0</v>
      </c>
      <c r="U177" s="5">
        <v>0</v>
      </c>
      <c r="V177" s="5">
        <v>0</v>
      </c>
      <c r="W177" s="6">
        <v>2.08</v>
      </c>
      <c r="X177" s="6">
        <v>0.04</v>
      </c>
      <c r="Y177" s="5">
        <v>1</v>
      </c>
      <c r="Z177" s="6">
        <v>3.62</v>
      </c>
      <c r="AA177" s="6">
        <v>3.37</v>
      </c>
      <c r="AB177" s="6">
        <v>0.25</v>
      </c>
      <c r="AC177" s="5">
        <v>0</v>
      </c>
      <c r="AD177" s="6">
        <v>3.62</v>
      </c>
      <c r="AE177" s="6">
        <v>3.37</v>
      </c>
      <c r="AF177" s="6">
        <v>0.25</v>
      </c>
      <c r="AG177" s="5">
        <v>0</v>
      </c>
      <c r="AH177" s="6">
        <v>0.22</v>
      </c>
      <c r="AI177" s="6">
        <v>0.22</v>
      </c>
      <c r="AJ177" s="5">
        <v>0</v>
      </c>
      <c r="AK177" s="5">
        <v>0</v>
      </c>
      <c r="AL177" s="6">
        <v>2.08</v>
      </c>
      <c r="AM177" s="6">
        <v>0.04</v>
      </c>
      <c r="AN177" s="5">
        <v>1</v>
      </c>
    </row>
    <row r="178" spans="1:40" ht="13.5" customHeight="1" x14ac:dyDescent="0.15">
      <c r="A178" s="4" t="s">
        <v>452</v>
      </c>
      <c r="B178" s="4" t="s">
        <v>41</v>
      </c>
      <c r="C178" s="4" t="s">
        <v>392</v>
      </c>
      <c r="D178" s="4" t="s">
        <v>152</v>
      </c>
      <c r="E178" s="4" t="s">
        <v>139</v>
      </c>
      <c r="F178" s="4" t="s">
        <v>44</v>
      </c>
      <c r="G178" s="4" t="s">
        <v>393</v>
      </c>
      <c r="H178" s="4" t="s">
        <v>393</v>
      </c>
      <c r="I178" s="4" t="s">
        <v>453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454</v>
      </c>
      <c r="B179" s="4" t="s">
        <v>41</v>
      </c>
      <c r="C179" s="4" t="s">
        <v>392</v>
      </c>
      <c r="D179" s="4" t="s">
        <v>152</v>
      </c>
      <c r="E179" s="4" t="s">
        <v>216</v>
      </c>
      <c r="F179" s="4" t="s">
        <v>44</v>
      </c>
      <c r="G179" s="4" t="s">
        <v>393</v>
      </c>
      <c r="H179" s="4" t="s">
        <v>393</v>
      </c>
      <c r="I179" s="4" t="s">
        <v>455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456</v>
      </c>
      <c r="B180" s="4" t="s">
        <v>41</v>
      </c>
      <c r="C180" s="4" t="s">
        <v>392</v>
      </c>
      <c r="D180" s="4" t="s">
        <v>152</v>
      </c>
      <c r="E180" s="4" t="s">
        <v>219</v>
      </c>
      <c r="F180" s="4" t="s">
        <v>44</v>
      </c>
      <c r="G180" s="4" t="s">
        <v>393</v>
      </c>
      <c r="H180" s="4" t="s">
        <v>393</v>
      </c>
      <c r="I180" s="4" t="s">
        <v>457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458</v>
      </c>
      <c r="B181" s="4" t="s">
        <v>41</v>
      </c>
      <c r="C181" s="4" t="s">
        <v>392</v>
      </c>
      <c r="D181" s="4" t="s">
        <v>152</v>
      </c>
      <c r="E181" s="4" t="s">
        <v>222</v>
      </c>
      <c r="F181" s="4" t="s">
        <v>44</v>
      </c>
      <c r="G181" s="4" t="s">
        <v>393</v>
      </c>
      <c r="H181" s="4" t="s">
        <v>393</v>
      </c>
      <c r="I181" s="4" t="s">
        <v>459</v>
      </c>
      <c r="J181" s="5">
        <v>1</v>
      </c>
      <c r="K181" s="5">
        <v>1</v>
      </c>
      <c r="L181" s="5">
        <v>0</v>
      </c>
      <c r="M181" s="5">
        <v>7</v>
      </c>
      <c r="N181" s="5">
        <v>0</v>
      </c>
      <c r="O181" s="5">
        <v>1</v>
      </c>
      <c r="P181" s="5">
        <v>0</v>
      </c>
      <c r="Q181" s="6">
        <v>2.17</v>
      </c>
      <c r="R181" s="6">
        <v>2.02</v>
      </c>
      <c r="S181" s="6">
        <v>0.15</v>
      </c>
      <c r="T181" s="5">
        <v>0</v>
      </c>
      <c r="U181" s="5">
        <v>0</v>
      </c>
      <c r="V181" s="5">
        <v>0</v>
      </c>
      <c r="W181" s="6">
        <v>1.25</v>
      </c>
      <c r="X181" s="6">
        <v>0.03</v>
      </c>
      <c r="Y181" s="5">
        <v>1</v>
      </c>
      <c r="Z181" s="6">
        <v>2.17</v>
      </c>
      <c r="AA181" s="6">
        <v>2.02</v>
      </c>
      <c r="AB181" s="6">
        <v>0.15</v>
      </c>
      <c r="AC181" s="5">
        <v>0</v>
      </c>
      <c r="AD181" s="6">
        <v>2.17</v>
      </c>
      <c r="AE181" s="6">
        <v>2.02</v>
      </c>
      <c r="AF181" s="6">
        <v>0.15</v>
      </c>
      <c r="AG181" s="5">
        <v>0</v>
      </c>
      <c r="AH181" s="6">
        <v>0.13</v>
      </c>
      <c r="AI181" s="6">
        <v>0.13</v>
      </c>
      <c r="AJ181" s="5">
        <v>0</v>
      </c>
      <c r="AK181" s="5">
        <v>0</v>
      </c>
      <c r="AL181" s="6">
        <v>1.25</v>
      </c>
      <c r="AM181" s="6">
        <v>0.03</v>
      </c>
      <c r="AN181" s="5">
        <v>1</v>
      </c>
    </row>
    <row r="182" spans="1:40" ht="13.5" customHeight="1" x14ac:dyDescent="0.15">
      <c r="A182" s="4" t="s">
        <v>460</v>
      </c>
      <c r="B182" s="4" t="s">
        <v>41</v>
      </c>
      <c r="C182" s="4" t="s">
        <v>392</v>
      </c>
      <c r="D182" s="4" t="s">
        <v>152</v>
      </c>
      <c r="E182" s="4" t="s">
        <v>225</v>
      </c>
      <c r="F182" s="4" t="s">
        <v>44</v>
      </c>
      <c r="G182" s="4" t="s">
        <v>393</v>
      </c>
      <c r="H182" s="4" t="s">
        <v>393</v>
      </c>
      <c r="I182" s="4" t="s">
        <v>461</v>
      </c>
      <c r="J182" s="5">
        <v>1</v>
      </c>
      <c r="K182" s="5">
        <v>1</v>
      </c>
      <c r="L182" s="5">
        <v>0</v>
      </c>
      <c r="M182" s="5">
        <v>5</v>
      </c>
      <c r="N182" s="5">
        <v>0</v>
      </c>
      <c r="O182" s="5">
        <v>0</v>
      </c>
      <c r="P182" s="5">
        <v>0</v>
      </c>
      <c r="Q182" s="6">
        <v>1.45</v>
      </c>
      <c r="R182" s="6">
        <v>1.35</v>
      </c>
      <c r="S182" s="6">
        <v>0.1</v>
      </c>
      <c r="T182" s="5">
        <v>0</v>
      </c>
      <c r="U182" s="5">
        <v>0</v>
      </c>
      <c r="V182" s="5">
        <v>0</v>
      </c>
      <c r="W182" s="6">
        <v>0.83</v>
      </c>
      <c r="X182" s="6">
        <v>0.02</v>
      </c>
      <c r="Y182" s="5">
        <v>1</v>
      </c>
      <c r="Z182" s="6">
        <v>1.45</v>
      </c>
      <c r="AA182" s="6">
        <v>1.35</v>
      </c>
      <c r="AB182" s="6">
        <v>0.1</v>
      </c>
      <c r="AC182" s="5">
        <v>0</v>
      </c>
      <c r="AD182" s="6">
        <v>1.45</v>
      </c>
      <c r="AE182" s="6">
        <v>1.35</v>
      </c>
      <c r="AF182" s="6">
        <v>0.1</v>
      </c>
      <c r="AG182" s="5">
        <v>0</v>
      </c>
      <c r="AH182" s="6">
        <v>0.09</v>
      </c>
      <c r="AI182" s="6">
        <v>0.09</v>
      </c>
      <c r="AJ182" s="5">
        <v>0</v>
      </c>
      <c r="AK182" s="5">
        <v>0</v>
      </c>
      <c r="AL182" s="6">
        <v>0.83</v>
      </c>
      <c r="AM182" s="6">
        <v>0.02</v>
      </c>
      <c r="AN182" s="5">
        <v>1</v>
      </c>
    </row>
    <row r="183" spans="1:40" ht="13.5" customHeight="1" x14ac:dyDescent="0.15">
      <c r="A183" s="4" t="s">
        <v>462</v>
      </c>
      <c r="B183" s="4" t="s">
        <v>41</v>
      </c>
      <c r="C183" s="4" t="s">
        <v>392</v>
      </c>
      <c r="D183" s="4" t="s">
        <v>152</v>
      </c>
      <c r="E183" s="4" t="s">
        <v>228</v>
      </c>
      <c r="F183" s="4" t="s">
        <v>44</v>
      </c>
      <c r="G183" s="4" t="s">
        <v>393</v>
      </c>
      <c r="H183" s="4" t="s">
        <v>393</v>
      </c>
      <c r="I183" s="4" t="s">
        <v>463</v>
      </c>
      <c r="J183" s="5">
        <v>1</v>
      </c>
      <c r="K183" s="5">
        <v>1</v>
      </c>
      <c r="L183" s="5">
        <v>0</v>
      </c>
      <c r="M183" s="5">
        <v>5</v>
      </c>
      <c r="N183" s="5">
        <v>0</v>
      </c>
      <c r="O183" s="5">
        <v>0</v>
      </c>
      <c r="P183" s="5">
        <v>0</v>
      </c>
      <c r="Q183" s="6">
        <v>1.45</v>
      </c>
      <c r="R183" s="6">
        <v>1.35</v>
      </c>
      <c r="S183" s="6">
        <v>0.1</v>
      </c>
      <c r="T183" s="5">
        <v>0</v>
      </c>
      <c r="U183" s="5">
        <v>0</v>
      </c>
      <c r="V183" s="5">
        <v>0</v>
      </c>
      <c r="W183" s="6">
        <v>0.83</v>
      </c>
      <c r="X183" s="6">
        <v>0.02</v>
      </c>
      <c r="Y183" s="5">
        <v>1</v>
      </c>
      <c r="Z183" s="6">
        <v>1.45</v>
      </c>
      <c r="AA183" s="6">
        <v>1.35</v>
      </c>
      <c r="AB183" s="6">
        <v>0.1</v>
      </c>
      <c r="AC183" s="5">
        <v>0</v>
      </c>
      <c r="AD183" s="6">
        <v>1.45</v>
      </c>
      <c r="AE183" s="6">
        <v>1.35</v>
      </c>
      <c r="AF183" s="6">
        <v>0.1</v>
      </c>
      <c r="AG183" s="5">
        <v>0</v>
      </c>
      <c r="AH183" s="6">
        <v>0.09</v>
      </c>
      <c r="AI183" s="6">
        <v>0.09</v>
      </c>
      <c r="AJ183" s="5">
        <v>0</v>
      </c>
      <c r="AK183" s="5">
        <v>0</v>
      </c>
      <c r="AL183" s="6">
        <v>0.83</v>
      </c>
      <c r="AM183" s="6">
        <v>0.02</v>
      </c>
      <c r="AN183" s="5">
        <v>1</v>
      </c>
    </row>
    <row r="184" spans="1:40" ht="13.5" customHeight="1" x14ac:dyDescent="0.15">
      <c r="A184" s="4" t="s">
        <v>464</v>
      </c>
      <c r="B184" s="4" t="s">
        <v>41</v>
      </c>
      <c r="C184" s="4" t="s">
        <v>392</v>
      </c>
      <c r="D184" s="4" t="s">
        <v>152</v>
      </c>
      <c r="E184" s="4" t="s">
        <v>231</v>
      </c>
      <c r="F184" s="4" t="s">
        <v>44</v>
      </c>
      <c r="G184" s="4" t="s">
        <v>393</v>
      </c>
      <c r="H184" s="4" t="s">
        <v>393</v>
      </c>
      <c r="I184" s="4" t="s">
        <v>465</v>
      </c>
      <c r="J184" s="5">
        <v>1</v>
      </c>
      <c r="K184" s="5">
        <v>1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1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1</v>
      </c>
    </row>
    <row r="185" spans="1:40" ht="13.5" customHeight="1" x14ac:dyDescent="0.15">
      <c r="A185" s="4" t="s">
        <v>466</v>
      </c>
      <c r="B185" s="4" t="s">
        <v>41</v>
      </c>
      <c r="C185" s="4" t="s">
        <v>392</v>
      </c>
      <c r="D185" s="4" t="s">
        <v>152</v>
      </c>
      <c r="E185" s="4" t="s">
        <v>234</v>
      </c>
      <c r="F185" s="4" t="s">
        <v>44</v>
      </c>
      <c r="G185" s="4" t="s">
        <v>393</v>
      </c>
      <c r="H185" s="4" t="s">
        <v>393</v>
      </c>
      <c r="I185" s="4" t="s">
        <v>467</v>
      </c>
      <c r="J185" s="5">
        <v>1</v>
      </c>
      <c r="K185" s="5">
        <v>1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1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1</v>
      </c>
    </row>
    <row r="186" spans="1:40" ht="13.5" customHeight="1" x14ac:dyDescent="0.15">
      <c r="A186" s="4" t="s">
        <v>468</v>
      </c>
      <c r="B186" s="4" t="s">
        <v>41</v>
      </c>
      <c r="C186" s="4" t="s">
        <v>392</v>
      </c>
      <c r="D186" s="4" t="s">
        <v>152</v>
      </c>
      <c r="E186" s="4" t="s">
        <v>469</v>
      </c>
      <c r="F186" s="4" t="s">
        <v>44</v>
      </c>
      <c r="G186" s="4" t="s">
        <v>393</v>
      </c>
      <c r="H186" s="4" t="s">
        <v>393</v>
      </c>
      <c r="I186" s="4" t="s">
        <v>470</v>
      </c>
      <c r="J186" s="5">
        <v>1</v>
      </c>
      <c r="K186" s="5">
        <v>1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1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1</v>
      </c>
    </row>
    <row r="187" spans="1:40" ht="13.5" customHeight="1" x14ac:dyDescent="0.15">
      <c r="A187" s="4" t="s">
        <v>471</v>
      </c>
      <c r="B187" s="4" t="s">
        <v>41</v>
      </c>
      <c r="C187" s="4" t="s">
        <v>392</v>
      </c>
      <c r="D187" s="4" t="s">
        <v>152</v>
      </c>
      <c r="E187" s="4" t="s">
        <v>472</v>
      </c>
      <c r="F187" s="4" t="s">
        <v>44</v>
      </c>
      <c r="G187" s="4" t="s">
        <v>393</v>
      </c>
      <c r="H187" s="4" t="s">
        <v>393</v>
      </c>
      <c r="I187" s="4" t="s">
        <v>473</v>
      </c>
      <c r="J187" s="5">
        <v>1</v>
      </c>
      <c r="K187" s="5">
        <v>1</v>
      </c>
      <c r="L187" s="5">
        <v>0</v>
      </c>
      <c r="M187" s="5">
        <v>10</v>
      </c>
      <c r="N187" s="5">
        <v>0</v>
      </c>
      <c r="O187" s="5">
        <v>1</v>
      </c>
      <c r="P187" s="5">
        <v>0</v>
      </c>
      <c r="Q187" s="6">
        <v>2.89</v>
      </c>
      <c r="R187" s="6">
        <v>2.69</v>
      </c>
      <c r="S187" s="6">
        <v>0.2</v>
      </c>
      <c r="T187" s="5">
        <v>0</v>
      </c>
      <c r="U187" s="5">
        <v>0</v>
      </c>
      <c r="V187" s="5">
        <v>0</v>
      </c>
      <c r="W187" s="6">
        <v>1.66</v>
      </c>
      <c r="X187" s="6">
        <v>0.04</v>
      </c>
      <c r="Y187" s="5">
        <v>1</v>
      </c>
      <c r="Z187" s="6">
        <v>2.89</v>
      </c>
      <c r="AA187" s="6">
        <v>2.69</v>
      </c>
      <c r="AB187" s="6">
        <v>0.2</v>
      </c>
      <c r="AC187" s="5">
        <v>0</v>
      </c>
      <c r="AD187" s="6">
        <v>2.89</v>
      </c>
      <c r="AE187" s="6">
        <v>2.69</v>
      </c>
      <c r="AF187" s="6">
        <v>0.2</v>
      </c>
      <c r="AG187" s="5">
        <v>0</v>
      </c>
      <c r="AH187" s="6">
        <v>0.17</v>
      </c>
      <c r="AI187" s="6">
        <v>0.17</v>
      </c>
      <c r="AJ187" s="5">
        <v>0</v>
      </c>
      <c r="AK187" s="5">
        <v>0</v>
      </c>
      <c r="AL187" s="6">
        <v>1.66</v>
      </c>
      <c r="AM187" s="6">
        <v>0.04</v>
      </c>
      <c r="AN187" s="5">
        <v>1</v>
      </c>
    </row>
    <row r="188" spans="1:40" ht="13.5" customHeight="1" x14ac:dyDescent="0.15">
      <c r="A188" s="4" t="s">
        <v>474</v>
      </c>
      <c r="B188" s="4" t="s">
        <v>41</v>
      </c>
      <c r="C188" s="4" t="s">
        <v>392</v>
      </c>
      <c r="D188" s="4" t="s">
        <v>282</v>
      </c>
      <c r="E188" s="4" t="s">
        <v>42</v>
      </c>
      <c r="F188" s="4" t="s">
        <v>44</v>
      </c>
      <c r="G188" s="4" t="s">
        <v>393</v>
      </c>
      <c r="H188" s="4" t="s">
        <v>475</v>
      </c>
      <c r="I188" s="4"/>
      <c r="J188" s="5">
        <v>3</v>
      </c>
      <c r="K188" s="5">
        <v>0</v>
      </c>
      <c r="L188" s="5">
        <v>0</v>
      </c>
      <c r="M188" s="5">
        <v>38</v>
      </c>
      <c r="N188" s="5">
        <v>0</v>
      </c>
      <c r="O188" s="5">
        <v>20</v>
      </c>
      <c r="P188" s="5">
        <v>0</v>
      </c>
      <c r="Q188" s="6">
        <v>18.8</v>
      </c>
      <c r="R188" s="6">
        <v>18.72</v>
      </c>
      <c r="S188" s="6">
        <v>0.08</v>
      </c>
      <c r="T188" s="5">
        <v>0</v>
      </c>
      <c r="U188" s="5">
        <v>0</v>
      </c>
      <c r="V188" s="6">
        <v>5.0999999999999996</v>
      </c>
      <c r="W188" s="6">
        <v>7.4</v>
      </c>
      <c r="X188" s="6">
        <v>4.2</v>
      </c>
      <c r="Y188" s="5">
        <v>0</v>
      </c>
      <c r="Z188" s="6">
        <v>18.8</v>
      </c>
      <c r="AA188" s="6">
        <v>18.72</v>
      </c>
      <c r="AB188" s="6">
        <v>0.08</v>
      </c>
      <c r="AC188" s="5">
        <v>0</v>
      </c>
      <c r="AD188" s="6">
        <v>18.8</v>
      </c>
      <c r="AE188" s="6">
        <v>18.72</v>
      </c>
      <c r="AF188" s="6">
        <v>0.08</v>
      </c>
      <c r="AG188" s="5">
        <v>0</v>
      </c>
      <c r="AH188" s="6">
        <v>15.13</v>
      </c>
      <c r="AI188" s="6">
        <v>15.1</v>
      </c>
      <c r="AJ188" s="6">
        <v>0.03</v>
      </c>
      <c r="AK188" s="5">
        <v>0</v>
      </c>
      <c r="AL188" s="6">
        <v>1.03</v>
      </c>
      <c r="AM188" s="6">
        <v>1.5</v>
      </c>
      <c r="AN188" s="5">
        <v>0</v>
      </c>
    </row>
    <row r="189" spans="1:40" ht="13.5" customHeight="1" x14ac:dyDescent="0.15">
      <c r="A189" s="4" t="s">
        <v>476</v>
      </c>
      <c r="B189" s="4" t="s">
        <v>41</v>
      </c>
      <c r="C189" s="4" t="s">
        <v>392</v>
      </c>
      <c r="D189" s="4" t="s">
        <v>282</v>
      </c>
      <c r="E189" s="4" t="s">
        <v>49</v>
      </c>
      <c r="F189" s="4" t="s">
        <v>44</v>
      </c>
      <c r="G189" s="4" t="s">
        <v>393</v>
      </c>
      <c r="H189" s="4" t="s">
        <v>475</v>
      </c>
      <c r="I189" s="4" t="s">
        <v>477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478</v>
      </c>
      <c r="B190" s="4" t="s">
        <v>41</v>
      </c>
      <c r="C190" s="4" t="s">
        <v>392</v>
      </c>
      <c r="D190" s="4" t="s">
        <v>282</v>
      </c>
      <c r="E190" s="4" t="s">
        <v>52</v>
      </c>
      <c r="F190" s="4" t="s">
        <v>44</v>
      </c>
      <c r="G190" s="4" t="s">
        <v>393</v>
      </c>
      <c r="H190" s="4" t="s">
        <v>475</v>
      </c>
      <c r="I190" s="4" t="s">
        <v>479</v>
      </c>
      <c r="J190" s="5">
        <v>2</v>
      </c>
      <c r="K190" s="5">
        <v>0</v>
      </c>
      <c r="L190" s="5">
        <v>0</v>
      </c>
      <c r="M190" s="5">
        <v>16</v>
      </c>
      <c r="N190" s="5">
        <v>0</v>
      </c>
      <c r="O190" s="5">
        <v>9</v>
      </c>
      <c r="P190" s="5">
        <v>0</v>
      </c>
      <c r="Q190" s="6">
        <v>10.38</v>
      </c>
      <c r="R190" s="6">
        <v>10.35</v>
      </c>
      <c r="S190" s="6">
        <v>0.03</v>
      </c>
      <c r="T190" s="5">
        <v>0</v>
      </c>
      <c r="U190" s="5">
        <v>0</v>
      </c>
      <c r="V190" s="6">
        <v>1.1499999999999999</v>
      </c>
      <c r="W190" s="6">
        <v>3.47</v>
      </c>
      <c r="X190" s="6">
        <v>2.75</v>
      </c>
      <c r="Y190" s="5">
        <v>0</v>
      </c>
      <c r="Z190" s="6">
        <v>10.38</v>
      </c>
      <c r="AA190" s="6">
        <v>10.35</v>
      </c>
      <c r="AB190" s="6">
        <v>0.03</v>
      </c>
      <c r="AC190" s="5">
        <v>0</v>
      </c>
      <c r="AD190" s="6">
        <v>10.38</v>
      </c>
      <c r="AE190" s="6">
        <v>10.35</v>
      </c>
      <c r="AF190" s="6">
        <v>0.03</v>
      </c>
      <c r="AG190" s="5">
        <v>0</v>
      </c>
      <c r="AH190" s="6">
        <v>10.38</v>
      </c>
      <c r="AI190" s="6">
        <v>10.35</v>
      </c>
      <c r="AJ190" s="6">
        <v>0.03</v>
      </c>
      <c r="AK190" s="5">
        <v>0</v>
      </c>
      <c r="AL190" s="6">
        <v>1.01</v>
      </c>
      <c r="AM190" s="6">
        <v>1.5</v>
      </c>
      <c r="AN190" s="5">
        <v>0</v>
      </c>
    </row>
    <row r="191" spans="1:40" ht="13.5" customHeight="1" x14ac:dyDescent="0.15">
      <c r="A191" s="4" t="s">
        <v>480</v>
      </c>
      <c r="B191" s="4" t="s">
        <v>41</v>
      </c>
      <c r="C191" s="4" t="s">
        <v>392</v>
      </c>
      <c r="D191" s="4" t="s">
        <v>282</v>
      </c>
      <c r="E191" s="4" t="s">
        <v>55</v>
      </c>
      <c r="F191" s="4" t="s">
        <v>44</v>
      </c>
      <c r="G191" s="4" t="s">
        <v>393</v>
      </c>
      <c r="H191" s="4" t="s">
        <v>475</v>
      </c>
      <c r="I191" s="4" t="s">
        <v>481</v>
      </c>
      <c r="J191" s="5">
        <v>1</v>
      </c>
      <c r="K191" s="5">
        <v>0</v>
      </c>
      <c r="L191" s="5">
        <v>0</v>
      </c>
      <c r="M191" s="5">
        <v>10</v>
      </c>
      <c r="N191" s="5">
        <v>0</v>
      </c>
      <c r="O191" s="5">
        <v>3</v>
      </c>
      <c r="P191" s="5">
        <v>0</v>
      </c>
      <c r="Q191" s="6">
        <v>2.38</v>
      </c>
      <c r="R191" s="6">
        <v>2.38</v>
      </c>
      <c r="S191" s="5">
        <v>0</v>
      </c>
      <c r="T191" s="5">
        <v>0</v>
      </c>
      <c r="U191" s="5">
        <v>0</v>
      </c>
      <c r="V191" s="6">
        <v>1.04</v>
      </c>
      <c r="W191" s="6">
        <v>0.96</v>
      </c>
      <c r="X191" s="6">
        <v>0.23</v>
      </c>
      <c r="Y191" s="5">
        <v>0</v>
      </c>
      <c r="Z191" s="6">
        <v>2.38</v>
      </c>
      <c r="AA191" s="6">
        <v>2.38</v>
      </c>
      <c r="AB191" s="5">
        <v>0</v>
      </c>
      <c r="AC191" s="5">
        <v>0</v>
      </c>
      <c r="AD191" s="6">
        <v>2.38</v>
      </c>
      <c r="AE191" s="6">
        <v>2.38</v>
      </c>
      <c r="AF191" s="5">
        <v>0</v>
      </c>
      <c r="AG191" s="5">
        <v>0</v>
      </c>
      <c r="AH191" s="6">
        <v>2.38</v>
      </c>
      <c r="AI191" s="6">
        <v>2.38</v>
      </c>
      <c r="AJ191" s="5">
        <v>0</v>
      </c>
      <c r="AK191" s="5">
        <v>0</v>
      </c>
      <c r="AL191" s="6">
        <v>0.01</v>
      </c>
      <c r="AM191" s="5">
        <v>0</v>
      </c>
      <c r="AN191" s="5">
        <v>0</v>
      </c>
    </row>
    <row r="192" spans="1:40" ht="13.5" customHeight="1" x14ac:dyDescent="0.15">
      <c r="A192" s="4" t="s">
        <v>482</v>
      </c>
      <c r="B192" s="4" t="s">
        <v>41</v>
      </c>
      <c r="C192" s="4" t="s">
        <v>392</v>
      </c>
      <c r="D192" s="4" t="s">
        <v>282</v>
      </c>
      <c r="E192" s="4" t="s">
        <v>58</v>
      </c>
      <c r="F192" s="4" t="s">
        <v>44</v>
      </c>
      <c r="G192" s="4" t="s">
        <v>393</v>
      </c>
      <c r="H192" s="4" t="s">
        <v>475</v>
      </c>
      <c r="I192" s="4" t="s">
        <v>483</v>
      </c>
      <c r="J192" s="5">
        <v>2</v>
      </c>
      <c r="K192" s="5">
        <v>0</v>
      </c>
      <c r="L192" s="5">
        <v>0</v>
      </c>
      <c r="M192" s="5">
        <v>13</v>
      </c>
      <c r="N192" s="5">
        <v>0</v>
      </c>
      <c r="O192" s="5">
        <v>9</v>
      </c>
      <c r="P192" s="5">
        <v>0</v>
      </c>
      <c r="Q192" s="6">
        <v>6.05</v>
      </c>
      <c r="R192" s="6">
        <v>6</v>
      </c>
      <c r="S192" s="6">
        <v>0.05</v>
      </c>
      <c r="T192" s="5">
        <v>0</v>
      </c>
      <c r="U192" s="5">
        <v>0</v>
      </c>
      <c r="V192" s="6">
        <v>2.92</v>
      </c>
      <c r="W192" s="6">
        <v>2.96</v>
      </c>
      <c r="X192" s="6">
        <v>1.23</v>
      </c>
      <c r="Y192" s="5">
        <v>0</v>
      </c>
      <c r="Z192" s="6">
        <v>6.05</v>
      </c>
      <c r="AA192" s="6">
        <v>6</v>
      </c>
      <c r="AB192" s="6">
        <v>0.05</v>
      </c>
      <c r="AC192" s="5">
        <v>0</v>
      </c>
      <c r="AD192" s="6">
        <v>6.05</v>
      </c>
      <c r="AE192" s="6">
        <v>6</v>
      </c>
      <c r="AF192" s="6">
        <v>0.05</v>
      </c>
      <c r="AG192" s="5">
        <v>0</v>
      </c>
      <c r="AH192" s="6">
        <v>2.38</v>
      </c>
      <c r="AI192" s="6">
        <v>2.38</v>
      </c>
      <c r="AJ192" s="5">
        <v>0</v>
      </c>
      <c r="AK192" s="5">
        <v>0</v>
      </c>
      <c r="AL192" s="6">
        <v>0.01</v>
      </c>
      <c r="AM192" s="5">
        <v>0</v>
      </c>
      <c r="AN192" s="5">
        <v>0</v>
      </c>
    </row>
    <row r="193" spans="1:40" ht="13.5" customHeight="1" x14ac:dyDescent="0.15">
      <c r="A193" s="4" t="s">
        <v>484</v>
      </c>
      <c r="B193" s="4" t="s">
        <v>41</v>
      </c>
      <c r="C193" s="4" t="s">
        <v>392</v>
      </c>
      <c r="D193" s="4" t="s">
        <v>282</v>
      </c>
      <c r="E193" s="4" t="s">
        <v>61</v>
      </c>
      <c r="F193" s="4" t="s">
        <v>44</v>
      </c>
      <c r="G193" s="4" t="s">
        <v>393</v>
      </c>
      <c r="H193" s="4" t="s">
        <v>475</v>
      </c>
      <c r="I193" s="4" t="s">
        <v>485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486</v>
      </c>
      <c r="B194" s="4" t="s">
        <v>41</v>
      </c>
      <c r="C194" s="4" t="s">
        <v>392</v>
      </c>
      <c r="D194" s="4" t="s">
        <v>282</v>
      </c>
      <c r="E194" s="4" t="s">
        <v>64</v>
      </c>
      <c r="F194" s="4" t="s">
        <v>44</v>
      </c>
      <c r="G194" s="4" t="s">
        <v>393</v>
      </c>
      <c r="H194" s="4" t="s">
        <v>475</v>
      </c>
      <c r="I194" s="4" t="s">
        <v>487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488</v>
      </c>
      <c r="B195" s="4" t="s">
        <v>41</v>
      </c>
      <c r="C195" s="4" t="s">
        <v>392</v>
      </c>
      <c r="D195" s="4" t="s">
        <v>489</v>
      </c>
      <c r="E195" s="4" t="s">
        <v>42</v>
      </c>
      <c r="F195" s="4" t="s">
        <v>44</v>
      </c>
      <c r="G195" s="4" t="s">
        <v>393</v>
      </c>
      <c r="H195" s="4" t="s">
        <v>490</v>
      </c>
      <c r="I195" s="4"/>
      <c r="J195" s="5">
        <v>1</v>
      </c>
      <c r="K195" s="5">
        <v>0</v>
      </c>
      <c r="L195" s="5">
        <v>0</v>
      </c>
      <c r="M195" s="5">
        <v>334</v>
      </c>
      <c r="N195" s="5">
        <v>0</v>
      </c>
      <c r="O195" s="5">
        <v>158</v>
      </c>
      <c r="P195" s="5">
        <v>0</v>
      </c>
      <c r="Q195" s="5">
        <v>134.65</v>
      </c>
      <c r="R195" s="5">
        <v>133.69</v>
      </c>
      <c r="S195" s="6">
        <v>0.96</v>
      </c>
      <c r="T195" s="5">
        <v>0</v>
      </c>
      <c r="U195" s="5">
        <v>0</v>
      </c>
      <c r="V195" s="6">
        <v>0.28999999999999998</v>
      </c>
      <c r="W195" s="6">
        <v>47.1</v>
      </c>
      <c r="X195" s="6">
        <v>10.4</v>
      </c>
      <c r="Y195" s="5">
        <v>1</v>
      </c>
      <c r="Z195" s="5">
        <v>134.65</v>
      </c>
      <c r="AA195" s="5">
        <v>133.69</v>
      </c>
      <c r="AB195" s="6">
        <v>0.96</v>
      </c>
      <c r="AC195" s="5">
        <v>0</v>
      </c>
      <c r="AD195" s="5">
        <v>134.65</v>
      </c>
      <c r="AE195" s="5">
        <v>133.69</v>
      </c>
      <c r="AF195" s="6">
        <v>0.96</v>
      </c>
      <c r="AG195" s="5">
        <v>0</v>
      </c>
      <c r="AH195" s="6">
        <v>134.65</v>
      </c>
      <c r="AI195" s="6">
        <v>133.69</v>
      </c>
      <c r="AJ195" s="6">
        <v>0.96</v>
      </c>
      <c r="AK195" s="5">
        <v>0</v>
      </c>
      <c r="AL195" s="6">
        <v>3.9</v>
      </c>
      <c r="AM195" s="6">
        <v>2.2000000000000002</v>
      </c>
      <c r="AN195" s="5">
        <v>1</v>
      </c>
    </row>
    <row r="196" spans="1:40" ht="13.5" customHeight="1" x14ac:dyDescent="0.15">
      <c r="A196" s="4" t="s">
        <v>491</v>
      </c>
      <c r="B196" s="4" t="s">
        <v>41</v>
      </c>
      <c r="C196" s="4" t="s">
        <v>392</v>
      </c>
      <c r="D196" s="4" t="s">
        <v>489</v>
      </c>
      <c r="E196" s="4" t="s">
        <v>49</v>
      </c>
      <c r="F196" s="4" t="s">
        <v>44</v>
      </c>
      <c r="G196" s="4" t="s">
        <v>393</v>
      </c>
      <c r="H196" s="4" t="s">
        <v>490</v>
      </c>
      <c r="I196" s="4" t="s">
        <v>492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493</v>
      </c>
      <c r="B197" s="4" t="s">
        <v>41</v>
      </c>
      <c r="C197" s="4" t="s">
        <v>392</v>
      </c>
      <c r="D197" s="4" t="s">
        <v>489</v>
      </c>
      <c r="E197" s="4" t="s">
        <v>52</v>
      </c>
      <c r="F197" s="4" t="s">
        <v>44</v>
      </c>
      <c r="G197" s="4" t="s">
        <v>393</v>
      </c>
      <c r="H197" s="4" t="s">
        <v>490</v>
      </c>
      <c r="I197" s="4" t="s">
        <v>494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495</v>
      </c>
      <c r="B198" s="4" t="s">
        <v>41</v>
      </c>
      <c r="C198" s="4" t="s">
        <v>392</v>
      </c>
      <c r="D198" s="4" t="s">
        <v>489</v>
      </c>
      <c r="E198" s="4" t="s">
        <v>55</v>
      </c>
      <c r="F198" s="4" t="s">
        <v>44</v>
      </c>
      <c r="G198" s="4" t="s">
        <v>393</v>
      </c>
      <c r="H198" s="4" t="s">
        <v>490</v>
      </c>
      <c r="I198" s="4" t="s">
        <v>496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497</v>
      </c>
      <c r="B199" s="4" t="s">
        <v>41</v>
      </c>
      <c r="C199" s="4" t="s">
        <v>392</v>
      </c>
      <c r="D199" s="4" t="s">
        <v>489</v>
      </c>
      <c r="E199" s="4" t="s">
        <v>58</v>
      </c>
      <c r="F199" s="4" t="s">
        <v>44</v>
      </c>
      <c r="G199" s="4" t="s">
        <v>393</v>
      </c>
      <c r="H199" s="4" t="s">
        <v>490</v>
      </c>
      <c r="I199" s="4" t="s">
        <v>498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499</v>
      </c>
      <c r="B200" s="4" t="s">
        <v>41</v>
      </c>
      <c r="C200" s="4" t="s">
        <v>392</v>
      </c>
      <c r="D200" s="4" t="s">
        <v>489</v>
      </c>
      <c r="E200" s="4" t="s">
        <v>61</v>
      </c>
      <c r="F200" s="4" t="s">
        <v>44</v>
      </c>
      <c r="G200" s="4" t="s">
        <v>393</v>
      </c>
      <c r="H200" s="4" t="s">
        <v>490</v>
      </c>
      <c r="I200" s="4" t="s">
        <v>500</v>
      </c>
      <c r="J200" s="5">
        <v>1</v>
      </c>
      <c r="K200" s="5">
        <v>0</v>
      </c>
      <c r="L200" s="5">
        <v>0</v>
      </c>
      <c r="M200" s="5">
        <v>159</v>
      </c>
      <c r="N200" s="5">
        <v>0</v>
      </c>
      <c r="O200" s="5">
        <v>75</v>
      </c>
      <c r="P200" s="5">
        <v>0</v>
      </c>
      <c r="Q200" s="5">
        <v>64.260000000000005</v>
      </c>
      <c r="R200" s="6">
        <v>63.81</v>
      </c>
      <c r="S200" s="6">
        <v>0.46</v>
      </c>
      <c r="T200" s="5">
        <v>0</v>
      </c>
      <c r="U200" s="5">
        <v>0</v>
      </c>
      <c r="V200" s="6">
        <v>0.14000000000000001</v>
      </c>
      <c r="W200" s="6">
        <v>22.48</v>
      </c>
      <c r="X200" s="6">
        <v>4.96</v>
      </c>
      <c r="Y200" s="5">
        <v>1</v>
      </c>
      <c r="Z200" s="6">
        <v>64.260000000000005</v>
      </c>
      <c r="AA200" s="6">
        <v>63.81</v>
      </c>
      <c r="AB200" s="6">
        <v>0.46</v>
      </c>
      <c r="AC200" s="5">
        <v>0</v>
      </c>
      <c r="AD200" s="6">
        <v>64.260000000000005</v>
      </c>
      <c r="AE200" s="6">
        <v>63.81</v>
      </c>
      <c r="AF200" s="6">
        <v>0.46</v>
      </c>
      <c r="AG200" s="5">
        <v>0</v>
      </c>
      <c r="AH200" s="6">
        <v>64.260000000000005</v>
      </c>
      <c r="AI200" s="6">
        <v>63.81</v>
      </c>
      <c r="AJ200" s="6">
        <v>0.46</v>
      </c>
      <c r="AK200" s="5">
        <v>0</v>
      </c>
      <c r="AL200" s="6">
        <v>1.86</v>
      </c>
      <c r="AM200" s="6">
        <v>1.05</v>
      </c>
      <c r="AN200" s="5">
        <v>1</v>
      </c>
    </row>
    <row r="201" spans="1:40" ht="13.5" customHeight="1" x14ac:dyDescent="0.15">
      <c r="A201" s="4" t="s">
        <v>501</v>
      </c>
      <c r="B201" s="4" t="s">
        <v>41</v>
      </c>
      <c r="C201" s="4" t="s">
        <v>392</v>
      </c>
      <c r="D201" s="4" t="s">
        <v>489</v>
      </c>
      <c r="E201" s="4" t="s">
        <v>64</v>
      </c>
      <c r="F201" s="4" t="s">
        <v>44</v>
      </c>
      <c r="G201" s="4" t="s">
        <v>393</v>
      </c>
      <c r="H201" s="4" t="s">
        <v>490</v>
      </c>
      <c r="I201" s="4" t="s">
        <v>502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503</v>
      </c>
      <c r="B202" s="4" t="s">
        <v>41</v>
      </c>
      <c r="C202" s="4" t="s">
        <v>392</v>
      </c>
      <c r="D202" s="4" t="s">
        <v>489</v>
      </c>
      <c r="E202" s="4" t="s">
        <v>67</v>
      </c>
      <c r="F202" s="4" t="s">
        <v>44</v>
      </c>
      <c r="G202" s="4" t="s">
        <v>393</v>
      </c>
      <c r="H202" s="4" t="s">
        <v>490</v>
      </c>
      <c r="I202" s="4" t="s">
        <v>504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505</v>
      </c>
      <c r="B203" s="4" t="s">
        <v>41</v>
      </c>
      <c r="C203" s="4" t="s">
        <v>392</v>
      </c>
      <c r="D203" s="4" t="s">
        <v>489</v>
      </c>
      <c r="E203" s="4" t="s">
        <v>70</v>
      </c>
      <c r="F203" s="4" t="s">
        <v>44</v>
      </c>
      <c r="G203" s="4" t="s">
        <v>393</v>
      </c>
      <c r="H203" s="4" t="s">
        <v>490</v>
      </c>
      <c r="I203" s="4" t="s">
        <v>506</v>
      </c>
      <c r="J203" s="5">
        <v>1</v>
      </c>
      <c r="K203" s="5">
        <v>0</v>
      </c>
      <c r="L203" s="5">
        <v>0</v>
      </c>
      <c r="M203" s="5">
        <v>175</v>
      </c>
      <c r="N203" s="5">
        <v>0</v>
      </c>
      <c r="O203" s="5">
        <v>83</v>
      </c>
      <c r="P203" s="5">
        <v>0</v>
      </c>
      <c r="Q203" s="6">
        <v>70.39</v>
      </c>
      <c r="R203" s="5">
        <v>69.88</v>
      </c>
      <c r="S203" s="6">
        <v>0.5</v>
      </c>
      <c r="T203" s="5">
        <v>0</v>
      </c>
      <c r="U203" s="5">
        <v>0</v>
      </c>
      <c r="V203" s="6">
        <v>0.15</v>
      </c>
      <c r="W203" s="6">
        <v>24.62</v>
      </c>
      <c r="X203" s="6">
        <v>5.44</v>
      </c>
      <c r="Y203" s="5">
        <v>1</v>
      </c>
      <c r="Z203" s="6">
        <v>70.39</v>
      </c>
      <c r="AA203" s="5">
        <v>69.88</v>
      </c>
      <c r="AB203" s="6">
        <v>0.5</v>
      </c>
      <c r="AC203" s="5">
        <v>0</v>
      </c>
      <c r="AD203" s="5">
        <v>70.39</v>
      </c>
      <c r="AE203" s="5">
        <v>69.88</v>
      </c>
      <c r="AF203" s="6">
        <v>0.5</v>
      </c>
      <c r="AG203" s="5">
        <v>0</v>
      </c>
      <c r="AH203" s="6">
        <v>70.39</v>
      </c>
      <c r="AI203" s="6">
        <v>69.88</v>
      </c>
      <c r="AJ203" s="6">
        <v>0.5</v>
      </c>
      <c r="AK203" s="5">
        <v>0</v>
      </c>
      <c r="AL203" s="6">
        <v>2.04</v>
      </c>
      <c r="AM203" s="6">
        <v>1.1499999999999999</v>
      </c>
      <c r="AN203" s="5">
        <v>1</v>
      </c>
    </row>
    <row r="204" spans="1:40" ht="13.5" customHeight="1" x14ac:dyDescent="0.15">
      <c r="A204" s="4" t="s">
        <v>507</v>
      </c>
      <c r="B204" s="4" t="s">
        <v>41</v>
      </c>
      <c r="C204" s="4" t="s">
        <v>392</v>
      </c>
      <c r="D204" s="4" t="s">
        <v>489</v>
      </c>
      <c r="E204" s="4" t="s">
        <v>73</v>
      </c>
      <c r="F204" s="4" t="s">
        <v>44</v>
      </c>
      <c r="G204" s="4" t="s">
        <v>393</v>
      </c>
      <c r="H204" s="4" t="s">
        <v>490</v>
      </c>
      <c r="I204" s="4" t="s">
        <v>508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509</v>
      </c>
      <c r="B205" s="4" t="s">
        <v>41</v>
      </c>
      <c r="C205" s="4" t="s">
        <v>392</v>
      </c>
      <c r="D205" s="4" t="s">
        <v>489</v>
      </c>
      <c r="E205" s="4" t="s">
        <v>76</v>
      </c>
      <c r="F205" s="4" t="s">
        <v>44</v>
      </c>
      <c r="G205" s="4" t="s">
        <v>393</v>
      </c>
      <c r="H205" s="4" t="s">
        <v>490</v>
      </c>
      <c r="I205" s="4" t="s">
        <v>510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511</v>
      </c>
      <c r="B206" s="4" t="s">
        <v>41</v>
      </c>
      <c r="C206" s="4" t="s">
        <v>392</v>
      </c>
      <c r="D206" s="4" t="s">
        <v>512</v>
      </c>
      <c r="E206" s="4" t="s">
        <v>42</v>
      </c>
      <c r="F206" s="4" t="s">
        <v>44</v>
      </c>
      <c r="G206" s="4" t="s">
        <v>393</v>
      </c>
      <c r="H206" s="4" t="s">
        <v>513</v>
      </c>
      <c r="I206" s="4"/>
      <c r="J206" s="5">
        <v>1</v>
      </c>
      <c r="K206" s="5">
        <v>0</v>
      </c>
      <c r="L206" s="5">
        <v>0</v>
      </c>
      <c r="M206" s="5">
        <v>3</v>
      </c>
      <c r="N206" s="5">
        <v>0</v>
      </c>
      <c r="O206" s="5">
        <v>1</v>
      </c>
      <c r="P206" s="5">
        <v>0</v>
      </c>
      <c r="Q206" s="6">
        <v>2.79</v>
      </c>
      <c r="R206" s="6">
        <v>2.79</v>
      </c>
      <c r="S206" s="5">
        <v>0</v>
      </c>
      <c r="T206" s="5">
        <v>0</v>
      </c>
      <c r="U206" s="5">
        <v>0</v>
      </c>
      <c r="V206" s="5">
        <v>0</v>
      </c>
      <c r="W206" s="6">
        <v>1.03</v>
      </c>
      <c r="X206" s="6">
        <v>0.31</v>
      </c>
      <c r="Y206" s="5">
        <v>0</v>
      </c>
      <c r="Z206" s="6">
        <v>2.79</v>
      </c>
      <c r="AA206" s="6">
        <v>2.79</v>
      </c>
      <c r="AB206" s="5">
        <v>0</v>
      </c>
      <c r="AC206" s="5">
        <v>0</v>
      </c>
      <c r="AD206" s="6">
        <v>2.79</v>
      </c>
      <c r="AE206" s="6">
        <v>2.79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514</v>
      </c>
      <c r="B207" s="4" t="s">
        <v>41</v>
      </c>
      <c r="C207" s="4" t="s">
        <v>392</v>
      </c>
      <c r="D207" s="4" t="s">
        <v>512</v>
      </c>
      <c r="E207" s="4" t="s">
        <v>49</v>
      </c>
      <c r="F207" s="4" t="s">
        <v>44</v>
      </c>
      <c r="G207" s="4" t="s">
        <v>393</v>
      </c>
      <c r="H207" s="4" t="s">
        <v>513</v>
      </c>
      <c r="I207" s="4" t="s">
        <v>515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516</v>
      </c>
      <c r="B208" s="4" t="s">
        <v>41</v>
      </c>
      <c r="C208" s="4" t="s">
        <v>392</v>
      </c>
      <c r="D208" s="4" t="s">
        <v>512</v>
      </c>
      <c r="E208" s="4" t="s">
        <v>52</v>
      </c>
      <c r="F208" s="4" t="s">
        <v>44</v>
      </c>
      <c r="G208" s="4" t="s">
        <v>393</v>
      </c>
      <c r="H208" s="4" t="s">
        <v>513</v>
      </c>
      <c r="I208" s="4" t="s">
        <v>517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518</v>
      </c>
      <c r="B209" s="4" t="s">
        <v>41</v>
      </c>
      <c r="C209" s="4" t="s">
        <v>392</v>
      </c>
      <c r="D209" s="4" t="s">
        <v>512</v>
      </c>
      <c r="E209" s="4" t="s">
        <v>55</v>
      </c>
      <c r="F209" s="4" t="s">
        <v>44</v>
      </c>
      <c r="G209" s="4" t="s">
        <v>393</v>
      </c>
      <c r="H209" s="4" t="s">
        <v>513</v>
      </c>
      <c r="I209" s="4" t="s">
        <v>473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519</v>
      </c>
      <c r="B210" s="4" t="s">
        <v>41</v>
      </c>
      <c r="C210" s="4" t="s">
        <v>392</v>
      </c>
      <c r="D210" s="4" t="s">
        <v>512</v>
      </c>
      <c r="E210" s="4" t="s">
        <v>58</v>
      </c>
      <c r="F210" s="4" t="s">
        <v>44</v>
      </c>
      <c r="G210" s="4" t="s">
        <v>393</v>
      </c>
      <c r="H210" s="4" t="s">
        <v>513</v>
      </c>
      <c r="I210" s="4" t="s">
        <v>520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521</v>
      </c>
      <c r="B211" s="4" t="s">
        <v>41</v>
      </c>
      <c r="C211" s="4" t="s">
        <v>392</v>
      </c>
      <c r="D211" s="4" t="s">
        <v>512</v>
      </c>
      <c r="E211" s="4" t="s">
        <v>61</v>
      </c>
      <c r="F211" s="4" t="s">
        <v>44</v>
      </c>
      <c r="G211" s="4" t="s">
        <v>393</v>
      </c>
      <c r="H211" s="4" t="s">
        <v>513</v>
      </c>
      <c r="I211" s="4" t="s">
        <v>522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523</v>
      </c>
      <c r="B212" s="4" t="s">
        <v>41</v>
      </c>
      <c r="C212" s="4" t="s">
        <v>392</v>
      </c>
      <c r="D212" s="4" t="s">
        <v>512</v>
      </c>
      <c r="E212" s="4" t="s">
        <v>64</v>
      </c>
      <c r="F212" s="4" t="s">
        <v>44</v>
      </c>
      <c r="G212" s="4" t="s">
        <v>393</v>
      </c>
      <c r="H212" s="4" t="s">
        <v>513</v>
      </c>
      <c r="I212" s="4" t="s">
        <v>524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525</v>
      </c>
      <c r="B213" s="4" t="s">
        <v>41</v>
      </c>
      <c r="C213" s="4" t="s">
        <v>392</v>
      </c>
      <c r="D213" s="4" t="s">
        <v>512</v>
      </c>
      <c r="E213" s="4" t="s">
        <v>67</v>
      </c>
      <c r="F213" s="4" t="s">
        <v>44</v>
      </c>
      <c r="G213" s="4" t="s">
        <v>393</v>
      </c>
      <c r="H213" s="4" t="s">
        <v>513</v>
      </c>
      <c r="I213" s="4" t="s">
        <v>526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527</v>
      </c>
      <c r="B214" s="4" t="s">
        <v>41</v>
      </c>
      <c r="C214" s="4" t="s">
        <v>392</v>
      </c>
      <c r="D214" s="4" t="s">
        <v>512</v>
      </c>
      <c r="E214" s="4" t="s">
        <v>70</v>
      </c>
      <c r="F214" s="4" t="s">
        <v>44</v>
      </c>
      <c r="G214" s="4" t="s">
        <v>393</v>
      </c>
      <c r="H214" s="4" t="s">
        <v>513</v>
      </c>
      <c r="I214" s="4" t="s">
        <v>528</v>
      </c>
      <c r="J214" s="5">
        <v>1</v>
      </c>
      <c r="K214" s="5">
        <v>0</v>
      </c>
      <c r="L214" s="5">
        <v>0</v>
      </c>
      <c r="M214" s="5">
        <v>3</v>
      </c>
      <c r="N214" s="5">
        <v>0</v>
      </c>
      <c r="O214" s="5">
        <v>1</v>
      </c>
      <c r="P214" s="5">
        <v>0</v>
      </c>
      <c r="Q214" s="6">
        <v>2.79</v>
      </c>
      <c r="R214" s="6">
        <v>2.79</v>
      </c>
      <c r="S214" s="5">
        <v>0</v>
      </c>
      <c r="T214" s="5">
        <v>0</v>
      </c>
      <c r="U214" s="5">
        <v>0</v>
      </c>
      <c r="V214" s="5">
        <v>0</v>
      </c>
      <c r="W214" s="6">
        <v>1.03</v>
      </c>
      <c r="X214" s="6">
        <v>0.31</v>
      </c>
      <c r="Y214" s="5">
        <v>0</v>
      </c>
      <c r="Z214" s="6">
        <v>2.79</v>
      </c>
      <c r="AA214" s="6">
        <v>2.79</v>
      </c>
      <c r="AB214" s="5">
        <v>0</v>
      </c>
      <c r="AC214" s="5">
        <v>0</v>
      </c>
      <c r="AD214" s="6">
        <v>2.79</v>
      </c>
      <c r="AE214" s="6">
        <v>2.79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529</v>
      </c>
      <c r="B215" s="4" t="s">
        <v>41</v>
      </c>
      <c r="C215" s="4" t="s">
        <v>392</v>
      </c>
      <c r="D215" s="4" t="s">
        <v>512</v>
      </c>
      <c r="E215" s="4" t="s">
        <v>73</v>
      </c>
      <c r="F215" s="4" t="s">
        <v>44</v>
      </c>
      <c r="G215" s="4" t="s">
        <v>393</v>
      </c>
      <c r="H215" s="4" t="s">
        <v>513</v>
      </c>
      <c r="I215" s="4" t="s">
        <v>530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531</v>
      </c>
      <c r="B216" s="4" t="s">
        <v>41</v>
      </c>
      <c r="C216" s="4" t="s">
        <v>392</v>
      </c>
      <c r="D216" s="4" t="s">
        <v>512</v>
      </c>
      <c r="E216" s="4" t="s">
        <v>76</v>
      </c>
      <c r="F216" s="4" t="s">
        <v>44</v>
      </c>
      <c r="G216" s="4" t="s">
        <v>393</v>
      </c>
      <c r="H216" s="4" t="s">
        <v>513</v>
      </c>
      <c r="I216" s="4" t="s">
        <v>532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533</v>
      </c>
      <c r="B217" s="4" t="s">
        <v>41</v>
      </c>
      <c r="C217" s="4" t="s">
        <v>392</v>
      </c>
      <c r="D217" s="4" t="s">
        <v>512</v>
      </c>
      <c r="E217" s="4" t="s">
        <v>79</v>
      </c>
      <c r="F217" s="4" t="s">
        <v>44</v>
      </c>
      <c r="G217" s="4" t="s">
        <v>393</v>
      </c>
      <c r="H217" s="4" t="s">
        <v>513</v>
      </c>
      <c r="I217" s="4" t="s">
        <v>534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535</v>
      </c>
      <c r="B218" s="4" t="s">
        <v>41</v>
      </c>
      <c r="C218" s="4" t="s">
        <v>392</v>
      </c>
      <c r="D218" s="4" t="s">
        <v>512</v>
      </c>
      <c r="E218" s="4" t="s">
        <v>82</v>
      </c>
      <c r="F218" s="4" t="s">
        <v>44</v>
      </c>
      <c r="G218" s="4" t="s">
        <v>393</v>
      </c>
      <c r="H218" s="4" t="s">
        <v>513</v>
      </c>
      <c r="I218" s="4" t="s">
        <v>536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537</v>
      </c>
      <c r="B219" s="4" t="s">
        <v>41</v>
      </c>
      <c r="C219" s="4" t="s">
        <v>392</v>
      </c>
      <c r="D219" s="4" t="s">
        <v>512</v>
      </c>
      <c r="E219" s="4" t="s">
        <v>85</v>
      </c>
      <c r="F219" s="4" t="s">
        <v>44</v>
      </c>
      <c r="G219" s="4" t="s">
        <v>393</v>
      </c>
      <c r="H219" s="4" t="s">
        <v>513</v>
      </c>
      <c r="I219" s="4" t="s">
        <v>538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539</v>
      </c>
      <c r="B220" s="4" t="s">
        <v>41</v>
      </c>
      <c r="C220" s="4" t="s">
        <v>392</v>
      </c>
      <c r="D220" s="4" t="s">
        <v>512</v>
      </c>
      <c r="E220" s="4" t="s">
        <v>88</v>
      </c>
      <c r="F220" s="4" t="s">
        <v>44</v>
      </c>
      <c r="G220" s="4" t="s">
        <v>393</v>
      </c>
      <c r="H220" s="4" t="s">
        <v>513</v>
      </c>
      <c r="I220" s="4" t="s">
        <v>540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541</v>
      </c>
      <c r="B221" s="4" t="s">
        <v>41</v>
      </c>
      <c r="C221" s="4" t="s">
        <v>392</v>
      </c>
      <c r="D221" s="4" t="s">
        <v>512</v>
      </c>
      <c r="E221" s="4" t="s">
        <v>91</v>
      </c>
      <c r="F221" s="4" t="s">
        <v>44</v>
      </c>
      <c r="G221" s="4" t="s">
        <v>393</v>
      </c>
      <c r="H221" s="4" t="s">
        <v>513</v>
      </c>
      <c r="I221" s="4" t="s">
        <v>542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543</v>
      </c>
      <c r="B222" s="4" t="s">
        <v>41</v>
      </c>
      <c r="C222" s="4" t="s">
        <v>392</v>
      </c>
      <c r="D222" s="4" t="s">
        <v>512</v>
      </c>
      <c r="E222" s="4" t="s">
        <v>94</v>
      </c>
      <c r="F222" s="4" t="s">
        <v>44</v>
      </c>
      <c r="G222" s="4" t="s">
        <v>393</v>
      </c>
      <c r="H222" s="4" t="s">
        <v>513</v>
      </c>
      <c r="I222" s="4" t="s">
        <v>544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545</v>
      </c>
      <c r="B223" s="4" t="s">
        <v>41</v>
      </c>
      <c r="C223" s="4" t="s">
        <v>392</v>
      </c>
      <c r="D223" s="4" t="s">
        <v>546</v>
      </c>
      <c r="E223" s="4" t="s">
        <v>42</v>
      </c>
      <c r="F223" s="4" t="s">
        <v>44</v>
      </c>
      <c r="G223" s="4" t="s">
        <v>393</v>
      </c>
      <c r="H223" s="4" t="s">
        <v>547</v>
      </c>
      <c r="I223" s="4"/>
      <c r="J223" s="5">
        <v>2</v>
      </c>
      <c r="K223" s="5">
        <v>0</v>
      </c>
      <c r="L223" s="5">
        <v>0</v>
      </c>
      <c r="M223" s="5">
        <v>29</v>
      </c>
      <c r="N223" s="5">
        <v>0</v>
      </c>
      <c r="O223" s="5">
        <v>13</v>
      </c>
      <c r="P223" s="5">
        <v>0</v>
      </c>
      <c r="Q223" s="6">
        <v>14.06</v>
      </c>
      <c r="R223" s="6">
        <v>13.99</v>
      </c>
      <c r="S223" s="6">
        <v>7.0000000000000007E-2</v>
      </c>
      <c r="T223" s="5">
        <v>0</v>
      </c>
      <c r="U223" s="5">
        <v>0</v>
      </c>
      <c r="V223" s="6">
        <v>11.93</v>
      </c>
      <c r="W223" s="6">
        <v>5.0999999999999996</v>
      </c>
      <c r="X223" s="6">
        <v>2.8</v>
      </c>
      <c r="Y223" s="5">
        <v>0</v>
      </c>
      <c r="Z223" s="6">
        <v>14.06</v>
      </c>
      <c r="AA223" s="6">
        <v>13.99</v>
      </c>
      <c r="AB223" s="6">
        <v>7.0000000000000007E-2</v>
      </c>
      <c r="AC223" s="5">
        <v>0</v>
      </c>
      <c r="AD223" s="6">
        <v>14.06</v>
      </c>
      <c r="AE223" s="6">
        <v>13.99</v>
      </c>
      <c r="AF223" s="6">
        <v>7.0000000000000007E-2</v>
      </c>
      <c r="AG223" s="5">
        <v>0</v>
      </c>
      <c r="AH223" s="6">
        <v>5.6</v>
      </c>
      <c r="AI223" s="6">
        <v>5.53</v>
      </c>
      <c r="AJ223" s="6">
        <v>7.0000000000000007E-2</v>
      </c>
      <c r="AK223" s="5">
        <v>0</v>
      </c>
      <c r="AL223" s="5">
        <v>0</v>
      </c>
      <c r="AM223" s="6">
        <v>0.1</v>
      </c>
      <c r="AN223" s="5">
        <v>0</v>
      </c>
    </row>
    <row r="224" spans="1:40" ht="13.5" customHeight="1" x14ac:dyDescent="0.15">
      <c r="A224" s="4" t="s">
        <v>548</v>
      </c>
      <c r="B224" s="4" t="s">
        <v>41</v>
      </c>
      <c r="C224" s="4" t="s">
        <v>392</v>
      </c>
      <c r="D224" s="4" t="s">
        <v>546</v>
      </c>
      <c r="E224" s="4" t="s">
        <v>49</v>
      </c>
      <c r="F224" s="4" t="s">
        <v>44</v>
      </c>
      <c r="G224" s="4" t="s">
        <v>393</v>
      </c>
      <c r="H224" s="4" t="s">
        <v>547</v>
      </c>
      <c r="I224" s="4" t="s">
        <v>549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550</v>
      </c>
      <c r="B225" s="4" t="s">
        <v>41</v>
      </c>
      <c r="C225" s="4" t="s">
        <v>392</v>
      </c>
      <c r="D225" s="4" t="s">
        <v>546</v>
      </c>
      <c r="E225" s="4" t="s">
        <v>52</v>
      </c>
      <c r="F225" s="4" t="s">
        <v>44</v>
      </c>
      <c r="G225" s="4" t="s">
        <v>393</v>
      </c>
      <c r="H225" s="4" t="s">
        <v>547</v>
      </c>
      <c r="I225" s="4" t="s">
        <v>551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552</v>
      </c>
      <c r="B226" s="4" t="s">
        <v>41</v>
      </c>
      <c r="C226" s="4" t="s">
        <v>392</v>
      </c>
      <c r="D226" s="4" t="s">
        <v>546</v>
      </c>
      <c r="E226" s="4" t="s">
        <v>55</v>
      </c>
      <c r="F226" s="4" t="s">
        <v>44</v>
      </c>
      <c r="G226" s="4" t="s">
        <v>393</v>
      </c>
      <c r="H226" s="4" t="s">
        <v>547</v>
      </c>
      <c r="I226" s="4" t="s">
        <v>553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554</v>
      </c>
      <c r="B227" s="4" t="s">
        <v>41</v>
      </c>
      <c r="C227" s="4" t="s">
        <v>392</v>
      </c>
      <c r="D227" s="4" t="s">
        <v>546</v>
      </c>
      <c r="E227" s="4" t="s">
        <v>58</v>
      </c>
      <c r="F227" s="4" t="s">
        <v>44</v>
      </c>
      <c r="G227" s="4" t="s">
        <v>393</v>
      </c>
      <c r="H227" s="4" t="s">
        <v>547</v>
      </c>
      <c r="I227" s="4" t="s">
        <v>194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555</v>
      </c>
      <c r="B228" s="4" t="s">
        <v>41</v>
      </c>
      <c r="C228" s="4" t="s">
        <v>392</v>
      </c>
      <c r="D228" s="4" t="s">
        <v>546</v>
      </c>
      <c r="E228" s="4" t="s">
        <v>61</v>
      </c>
      <c r="F228" s="4" t="s">
        <v>44</v>
      </c>
      <c r="G228" s="4" t="s">
        <v>393</v>
      </c>
      <c r="H228" s="4" t="s">
        <v>547</v>
      </c>
      <c r="I228" s="4" t="s">
        <v>510</v>
      </c>
      <c r="J228" s="5">
        <v>1</v>
      </c>
      <c r="K228" s="5">
        <v>0</v>
      </c>
      <c r="L228" s="5">
        <v>0</v>
      </c>
      <c r="M228" s="5">
        <v>22</v>
      </c>
      <c r="N228" s="5">
        <v>0</v>
      </c>
      <c r="O228" s="5">
        <v>11</v>
      </c>
      <c r="P228" s="5">
        <v>0</v>
      </c>
      <c r="Q228" s="6">
        <v>5.6</v>
      </c>
      <c r="R228" s="6">
        <v>5.53</v>
      </c>
      <c r="S228" s="6">
        <v>7.0000000000000007E-2</v>
      </c>
      <c r="T228" s="5">
        <v>0</v>
      </c>
      <c r="U228" s="5">
        <v>0</v>
      </c>
      <c r="V228" s="6">
        <v>5.53</v>
      </c>
      <c r="W228" s="6">
        <v>2.6</v>
      </c>
      <c r="X228" s="6">
        <v>1.2</v>
      </c>
      <c r="Y228" s="5">
        <v>0</v>
      </c>
      <c r="Z228" s="6">
        <v>5.6</v>
      </c>
      <c r="AA228" s="6">
        <v>5.53</v>
      </c>
      <c r="AB228" s="6">
        <v>7.0000000000000007E-2</v>
      </c>
      <c r="AC228" s="5">
        <v>0</v>
      </c>
      <c r="AD228" s="6">
        <v>5.6</v>
      </c>
      <c r="AE228" s="6">
        <v>5.53</v>
      </c>
      <c r="AF228" s="6">
        <v>7.0000000000000007E-2</v>
      </c>
      <c r="AG228" s="5">
        <v>0</v>
      </c>
      <c r="AH228" s="6">
        <v>5.6</v>
      </c>
      <c r="AI228" s="6">
        <v>5.53</v>
      </c>
      <c r="AJ228" s="6">
        <v>7.0000000000000007E-2</v>
      </c>
      <c r="AK228" s="5">
        <v>0</v>
      </c>
      <c r="AL228" s="5">
        <v>0</v>
      </c>
      <c r="AM228" s="6">
        <v>0.1</v>
      </c>
      <c r="AN228" s="5">
        <v>0</v>
      </c>
    </row>
    <row r="229" spans="1:40" ht="13.5" customHeight="1" x14ac:dyDescent="0.15">
      <c r="A229" s="4" t="s">
        <v>556</v>
      </c>
      <c r="B229" s="4" t="s">
        <v>41</v>
      </c>
      <c r="C229" s="4" t="s">
        <v>392</v>
      </c>
      <c r="D229" s="4" t="s">
        <v>546</v>
      </c>
      <c r="E229" s="4" t="s">
        <v>64</v>
      </c>
      <c r="F229" s="4" t="s">
        <v>44</v>
      </c>
      <c r="G229" s="4" t="s">
        <v>393</v>
      </c>
      <c r="H229" s="4" t="s">
        <v>547</v>
      </c>
      <c r="I229" s="4" t="s">
        <v>557</v>
      </c>
      <c r="J229" s="5">
        <v>1</v>
      </c>
      <c r="K229" s="5">
        <v>0</v>
      </c>
      <c r="L229" s="5">
        <v>0</v>
      </c>
      <c r="M229" s="5">
        <v>7</v>
      </c>
      <c r="N229" s="5">
        <v>0</v>
      </c>
      <c r="O229" s="5">
        <v>2</v>
      </c>
      <c r="P229" s="5">
        <v>0</v>
      </c>
      <c r="Q229" s="6">
        <v>8.4600000000000009</v>
      </c>
      <c r="R229" s="6">
        <v>8.4600000000000009</v>
      </c>
      <c r="S229" s="5">
        <v>0</v>
      </c>
      <c r="T229" s="5">
        <v>0</v>
      </c>
      <c r="U229" s="5">
        <v>0</v>
      </c>
      <c r="V229" s="6">
        <v>6.4</v>
      </c>
      <c r="W229" s="6">
        <v>2.5</v>
      </c>
      <c r="X229" s="6">
        <v>1.6</v>
      </c>
      <c r="Y229" s="5">
        <v>0</v>
      </c>
      <c r="Z229" s="6">
        <v>8.4600000000000009</v>
      </c>
      <c r="AA229" s="6">
        <v>8.4600000000000009</v>
      </c>
      <c r="AB229" s="5">
        <v>0</v>
      </c>
      <c r="AC229" s="5">
        <v>0</v>
      </c>
      <c r="AD229" s="6">
        <v>8.4600000000000009</v>
      </c>
      <c r="AE229" s="6">
        <v>8.4600000000000009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558</v>
      </c>
      <c r="B230" s="4" t="s">
        <v>41</v>
      </c>
      <c r="C230" s="4" t="s">
        <v>392</v>
      </c>
      <c r="D230" s="4" t="s">
        <v>559</v>
      </c>
      <c r="E230" s="4" t="s">
        <v>42</v>
      </c>
      <c r="F230" s="4" t="s">
        <v>44</v>
      </c>
      <c r="G230" s="4" t="s">
        <v>393</v>
      </c>
      <c r="H230" s="4" t="s">
        <v>560</v>
      </c>
      <c r="I230" s="4"/>
      <c r="J230" s="5">
        <v>1</v>
      </c>
      <c r="K230" s="5">
        <v>0</v>
      </c>
      <c r="L230" s="5">
        <v>0</v>
      </c>
      <c r="M230" s="5">
        <v>8</v>
      </c>
      <c r="N230" s="5">
        <v>4</v>
      </c>
      <c r="O230" s="5">
        <v>8</v>
      </c>
      <c r="P230" s="5">
        <v>4</v>
      </c>
      <c r="Q230" s="5">
        <v>45.41</v>
      </c>
      <c r="R230" s="5">
        <v>44.23</v>
      </c>
      <c r="S230" s="6">
        <v>1.18</v>
      </c>
      <c r="T230" s="5">
        <v>0</v>
      </c>
      <c r="U230" s="5">
        <v>0</v>
      </c>
      <c r="V230" s="6">
        <v>5.27</v>
      </c>
      <c r="W230" s="6">
        <v>18.600000000000001</v>
      </c>
      <c r="X230" s="6">
        <v>6.3</v>
      </c>
      <c r="Y230" s="5">
        <v>0</v>
      </c>
      <c r="Z230" s="6">
        <v>42.4</v>
      </c>
      <c r="AA230" s="5">
        <v>41.28</v>
      </c>
      <c r="AB230" s="6">
        <v>1.1200000000000001</v>
      </c>
      <c r="AC230" s="5">
        <v>0</v>
      </c>
      <c r="AD230" s="6">
        <v>42.4</v>
      </c>
      <c r="AE230" s="5">
        <v>41.28</v>
      </c>
      <c r="AF230" s="6">
        <v>1.1200000000000001</v>
      </c>
      <c r="AG230" s="5">
        <v>0</v>
      </c>
      <c r="AH230" s="6">
        <v>42.4</v>
      </c>
      <c r="AI230" s="6">
        <v>41.28</v>
      </c>
      <c r="AJ230" s="6">
        <v>1.1200000000000001</v>
      </c>
      <c r="AK230" s="5">
        <v>0</v>
      </c>
      <c r="AL230" s="5">
        <v>0</v>
      </c>
      <c r="AM230" s="6">
        <v>0.75</v>
      </c>
      <c r="AN230" s="5">
        <v>0</v>
      </c>
    </row>
    <row r="231" spans="1:40" ht="13.5" customHeight="1" x14ac:dyDescent="0.15">
      <c r="A231" s="4" t="s">
        <v>561</v>
      </c>
      <c r="B231" s="4" t="s">
        <v>41</v>
      </c>
      <c r="C231" s="4" t="s">
        <v>392</v>
      </c>
      <c r="D231" s="4" t="s">
        <v>559</v>
      </c>
      <c r="E231" s="4" t="s">
        <v>49</v>
      </c>
      <c r="F231" s="4" t="s">
        <v>44</v>
      </c>
      <c r="G231" s="4" t="s">
        <v>393</v>
      </c>
      <c r="H231" s="4" t="s">
        <v>560</v>
      </c>
      <c r="I231" s="4" t="s">
        <v>562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563</v>
      </c>
      <c r="B232" s="4" t="s">
        <v>41</v>
      </c>
      <c r="C232" s="4" t="s">
        <v>392</v>
      </c>
      <c r="D232" s="4" t="s">
        <v>559</v>
      </c>
      <c r="E232" s="4" t="s">
        <v>52</v>
      </c>
      <c r="F232" s="4" t="s">
        <v>44</v>
      </c>
      <c r="G232" s="4" t="s">
        <v>393</v>
      </c>
      <c r="H232" s="4" t="s">
        <v>560</v>
      </c>
      <c r="I232" s="4" t="s">
        <v>564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565</v>
      </c>
      <c r="B233" s="4" t="s">
        <v>41</v>
      </c>
      <c r="C233" s="4" t="s">
        <v>392</v>
      </c>
      <c r="D233" s="4" t="s">
        <v>559</v>
      </c>
      <c r="E233" s="4" t="s">
        <v>55</v>
      </c>
      <c r="F233" s="4" t="s">
        <v>44</v>
      </c>
      <c r="G233" s="4" t="s">
        <v>393</v>
      </c>
      <c r="H233" s="4" t="s">
        <v>560</v>
      </c>
      <c r="I233" s="4" t="s">
        <v>566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567</v>
      </c>
      <c r="B234" s="4" t="s">
        <v>41</v>
      </c>
      <c r="C234" s="4" t="s">
        <v>392</v>
      </c>
      <c r="D234" s="4" t="s">
        <v>559</v>
      </c>
      <c r="E234" s="4" t="s">
        <v>58</v>
      </c>
      <c r="F234" s="4" t="s">
        <v>44</v>
      </c>
      <c r="G234" s="4" t="s">
        <v>393</v>
      </c>
      <c r="H234" s="4" t="s">
        <v>560</v>
      </c>
      <c r="I234" s="4" t="s">
        <v>568</v>
      </c>
      <c r="J234" s="5">
        <v>1</v>
      </c>
      <c r="K234" s="5">
        <v>0</v>
      </c>
      <c r="L234" s="5">
        <v>0</v>
      </c>
      <c r="M234" s="5">
        <v>8</v>
      </c>
      <c r="N234" s="5">
        <v>4</v>
      </c>
      <c r="O234" s="5">
        <v>8</v>
      </c>
      <c r="P234" s="5">
        <v>4</v>
      </c>
      <c r="Q234" s="5">
        <v>45.41</v>
      </c>
      <c r="R234" s="5">
        <v>44.23</v>
      </c>
      <c r="S234" s="6">
        <v>1.18</v>
      </c>
      <c r="T234" s="5">
        <v>0</v>
      </c>
      <c r="U234" s="5">
        <v>0</v>
      </c>
      <c r="V234" s="6">
        <v>5.27</v>
      </c>
      <c r="W234" s="6">
        <v>18.600000000000001</v>
      </c>
      <c r="X234" s="6">
        <v>6.3</v>
      </c>
      <c r="Y234" s="5">
        <v>0</v>
      </c>
      <c r="Z234" s="6">
        <v>42.4</v>
      </c>
      <c r="AA234" s="5">
        <v>41.28</v>
      </c>
      <c r="AB234" s="6">
        <v>1.1200000000000001</v>
      </c>
      <c r="AC234" s="5">
        <v>0</v>
      </c>
      <c r="AD234" s="6">
        <v>42.4</v>
      </c>
      <c r="AE234" s="5">
        <v>41.28</v>
      </c>
      <c r="AF234" s="6">
        <v>1.1200000000000001</v>
      </c>
      <c r="AG234" s="5">
        <v>0</v>
      </c>
      <c r="AH234" s="6">
        <v>42.4</v>
      </c>
      <c r="AI234" s="6">
        <v>41.28</v>
      </c>
      <c r="AJ234" s="6">
        <v>1.1200000000000001</v>
      </c>
      <c r="AK234" s="5">
        <v>0</v>
      </c>
      <c r="AL234" s="5">
        <v>0</v>
      </c>
      <c r="AM234" s="6">
        <v>0.75</v>
      </c>
      <c r="AN234" s="5">
        <v>0</v>
      </c>
    </row>
    <row r="235" spans="1:40" ht="13.5" customHeight="1" x14ac:dyDescent="0.15">
      <c r="A235" s="4" t="s">
        <v>569</v>
      </c>
      <c r="B235" s="4" t="s">
        <v>41</v>
      </c>
      <c r="C235" s="4" t="s">
        <v>392</v>
      </c>
      <c r="D235" s="4" t="s">
        <v>559</v>
      </c>
      <c r="E235" s="4" t="s">
        <v>61</v>
      </c>
      <c r="F235" s="4" t="s">
        <v>44</v>
      </c>
      <c r="G235" s="4" t="s">
        <v>393</v>
      </c>
      <c r="H235" s="4" t="s">
        <v>560</v>
      </c>
      <c r="I235" s="4" t="s">
        <v>570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571</v>
      </c>
      <c r="B236" s="4" t="s">
        <v>41</v>
      </c>
      <c r="C236" s="4" t="s">
        <v>392</v>
      </c>
      <c r="D236" s="4" t="s">
        <v>559</v>
      </c>
      <c r="E236" s="4" t="s">
        <v>64</v>
      </c>
      <c r="F236" s="4" t="s">
        <v>44</v>
      </c>
      <c r="G236" s="4" t="s">
        <v>393</v>
      </c>
      <c r="H236" s="4" t="s">
        <v>560</v>
      </c>
      <c r="I236" s="4" t="s">
        <v>572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573</v>
      </c>
      <c r="B237" s="4" t="s">
        <v>41</v>
      </c>
      <c r="C237" s="4" t="s">
        <v>392</v>
      </c>
      <c r="D237" s="4" t="s">
        <v>559</v>
      </c>
      <c r="E237" s="4" t="s">
        <v>67</v>
      </c>
      <c r="F237" s="4" t="s">
        <v>44</v>
      </c>
      <c r="G237" s="4" t="s">
        <v>393</v>
      </c>
      <c r="H237" s="4" t="s">
        <v>560</v>
      </c>
      <c r="I237" s="4" t="s">
        <v>574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575</v>
      </c>
      <c r="B238" s="4" t="s">
        <v>41</v>
      </c>
      <c r="C238" s="4" t="s">
        <v>392</v>
      </c>
      <c r="D238" s="4" t="s">
        <v>559</v>
      </c>
      <c r="E238" s="4" t="s">
        <v>70</v>
      </c>
      <c r="F238" s="4" t="s">
        <v>44</v>
      </c>
      <c r="G238" s="4" t="s">
        <v>393</v>
      </c>
      <c r="H238" s="4" t="s">
        <v>560</v>
      </c>
      <c r="I238" s="4" t="s">
        <v>576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577</v>
      </c>
      <c r="B239" s="4" t="s">
        <v>41</v>
      </c>
      <c r="C239" s="4" t="s">
        <v>392</v>
      </c>
      <c r="D239" s="4" t="s">
        <v>578</v>
      </c>
      <c r="E239" s="4" t="s">
        <v>42</v>
      </c>
      <c r="F239" s="4" t="s">
        <v>44</v>
      </c>
      <c r="G239" s="4" t="s">
        <v>393</v>
      </c>
      <c r="H239" s="4" t="s">
        <v>579</v>
      </c>
      <c r="I239" s="4"/>
      <c r="J239" s="5">
        <v>6</v>
      </c>
      <c r="K239" s="5">
        <v>0</v>
      </c>
      <c r="L239" s="5">
        <v>0</v>
      </c>
      <c r="M239" s="5">
        <v>157</v>
      </c>
      <c r="N239" s="5">
        <v>0</v>
      </c>
      <c r="O239" s="5">
        <v>57</v>
      </c>
      <c r="P239" s="5">
        <v>1</v>
      </c>
      <c r="Q239" s="6">
        <v>83.31</v>
      </c>
      <c r="R239" s="5">
        <v>83.27</v>
      </c>
      <c r="S239" s="6">
        <v>0.04</v>
      </c>
      <c r="T239" s="5">
        <v>0</v>
      </c>
      <c r="U239" s="6">
        <v>3.47</v>
      </c>
      <c r="V239" s="6">
        <v>37.07</v>
      </c>
      <c r="W239" s="6">
        <v>29.37</v>
      </c>
      <c r="X239" s="6">
        <v>12.39</v>
      </c>
      <c r="Y239" s="5">
        <v>1</v>
      </c>
      <c r="Z239" s="6">
        <v>83.31</v>
      </c>
      <c r="AA239" s="5">
        <v>83.27</v>
      </c>
      <c r="AB239" s="6">
        <v>0.04</v>
      </c>
      <c r="AC239" s="5">
        <v>0</v>
      </c>
      <c r="AD239" s="6">
        <v>66.569999999999993</v>
      </c>
      <c r="AE239" s="6">
        <v>66.53</v>
      </c>
      <c r="AF239" s="6">
        <v>0.04</v>
      </c>
      <c r="AG239" s="5">
        <v>0</v>
      </c>
      <c r="AH239" s="6">
        <v>33.18</v>
      </c>
      <c r="AI239" s="6">
        <v>33.15</v>
      </c>
      <c r="AJ239" s="6">
        <v>0.03</v>
      </c>
      <c r="AK239" s="5">
        <v>0</v>
      </c>
      <c r="AL239" s="6">
        <v>1.3</v>
      </c>
      <c r="AM239" s="6">
        <v>0.7</v>
      </c>
      <c r="AN239" s="5">
        <v>0</v>
      </c>
    </row>
    <row r="240" spans="1:40" ht="13.5" customHeight="1" x14ac:dyDescent="0.15">
      <c r="A240" s="4" t="s">
        <v>580</v>
      </c>
      <c r="B240" s="4" t="s">
        <v>41</v>
      </c>
      <c r="C240" s="4" t="s">
        <v>392</v>
      </c>
      <c r="D240" s="4" t="s">
        <v>578</v>
      </c>
      <c r="E240" s="4" t="s">
        <v>49</v>
      </c>
      <c r="F240" s="4" t="s">
        <v>44</v>
      </c>
      <c r="G240" s="4" t="s">
        <v>393</v>
      </c>
      <c r="H240" s="4" t="s">
        <v>579</v>
      </c>
      <c r="I240" s="4" t="s">
        <v>581</v>
      </c>
      <c r="J240" s="5">
        <v>2</v>
      </c>
      <c r="K240" s="5">
        <v>0</v>
      </c>
      <c r="L240" s="5">
        <v>0</v>
      </c>
      <c r="M240" s="5">
        <v>27</v>
      </c>
      <c r="N240" s="5">
        <v>0</v>
      </c>
      <c r="O240" s="5">
        <v>9</v>
      </c>
      <c r="P240" s="5">
        <v>0</v>
      </c>
      <c r="Q240" s="6">
        <v>20.6</v>
      </c>
      <c r="R240" s="6">
        <v>20.59</v>
      </c>
      <c r="S240" s="6">
        <v>0.01</v>
      </c>
      <c r="T240" s="5">
        <v>0</v>
      </c>
      <c r="U240" s="5">
        <v>0</v>
      </c>
      <c r="V240" s="5">
        <v>0</v>
      </c>
      <c r="W240" s="6">
        <v>7.13</v>
      </c>
      <c r="X240" s="6">
        <v>2.21</v>
      </c>
      <c r="Y240" s="5">
        <v>0</v>
      </c>
      <c r="Z240" s="5">
        <v>20.6</v>
      </c>
      <c r="AA240" s="6">
        <v>20.59</v>
      </c>
      <c r="AB240" s="6">
        <v>0.01</v>
      </c>
      <c r="AC240" s="5">
        <v>0</v>
      </c>
      <c r="AD240" s="5">
        <v>20.6</v>
      </c>
      <c r="AE240" s="6">
        <v>20.59</v>
      </c>
      <c r="AF240" s="6">
        <v>0.01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582</v>
      </c>
      <c r="B241" s="4" t="s">
        <v>41</v>
      </c>
      <c r="C241" s="4" t="s">
        <v>392</v>
      </c>
      <c r="D241" s="4" t="s">
        <v>578</v>
      </c>
      <c r="E241" s="4" t="s">
        <v>52</v>
      </c>
      <c r="F241" s="4" t="s">
        <v>44</v>
      </c>
      <c r="G241" s="4" t="s">
        <v>393</v>
      </c>
      <c r="H241" s="4" t="s">
        <v>579</v>
      </c>
      <c r="I241" s="4" t="s">
        <v>583</v>
      </c>
      <c r="J241" s="5">
        <v>1</v>
      </c>
      <c r="K241" s="5">
        <v>0</v>
      </c>
      <c r="L241" s="5">
        <v>0</v>
      </c>
      <c r="M241" s="5">
        <v>3</v>
      </c>
      <c r="N241" s="5">
        <v>0</v>
      </c>
      <c r="O241" s="5">
        <v>1</v>
      </c>
      <c r="P241" s="5">
        <v>0</v>
      </c>
      <c r="Q241" s="6">
        <v>2.56</v>
      </c>
      <c r="R241" s="6">
        <v>2.5499999999999998</v>
      </c>
      <c r="S241" s="5">
        <v>0</v>
      </c>
      <c r="T241" s="5">
        <v>0</v>
      </c>
      <c r="U241" s="5">
        <v>0</v>
      </c>
      <c r="V241" s="5">
        <v>0</v>
      </c>
      <c r="W241" s="6">
        <v>0.94</v>
      </c>
      <c r="X241" s="6">
        <v>0.28000000000000003</v>
      </c>
      <c r="Y241" s="5">
        <v>0</v>
      </c>
      <c r="Z241" s="6">
        <v>2.56</v>
      </c>
      <c r="AA241" s="6">
        <v>2.5499999999999998</v>
      </c>
      <c r="AB241" s="5">
        <v>0</v>
      </c>
      <c r="AC241" s="5">
        <v>0</v>
      </c>
      <c r="AD241" s="6">
        <v>2.56</v>
      </c>
      <c r="AE241" s="6">
        <v>2.5499999999999998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584</v>
      </c>
      <c r="B242" s="4" t="s">
        <v>41</v>
      </c>
      <c r="C242" s="4" t="s">
        <v>392</v>
      </c>
      <c r="D242" s="4" t="s">
        <v>578</v>
      </c>
      <c r="E242" s="4" t="s">
        <v>55</v>
      </c>
      <c r="F242" s="4" t="s">
        <v>44</v>
      </c>
      <c r="G242" s="4" t="s">
        <v>393</v>
      </c>
      <c r="H242" s="4" t="s">
        <v>579</v>
      </c>
      <c r="I242" s="4" t="s">
        <v>585</v>
      </c>
      <c r="J242" s="5">
        <v>1</v>
      </c>
      <c r="K242" s="5">
        <v>0</v>
      </c>
      <c r="L242" s="5">
        <v>0</v>
      </c>
      <c r="M242" s="5">
        <v>40</v>
      </c>
      <c r="N242" s="5">
        <v>0</v>
      </c>
      <c r="O242" s="5">
        <v>39</v>
      </c>
      <c r="P242" s="5">
        <v>0</v>
      </c>
      <c r="Q242" s="6">
        <v>22.57</v>
      </c>
      <c r="R242" s="6">
        <v>22.57</v>
      </c>
      <c r="S242" s="5">
        <v>0</v>
      </c>
      <c r="T242" s="5">
        <v>0</v>
      </c>
      <c r="U242" s="6">
        <v>3.47</v>
      </c>
      <c r="V242" s="5">
        <v>0</v>
      </c>
      <c r="W242" s="6">
        <v>3.9</v>
      </c>
      <c r="X242" s="6">
        <v>5.0999999999999996</v>
      </c>
      <c r="Y242" s="5">
        <v>1</v>
      </c>
      <c r="Z242" s="5">
        <v>22.57</v>
      </c>
      <c r="AA242" s="6">
        <v>22.57</v>
      </c>
      <c r="AB242" s="5">
        <v>0</v>
      </c>
      <c r="AC242" s="5">
        <v>0</v>
      </c>
      <c r="AD242" s="6">
        <v>22.57</v>
      </c>
      <c r="AE242" s="6">
        <v>22.57</v>
      </c>
      <c r="AF242" s="5">
        <v>0</v>
      </c>
      <c r="AG242" s="5">
        <v>0</v>
      </c>
      <c r="AH242" s="6">
        <v>22.57</v>
      </c>
      <c r="AI242" s="6">
        <v>22.57</v>
      </c>
      <c r="AJ242" s="5">
        <v>0</v>
      </c>
      <c r="AK242" s="5">
        <v>0</v>
      </c>
      <c r="AL242" s="6">
        <v>0.1</v>
      </c>
      <c r="AM242" s="6">
        <v>0.3</v>
      </c>
      <c r="AN242" s="5">
        <v>0</v>
      </c>
    </row>
    <row r="243" spans="1:40" ht="13.5" customHeight="1" x14ac:dyDescent="0.15">
      <c r="A243" s="4" t="s">
        <v>586</v>
      </c>
      <c r="B243" s="4" t="s">
        <v>41</v>
      </c>
      <c r="C243" s="4" t="s">
        <v>392</v>
      </c>
      <c r="D243" s="4" t="s">
        <v>578</v>
      </c>
      <c r="E243" s="4" t="s">
        <v>58</v>
      </c>
      <c r="F243" s="4" t="s">
        <v>44</v>
      </c>
      <c r="G243" s="4" t="s">
        <v>393</v>
      </c>
      <c r="H243" s="4" t="s">
        <v>579</v>
      </c>
      <c r="I243" s="4" t="s">
        <v>587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588</v>
      </c>
      <c r="B244" s="4" t="s">
        <v>41</v>
      </c>
      <c r="C244" s="4" t="s">
        <v>392</v>
      </c>
      <c r="D244" s="4" t="s">
        <v>578</v>
      </c>
      <c r="E244" s="4" t="s">
        <v>61</v>
      </c>
      <c r="F244" s="4" t="s">
        <v>44</v>
      </c>
      <c r="G244" s="4" t="s">
        <v>393</v>
      </c>
      <c r="H244" s="4" t="s">
        <v>579</v>
      </c>
      <c r="I244" s="4" t="s">
        <v>589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590</v>
      </c>
      <c r="B245" s="4" t="s">
        <v>41</v>
      </c>
      <c r="C245" s="4" t="s">
        <v>392</v>
      </c>
      <c r="D245" s="4" t="s">
        <v>578</v>
      </c>
      <c r="E245" s="4" t="s">
        <v>64</v>
      </c>
      <c r="F245" s="4" t="s">
        <v>44</v>
      </c>
      <c r="G245" s="4" t="s">
        <v>393</v>
      </c>
      <c r="H245" s="4" t="s">
        <v>579</v>
      </c>
      <c r="I245" s="4" t="s">
        <v>591</v>
      </c>
      <c r="J245" s="5">
        <v>1</v>
      </c>
      <c r="K245" s="5">
        <v>0</v>
      </c>
      <c r="L245" s="5">
        <v>0</v>
      </c>
      <c r="M245" s="5">
        <v>17</v>
      </c>
      <c r="N245" s="5">
        <v>0</v>
      </c>
      <c r="O245" s="5">
        <v>2</v>
      </c>
      <c r="P245" s="5">
        <v>1</v>
      </c>
      <c r="Q245" s="6">
        <v>10.61</v>
      </c>
      <c r="R245" s="6">
        <v>10.58</v>
      </c>
      <c r="S245" s="6">
        <v>0.03</v>
      </c>
      <c r="T245" s="5">
        <v>0</v>
      </c>
      <c r="U245" s="5">
        <v>0</v>
      </c>
      <c r="V245" s="6">
        <v>10.58</v>
      </c>
      <c r="W245" s="6">
        <v>4.5</v>
      </c>
      <c r="X245" s="6">
        <v>3</v>
      </c>
      <c r="Y245" s="5">
        <v>0</v>
      </c>
      <c r="Z245" s="6">
        <v>10.61</v>
      </c>
      <c r="AA245" s="6">
        <v>10.58</v>
      </c>
      <c r="AB245" s="6">
        <v>0.03</v>
      </c>
      <c r="AC245" s="5">
        <v>0</v>
      </c>
      <c r="AD245" s="6">
        <v>10.61</v>
      </c>
      <c r="AE245" s="6">
        <v>10.58</v>
      </c>
      <c r="AF245" s="6">
        <v>0.03</v>
      </c>
      <c r="AG245" s="5">
        <v>0</v>
      </c>
      <c r="AH245" s="6">
        <v>10.61</v>
      </c>
      <c r="AI245" s="6">
        <v>10.58</v>
      </c>
      <c r="AJ245" s="6">
        <v>0.03</v>
      </c>
      <c r="AK245" s="5">
        <v>0</v>
      </c>
      <c r="AL245" s="6">
        <v>1.2</v>
      </c>
      <c r="AM245" s="6">
        <v>0.4</v>
      </c>
      <c r="AN245" s="5">
        <v>0</v>
      </c>
    </row>
    <row r="246" spans="1:40" ht="13.5" customHeight="1" x14ac:dyDescent="0.15">
      <c r="A246" s="4" t="s">
        <v>592</v>
      </c>
      <c r="B246" s="4" t="s">
        <v>41</v>
      </c>
      <c r="C246" s="4" t="s">
        <v>392</v>
      </c>
      <c r="D246" s="4" t="s">
        <v>578</v>
      </c>
      <c r="E246" s="4" t="s">
        <v>67</v>
      </c>
      <c r="F246" s="4" t="s">
        <v>44</v>
      </c>
      <c r="G246" s="4" t="s">
        <v>393</v>
      </c>
      <c r="H246" s="4" t="s">
        <v>579</v>
      </c>
      <c r="I246" s="4" t="s">
        <v>593</v>
      </c>
      <c r="J246" s="5">
        <v>1</v>
      </c>
      <c r="K246" s="5">
        <v>0</v>
      </c>
      <c r="L246" s="5">
        <v>0</v>
      </c>
      <c r="M246" s="5">
        <v>10</v>
      </c>
      <c r="N246" s="5">
        <v>0</v>
      </c>
      <c r="O246" s="5">
        <v>2</v>
      </c>
      <c r="P246" s="5">
        <v>0</v>
      </c>
      <c r="Q246" s="6">
        <v>4.22</v>
      </c>
      <c r="R246" s="6">
        <v>4.22</v>
      </c>
      <c r="S246" s="5">
        <v>0</v>
      </c>
      <c r="T246" s="5">
        <v>0</v>
      </c>
      <c r="U246" s="5">
        <v>0</v>
      </c>
      <c r="V246" s="6">
        <v>4.07</v>
      </c>
      <c r="W246" s="6">
        <v>2.88</v>
      </c>
      <c r="X246" s="6">
        <v>0.37</v>
      </c>
      <c r="Y246" s="5">
        <v>0</v>
      </c>
      <c r="Z246" s="6">
        <v>4.22</v>
      </c>
      <c r="AA246" s="6">
        <v>4.22</v>
      </c>
      <c r="AB246" s="5">
        <v>0</v>
      </c>
      <c r="AC246" s="5">
        <v>0</v>
      </c>
      <c r="AD246" s="6">
        <v>4.22</v>
      </c>
      <c r="AE246" s="6">
        <v>4.22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594</v>
      </c>
      <c r="B247" s="4" t="s">
        <v>41</v>
      </c>
      <c r="C247" s="4" t="s">
        <v>392</v>
      </c>
      <c r="D247" s="4" t="s">
        <v>578</v>
      </c>
      <c r="E247" s="4" t="s">
        <v>70</v>
      </c>
      <c r="F247" s="4" t="s">
        <v>44</v>
      </c>
      <c r="G247" s="4" t="s">
        <v>393</v>
      </c>
      <c r="H247" s="4" t="s">
        <v>579</v>
      </c>
      <c r="I247" s="4" t="s">
        <v>595</v>
      </c>
      <c r="J247" s="5">
        <v>1</v>
      </c>
      <c r="K247" s="5">
        <v>0</v>
      </c>
      <c r="L247" s="5">
        <v>0</v>
      </c>
      <c r="M247" s="5">
        <v>15</v>
      </c>
      <c r="N247" s="5">
        <v>0</v>
      </c>
      <c r="O247" s="5">
        <v>3</v>
      </c>
      <c r="P247" s="5">
        <v>0</v>
      </c>
      <c r="Q247" s="6">
        <v>6.02</v>
      </c>
      <c r="R247" s="6">
        <v>6.02</v>
      </c>
      <c r="S247" s="5">
        <v>0</v>
      </c>
      <c r="T247" s="5">
        <v>0</v>
      </c>
      <c r="U247" s="5">
        <v>0</v>
      </c>
      <c r="V247" s="6">
        <v>5.82</v>
      </c>
      <c r="W247" s="6">
        <v>4.12</v>
      </c>
      <c r="X247" s="6">
        <v>0.53</v>
      </c>
      <c r="Y247" s="5">
        <v>0</v>
      </c>
      <c r="Z247" s="6">
        <v>6.02</v>
      </c>
      <c r="AA247" s="6">
        <v>6.02</v>
      </c>
      <c r="AB247" s="5">
        <v>0</v>
      </c>
      <c r="AC247" s="5">
        <v>0</v>
      </c>
      <c r="AD247" s="6">
        <v>6.02</v>
      </c>
      <c r="AE247" s="6">
        <v>6.02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596</v>
      </c>
      <c r="B248" s="4" t="s">
        <v>41</v>
      </c>
      <c r="C248" s="4" t="s">
        <v>392</v>
      </c>
      <c r="D248" s="4" t="s">
        <v>578</v>
      </c>
      <c r="E248" s="4" t="s">
        <v>73</v>
      </c>
      <c r="F248" s="4" t="s">
        <v>44</v>
      </c>
      <c r="G248" s="4" t="s">
        <v>393</v>
      </c>
      <c r="H248" s="4" t="s">
        <v>579</v>
      </c>
      <c r="I248" s="4" t="s">
        <v>597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598</v>
      </c>
      <c r="B249" s="4" t="s">
        <v>41</v>
      </c>
      <c r="C249" s="4" t="s">
        <v>392</v>
      </c>
      <c r="D249" s="4" t="s">
        <v>578</v>
      </c>
      <c r="E249" s="4" t="s">
        <v>76</v>
      </c>
      <c r="F249" s="4" t="s">
        <v>44</v>
      </c>
      <c r="G249" s="4" t="s">
        <v>393</v>
      </c>
      <c r="H249" s="4" t="s">
        <v>579</v>
      </c>
      <c r="I249" s="4" t="s">
        <v>599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600</v>
      </c>
      <c r="B250" s="4" t="s">
        <v>41</v>
      </c>
      <c r="C250" s="4" t="s">
        <v>392</v>
      </c>
      <c r="D250" s="4" t="s">
        <v>578</v>
      </c>
      <c r="E250" s="4" t="s">
        <v>79</v>
      </c>
      <c r="F250" s="4" t="s">
        <v>44</v>
      </c>
      <c r="G250" s="4" t="s">
        <v>393</v>
      </c>
      <c r="H250" s="4" t="s">
        <v>579</v>
      </c>
      <c r="I250" s="4" t="s">
        <v>601</v>
      </c>
      <c r="J250" s="5">
        <v>1</v>
      </c>
      <c r="K250" s="5">
        <v>0</v>
      </c>
      <c r="L250" s="5">
        <v>0</v>
      </c>
      <c r="M250" s="5">
        <v>42</v>
      </c>
      <c r="N250" s="5">
        <v>0</v>
      </c>
      <c r="O250" s="5">
        <v>0</v>
      </c>
      <c r="P250" s="5">
        <v>0</v>
      </c>
      <c r="Q250" s="6">
        <v>15.98</v>
      </c>
      <c r="R250" s="6">
        <v>15.98</v>
      </c>
      <c r="S250" s="5">
        <v>0</v>
      </c>
      <c r="T250" s="5">
        <v>0</v>
      </c>
      <c r="U250" s="5">
        <v>0</v>
      </c>
      <c r="V250" s="6">
        <v>15.85</v>
      </c>
      <c r="W250" s="6">
        <v>5.63</v>
      </c>
      <c r="X250" s="6">
        <v>0.86</v>
      </c>
      <c r="Y250" s="5">
        <v>0</v>
      </c>
      <c r="Z250" s="6">
        <v>15.98</v>
      </c>
      <c r="AA250" s="6">
        <v>15.98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602</v>
      </c>
      <c r="B251" s="4" t="s">
        <v>41</v>
      </c>
      <c r="C251" s="4" t="s">
        <v>392</v>
      </c>
      <c r="D251" s="4" t="s">
        <v>578</v>
      </c>
      <c r="E251" s="4" t="s">
        <v>82</v>
      </c>
      <c r="F251" s="4" t="s">
        <v>44</v>
      </c>
      <c r="G251" s="4" t="s">
        <v>393</v>
      </c>
      <c r="H251" s="4" t="s">
        <v>579</v>
      </c>
      <c r="I251" s="4" t="s">
        <v>603</v>
      </c>
      <c r="J251" s="5">
        <v>1</v>
      </c>
      <c r="K251" s="5">
        <v>0</v>
      </c>
      <c r="L251" s="5">
        <v>0</v>
      </c>
      <c r="M251" s="5">
        <v>2</v>
      </c>
      <c r="N251" s="5">
        <v>0</v>
      </c>
      <c r="O251" s="5">
        <v>0</v>
      </c>
      <c r="P251" s="5">
        <v>0</v>
      </c>
      <c r="Q251" s="6">
        <v>0.76</v>
      </c>
      <c r="R251" s="6">
        <v>0.76</v>
      </c>
      <c r="S251" s="5">
        <v>0</v>
      </c>
      <c r="T251" s="5">
        <v>0</v>
      </c>
      <c r="U251" s="5">
        <v>0</v>
      </c>
      <c r="V251" s="6">
        <v>0.75</v>
      </c>
      <c r="W251" s="6">
        <v>0.27</v>
      </c>
      <c r="X251" s="6">
        <v>0.04</v>
      </c>
      <c r="Y251" s="5">
        <v>0</v>
      </c>
      <c r="Z251" s="6">
        <v>0.76</v>
      </c>
      <c r="AA251" s="6">
        <v>0.76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604</v>
      </c>
      <c r="B252" s="4" t="s">
        <v>41</v>
      </c>
      <c r="C252" s="4" t="s">
        <v>392</v>
      </c>
      <c r="D252" s="4" t="s">
        <v>578</v>
      </c>
      <c r="E252" s="4" t="s">
        <v>85</v>
      </c>
      <c r="F252" s="4" t="s">
        <v>44</v>
      </c>
      <c r="G252" s="4" t="s">
        <v>393</v>
      </c>
      <c r="H252" s="4" t="s">
        <v>579</v>
      </c>
      <c r="I252" s="4" t="s">
        <v>605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606</v>
      </c>
      <c r="B253" s="4" t="s">
        <v>41</v>
      </c>
      <c r="C253" s="4" t="s">
        <v>607</v>
      </c>
      <c r="D253" s="4" t="s">
        <v>43</v>
      </c>
      <c r="E253" s="4" t="s">
        <v>42</v>
      </c>
      <c r="F253" s="4" t="s">
        <v>44</v>
      </c>
      <c r="G253" s="4" t="s">
        <v>608</v>
      </c>
      <c r="H253" s="4"/>
      <c r="I253" s="4"/>
      <c r="J253" s="5">
        <v>4</v>
      </c>
      <c r="K253" s="5">
        <v>1</v>
      </c>
      <c r="L253" s="5">
        <v>0</v>
      </c>
      <c r="M253" s="5">
        <v>386</v>
      </c>
      <c r="N253" s="5">
        <v>0</v>
      </c>
      <c r="O253" s="5">
        <v>119</v>
      </c>
      <c r="P253" s="5">
        <v>1</v>
      </c>
      <c r="Q253" s="5">
        <v>309.13</v>
      </c>
      <c r="R253" s="5">
        <v>274.95999999999998</v>
      </c>
      <c r="S253" s="6">
        <v>34.17</v>
      </c>
      <c r="T253" s="5">
        <v>0</v>
      </c>
      <c r="U253" s="5">
        <v>0</v>
      </c>
      <c r="V253" s="5">
        <v>0</v>
      </c>
      <c r="W253" s="6">
        <v>66.510000000000005</v>
      </c>
      <c r="X253" s="6">
        <v>23.9</v>
      </c>
      <c r="Y253" s="5">
        <v>1</v>
      </c>
      <c r="Z253" s="5">
        <v>99.59</v>
      </c>
      <c r="AA253" s="5">
        <v>86.98</v>
      </c>
      <c r="AB253" s="6">
        <v>12.61</v>
      </c>
      <c r="AC253" s="5">
        <v>0</v>
      </c>
      <c r="AD253" s="5">
        <v>72.5</v>
      </c>
      <c r="AE253" s="6">
        <v>61.56</v>
      </c>
      <c r="AF253" s="6">
        <v>10.94</v>
      </c>
      <c r="AG253" s="5">
        <v>0</v>
      </c>
      <c r="AH253" s="6">
        <v>243.31</v>
      </c>
      <c r="AI253" s="6">
        <v>213.64</v>
      </c>
      <c r="AJ253" s="6">
        <v>29.68</v>
      </c>
      <c r="AK253" s="5">
        <v>0</v>
      </c>
      <c r="AL253" s="6">
        <v>30.57</v>
      </c>
      <c r="AM253" s="6">
        <v>7.88</v>
      </c>
      <c r="AN253" s="5">
        <v>1</v>
      </c>
    </row>
    <row r="254" spans="1:40" ht="13.5" customHeight="1" x14ac:dyDescent="0.15">
      <c r="A254" s="4" t="s">
        <v>609</v>
      </c>
      <c r="B254" s="4" t="s">
        <v>41</v>
      </c>
      <c r="C254" s="4" t="s">
        <v>607</v>
      </c>
      <c r="D254" s="4" t="s">
        <v>152</v>
      </c>
      <c r="E254" s="4" t="s">
        <v>42</v>
      </c>
      <c r="F254" s="4" t="s">
        <v>44</v>
      </c>
      <c r="G254" s="4" t="s">
        <v>608</v>
      </c>
      <c r="H254" s="4" t="s">
        <v>608</v>
      </c>
      <c r="I254" s="4"/>
      <c r="J254" s="5">
        <v>3</v>
      </c>
      <c r="K254" s="5">
        <v>0</v>
      </c>
      <c r="L254" s="5">
        <v>0</v>
      </c>
      <c r="M254" s="5">
        <v>244</v>
      </c>
      <c r="N254" s="5">
        <v>0</v>
      </c>
      <c r="O254" s="5">
        <v>109</v>
      </c>
      <c r="P254" s="5">
        <v>0</v>
      </c>
      <c r="Q254" s="5">
        <v>267.92</v>
      </c>
      <c r="R254" s="5">
        <v>236.57</v>
      </c>
      <c r="S254" s="6">
        <v>31.34</v>
      </c>
      <c r="T254" s="5">
        <v>0</v>
      </c>
      <c r="U254" s="5">
        <v>0</v>
      </c>
      <c r="V254" s="5">
        <v>0</v>
      </c>
      <c r="W254" s="6">
        <v>42.85</v>
      </c>
      <c r="X254" s="6">
        <v>23.4</v>
      </c>
      <c r="Y254" s="5">
        <v>0</v>
      </c>
      <c r="Z254" s="6">
        <v>58.37</v>
      </c>
      <c r="AA254" s="6">
        <v>48.59</v>
      </c>
      <c r="AB254" s="6">
        <v>9.7799999999999994</v>
      </c>
      <c r="AC254" s="5">
        <v>0</v>
      </c>
      <c r="AD254" s="6">
        <v>31.28</v>
      </c>
      <c r="AE254" s="6">
        <v>23.17</v>
      </c>
      <c r="AF254" s="6">
        <v>8.11</v>
      </c>
      <c r="AG254" s="5">
        <v>0</v>
      </c>
      <c r="AH254" s="6">
        <v>240.83</v>
      </c>
      <c r="AI254" s="6">
        <v>211.15</v>
      </c>
      <c r="AJ254" s="6">
        <v>29.67</v>
      </c>
      <c r="AK254" s="5">
        <v>0</v>
      </c>
      <c r="AL254" s="6">
        <v>6.92</v>
      </c>
      <c r="AM254" s="6">
        <v>7.38</v>
      </c>
      <c r="AN254" s="5">
        <v>0</v>
      </c>
    </row>
    <row r="255" spans="1:40" ht="13.5" customHeight="1" x14ac:dyDescent="0.15">
      <c r="A255" s="4" t="s">
        <v>610</v>
      </c>
      <c r="B255" s="4" t="s">
        <v>41</v>
      </c>
      <c r="C255" s="4" t="s">
        <v>607</v>
      </c>
      <c r="D255" s="4" t="s">
        <v>152</v>
      </c>
      <c r="E255" s="4" t="s">
        <v>49</v>
      </c>
      <c r="F255" s="4" t="s">
        <v>44</v>
      </c>
      <c r="G255" s="4" t="s">
        <v>608</v>
      </c>
      <c r="H255" s="4" t="s">
        <v>608</v>
      </c>
      <c r="I255" s="4" t="s">
        <v>611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612</v>
      </c>
      <c r="B256" s="4" t="s">
        <v>41</v>
      </c>
      <c r="C256" s="4" t="s">
        <v>607</v>
      </c>
      <c r="D256" s="4" t="s">
        <v>152</v>
      </c>
      <c r="E256" s="4" t="s">
        <v>52</v>
      </c>
      <c r="F256" s="4" t="s">
        <v>44</v>
      </c>
      <c r="G256" s="4" t="s">
        <v>608</v>
      </c>
      <c r="H256" s="4" t="s">
        <v>608</v>
      </c>
      <c r="I256" s="4" t="s">
        <v>613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614</v>
      </c>
      <c r="B257" s="4" t="s">
        <v>41</v>
      </c>
      <c r="C257" s="4" t="s">
        <v>607</v>
      </c>
      <c r="D257" s="4" t="s">
        <v>152</v>
      </c>
      <c r="E257" s="4" t="s">
        <v>55</v>
      </c>
      <c r="F257" s="4" t="s">
        <v>44</v>
      </c>
      <c r="G257" s="4" t="s">
        <v>608</v>
      </c>
      <c r="H257" s="4" t="s">
        <v>608</v>
      </c>
      <c r="I257" s="4" t="s">
        <v>615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616</v>
      </c>
      <c r="B258" s="4" t="s">
        <v>41</v>
      </c>
      <c r="C258" s="4" t="s">
        <v>607</v>
      </c>
      <c r="D258" s="4" t="s">
        <v>152</v>
      </c>
      <c r="E258" s="4" t="s">
        <v>58</v>
      </c>
      <c r="F258" s="4" t="s">
        <v>44</v>
      </c>
      <c r="G258" s="4" t="s">
        <v>608</v>
      </c>
      <c r="H258" s="4" t="s">
        <v>608</v>
      </c>
      <c r="I258" s="4" t="s">
        <v>617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618</v>
      </c>
      <c r="B259" s="4" t="s">
        <v>41</v>
      </c>
      <c r="C259" s="4" t="s">
        <v>607</v>
      </c>
      <c r="D259" s="4" t="s">
        <v>152</v>
      </c>
      <c r="E259" s="4" t="s">
        <v>61</v>
      </c>
      <c r="F259" s="4" t="s">
        <v>44</v>
      </c>
      <c r="G259" s="4" t="s">
        <v>608</v>
      </c>
      <c r="H259" s="4" t="s">
        <v>608</v>
      </c>
      <c r="I259" s="4" t="s">
        <v>619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620</v>
      </c>
      <c r="B260" s="4" t="s">
        <v>41</v>
      </c>
      <c r="C260" s="4" t="s">
        <v>607</v>
      </c>
      <c r="D260" s="4" t="s">
        <v>152</v>
      </c>
      <c r="E260" s="4" t="s">
        <v>64</v>
      </c>
      <c r="F260" s="4" t="s">
        <v>44</v>
      </c>
      <c r="G260" s="4" t="s">
        <v>608</v>
      </c>
      <c r="H260" s="4" t="s">
        <v>608</v>
      </c>
      <c r="I260" s="4" t="s">
        <v>621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622</v>
      </c>
      <c r="B261" s="4" t="s">
        <v>41</v>
      </c>
      <c r="C261" s="4" t="s">
        <v>607</v>
      </c>
      <c r="D261" s="4" t="s">
        <v>152</v>
      </c>
      <c r="E261" s="4" t="s">
        <v>67</v>
      </c>
      <c r="F261" s="4" t="s">
        <v>44</v>
      </c>
      <c r="G261" s="4" t="s">
        <v>608</v>
      </c>
      <c r="H261" s="4" t="s">
        <v>608</v>
      </c>
      <c r="I261" s="4" t="s">
        <v>623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624</v>
      </c>
      <c r="B262" s="4" t="s">
        <v>41</v>
      </c>
      <c r="C262" s="4" t="s">
        <v>607</v>
      </c>
      <c r="D262" s="4" t="s">
        <v>152</v>
      </c>
      <c r="E262" s="4" t="s">
        <v>70</v>
      </c>
      <c r="F262" s="4" t="s">
        <v>44</v>
      </c>
      <c r="G262" s="4" t="s">
        <v>608</v>
      </c>
      <c r="H262" s="4" t="s">
        <v>608</v>
      </c>
      <c r="I262" s="4" t="s">
        <v>625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626</v>
      </c>
      <c r="B263" s="4" t="s">
        <v>41</v>
      </c>
      <c r="C263" s="4" t="s">
        <v>607</v>
      </c>
      <c r="D263" s="4" t="s">
        <v>152</v>
      </c>
      <c r="E263" s="4" t="s">
        <v>73</v>
      </c>
      <c r="F263" s="4" t="s">
        <v>44</v>
      </c>
      <c r="G263" s="4" t="s">
        <v>608</v>
      </c>
      <c r="H263" s="4" t="s">
        <v>608</v>
      </c>
      <c r="I263" s="4" t="s">
        <v>627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628</v>
      </c>
      <c r="B264" s="4" t="s">
        <v>41</v>
      </c>
      <c r="C264" s="4" t="s">
        <v>607</v>
      </c>
      <c r="D264" s="4" t="s">
        <v>152</v>
      </c>
      <c r="E264" s="4" t="s">
        <v>76</v>
      </c>
      <c r="F264" s="4" t="s">
        <v>44</v>
      </c>
      <c r="G264" s="4" t="s">
        <v>608</v>
      </c>
      <c r="H264" s="4" t="s">
        <v>608</v>
      </c>
      <c r="I264" s="4" t="s">
        <v>629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630</v>
      </c>
      <c r="B265" s="4" t="s">
        <v>41</v>
      </c>
      <c r="C265" s="4" t="s">
        <v>607</v>
      </c>
      <c r="D265" s="4" t="s">
        <v>152</v>
      </c>
      <c r="E265" s="4" t="s">
        <v>79</v>
      </c>
      <c r="F265" s="4" t="s">
        <v>44</v>
      </c>
      <c r="G265" s="4" t="s">
        <v>608</v>
      </c>
      <c r="H265" s="4" t="s">
        <v>608</v>
      </c>
      <c r="I265" s="4" t="s">
        <v>631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632</v>
      </c>
      <c r="B266" s="4" t="s">
        <v>41</v>
      </c>
      <c r="C266" s="4" t="s">
        <v>607</v>
      </c>
      <c r="D266" s="4" t="s">
        <v>152</v>
      </c>
      <c r="E266" s="4" t="s">
        <v>82</v>
      </c>
      <c r="F266" s="4" t="s">
        <v>44</v>
      </c>
      <c r="G266" s="4" t="s">
        <v>608</v>
      </c>
      <c r="H266" s="4" t="s">
        <v>608</v>
      </c>
      <c r="I266" s="4" t="s">
        <v>633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634</v>
      </c>
      <c r="B267" s="4" t="s">
        <v>41</v>
      </c>
      <c r="C267" s="4" t="s">
        <v>607</v>
      </c>
      <c r="D267" s="4" t="s">
        <v>152</v>
      </c>
      <c r="E267" s="4" t="s">
        <v>85</v>
      </c>
      <c r="F267" s="4" t="s">
        <v>44</v>
      </c>
      <c r="G267" s="4" t="s">
        <v>608</v>
      </c>
      <c r="H267" s="4" t="s">
        <v>608</v>
      </c>
      <c r="I267" s="4" t="s">
        <v>635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636</v>
      </c>
      <c r="B268" s="4" t="s">
        <v>41</v>
      </c>
      <c r="C268" s="4" t="s">
        <v>607</v>
      </c>
      <c r="D268" s="4" t="s">
        <v>152</v>
      </c>
      <c r="E268" s="4" t="s">
        <v>88</v>
      </c>
      <c r="F268" s="4" t="s">
        <v>44</v>
      </c>
      <c r="G268" s="4" t="s">
        <v>608</v>
      </c>
      <c r="H268" s="4" t="s">
        <v>608</v>
      </c>
      <c r="I268" s="4" t="s">
        <v>637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638</v>
      </c>
      <c r="B269" s="4" t="s">
        <v>41</v>
      </c>
      <c r="C269" s="4" t="s">
        <v>607</v>
      </c>
      <c r="D269" s="4" t="s">
        <v>152</v>
      </c>
      <c r="E269" s="4" t="s">
        <v>91</v>
      </c>
      <c r="F269" s="4" t="s">
        <v>44</v>
      </c>
      <c r="G269" s="4" t="s">
        <v>608</v>
      </c>
      <c r="H269" s="4" t="s">
        <v>608</v>
      </c>
      <c r="I269" s="4" t="s">
        <v>639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640</v>
      </c>
      <c r="B270" s="4" t="s">
        <v>41</v>
      </c>
      <c r="C270" s="4" t="s">
        <v>607</v>
      </c>
      <c r="D270" s="4" t="s">
        <v>152</v>
      </c>
      <c r="E270" s="4" t="s">
        <v>94</v>
      </c>
      <c r="F270" s="4" t="s">
        <v>44</v>
      </c>
      <c r="G270" s="4" t="s">
        <v>608</v>
      </c>
      <c r="H270" s="4" t="s">
        <v>608</v>
      </c>
      <c r="I270" s="4" t="s">
        <v>641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642</v>
      </c>
      <c r="B271" s="4" t="s">
        <v>41</v>
      </c>
      <c r="C271" s="4" t="s">
        <v>607</v>
      </c>
      <c r="D271" s="4" t="s">
        <v>152</v>
      </c>
      <c r="E271" s="4" t="s">
        <v>97</v>
      </c>
      <c r="F271" s="4" t="s">
        <v>44</v>
      </c>
      <c r="G271" s="4" t="s">
        <v>608</v>
      </c>
      <c r="H271" s="4" t="s">
        <v>608</v>
      </c>
      <c r="I271" s="4" t="s">
        <v>643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644</v>
      </c>
      <c r="B272" s="4" t="s">
        <v>41</v>
      </c>
      <c r="C272" s="4" t="s">
        <v>607</v>
      </c>
      <c r="D272" s="4" t="s">
        <v>152</v>
      </c>
      <c r="E272" s="4" t="s">
        <v>100</v>
      </c>
      <c r="F272" s="4" t="s">
        <v>44</v>
      </c>
      <c r="G272" s="4" t="s">
        <v>608</v>
      </c>
      <c r="H272" s="4" t="s">
        <v>608</v>
      </c>
      <c r="I272" s="4" t="s">
        <v>645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646</v>
      </c>
      <c r="B273" s="4" t="s">
        <v>41</v>
      </c>
      <c r="C273" s="4" t="s">
        <v>607</v>
      </c>
      <c r="D273" s="4" t="s">
        <v>152</v>
      </c>
      <c r="E273" s="4" t="s">
        <v>103</v>
      </c>
      <c r="F273" s="4" t="s">
        <v>44</v>
      </c>
      <c r="G273" s="4" t="s">
        <v>608</v>
      </c>
      <c r="H273" s="4" t="s">
        <v>608</v>
      </c>
      <c r="I273" s="4" t="s">
        <v>647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648</v>
      </c>
      <c r="B274" s="4" t="s">
        <v>41</v>
      </c>
      <c r="C274" s="4" t="s">
        <v>607</v>
      </c>
      <c r="D274" s="4" t="s">
        <v>152</v>
      </c>
      <c r="E274" s="4" t="s">
        <v>106</v>
      </c>
      <c r="F274" s="4" t="s">
        <v>44</v>
      </c>
      <c r="G274" s="4" t="s">
        <v>608</v>
      </c>
      <c r="H274" s="4" t="s">
        <v>608</v>
      </c>
      <c r="I274" s="4" t="s">
        <v>649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650</v>
      </c>
      <c r="B275" s="4" t="s">
        <v>41</v>
      </c>
      <c r="C275" s="4" t="s">
        <v>607</v>
      </c>
      <c r="D275" s="4" t="s">
        <v>152</v>
      </c>
      <c r="E275" s="4" t="s">
        <v>109</v>
      </c>
      <c r="F275" s="4" t="s">
        <v>44</v>
      </c>
      <c r="G275" s="4" t="s">
        <v>608</v>
      </c>
      <c r="H275" s="4" t="s">
        <v>608</v>
      </c>
      <c r="I275" s="4" t="s">
        <v>651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652</v>
      </c>
      <c r="B276" s="4" t="s">
        <v>41</v>
      </c>
      <c r="C276" s="4" t="s">
        <v>607</v>
      </c>
      <c r="D276" s="4" t="s">
        <v>152</v>
      </c>
      <c r="E276" s="4" t="s">
        <v>112</v>
      </c>
      <c r="F276" s="4" t="s">
        <v>44</v>
      </c>
      <c r="G276" s="4" t="s">
        <v>608</v>
      </c>
      <c r="H276" s="4" t="s">
        <v>608</v>
      </c>
      <c r="I276" s="4" t="s">
        <v>653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654</v>
      </c>
      <c r="B277" s="4" t="s">
        <v>41</v>
      </c>
      <c r="C277" s="4" t="s">
        <v>607</v>
      </c>
      <c r="D277" s="4" t="s">
        <v>152</v>
      </c>
      <c r="E277" s="4" t="s">
        <v>115</v>
      </c>
      <c r="F277" s="4" t="s">
        <v>44</v>
      </c>
      <c r="G277" s="4" t="s">
        <v>608</v>
      </c>
      <c r="H277" s="4" t="s">
        <v>608</v>
      </c>
      <c r="I277" s="4" t="s">
        <v>655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656</v>
      </c>
      <c r="B278" s="4" t="s">
        <v>41</v>
      </c>
      <c r="C278" s="4" t="s">
        <v>607</v>
      </c>
      <c r="D278" s="4" t="s">
        <v>152</v>
      </c>
      <c r="E278" s="4" t="s">
        <v>118</v>
      </c>
      <c r="F278" s="4" t="s">
        <v>44</v>
      </c>
      <c r="G278" s="4" t="s">
        <v>608</v>
      </c>
      <c r="H278" s="4" t="s">
        <v>608</v>
      </c>
      <c r="I278" s="4" t="s">
        <v>657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658</v>
      </c>
      <c r="B279" s="4" t="s">
        <v>41</v>
      </c>
      <c r="C279" s="4" t="s">
        <v>607</v>
      </c>
      <c r="D279" s="4" t="s">
        <v>152</v>
      </c>
      <c r="E279" s="4" t="s">
        <v>121</v>
      </c>
      <c r="F279" s="4" t="s">
        <v>44</v>
      </c>
      <c r="G279" s="4" t="s">
        <v>608</v>
      </c>
      <c r="H279" s="4" t="s">
        <v>608</v>
      </c>
      <c r="I279" s="4" t="s">
        <v>659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660</v>
      </c>
      <c r="B280" s="4" t="s">
        <v>41</v>
      </c>
      <c r="C280" s="4" t="s">
        <v>607</v>
      </c>
      <c r="D280" s="4" t="s">
        <v>152</v>
      </c>
      <c r="E280" s="4" t="s">
        <v>124</v>
      </c>
      <c r="F280" s="4" t="s">
        <v>44</v>
      </c>
      <c r="G280" s="4" t="s">
        <v>608</v>
      </c>
      <c r="H280" s="4" t="s">
        <v>608</v>
      </c>
      <c r="I280" s="4" t="s">
        <v>661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662</v>
      </c>
      <c r="B281" s="4" t="s">
        <v>41</v>
      </c>
      <c r="C281" s="4" t="s">
        <v>607</v>
      </c>
      <c r="D281" s="4" t="s">
        <v>152</v>
      </c>
      <c r="E281" s="4" t="s">
        <v>127</v>
      </c>
      <c r="F281" s="4" t="s">
        <v>44</v>
      </c>
      <c r="G281" s="4" t="s">
        <v>608</v>
      </c>
      <c r="H281" s="4" t="s">
        <v>608</v>
      </c>
      <c r="I281" s="4" t="s">
        <v>663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664</v>
      </c>
      <c r="B282" s="4" t="s">
        <v>41</v>
      </c>
      <c r="C282" s="4" t="s">
        <v>607</v>
      </c>
      <c r="D282" s="4" t="s">
        <v>152</v>
      </c>
      <c r="E282" s="4" t="s">
        <v>130</v>
      </c>
      <c r="F282" s="4" t="s">
        <v>44</v>
      </c>
      <c r="G282" s="4" t="s">
        <v>608</v>
      </c>
      <c r="H282" s="4" t="s">
        <v>608</v>
      </c>
      <c r="I282" s="4" t="s">
        <v>665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666</v>
      </c>
      <c r="B283" s="4" t="s">
        <v>41</v>
      </c>
      <c r="C283" s="4" t="s">
        <v>607</v>
      </c>
      <c r="D283" s="4" t="s">
        <v>152</v>
      </c>
      <c r="E283" s="4" t="s">
        <v>133</v>
      </c>
      <c r="F283" s="4" t="s">
        <v>44</v>
      </c>
      <c r="G283" s="4" t="s">
        <v>608</v>
      </c>
      <c r="H283" s="4" t="s">
        <v>608</v>
      </c>
      <c r="I283" s="4" t="s">
        <v>667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668</v>
      </c>
      <c r="B284" s="4" t="s">
        <v>41</v>
      </c>
      <c r="C284" s="4" t="s">
        <v>607</v>
      </c>
      <c r="D284" s="4" t="s">
        <v>152</v>
      </c>
      <c r="E284" s="4" t="s">
        <v>136</v>
      </c>
      <c r="F284" s="4" t="s">
        <v>44</v>
      </c>
      <c r="G284" s="4" t="s">
        <v>608</v>
      </c>
      <c r="H284" s="4" t="s">
        <v>608</v>
      </c>
      <c r="I284" s="4" t="s">
        <v>669</v>
      </c>
      <c r="J284" s="5">
        <v>1</v>
      </c>
      <c r="K284" s="5">
        <v>0</v>
      </c>
      <c r="L284" s="5">
        <v>0</v>
      </c>
      <c r="M284" s="5">
        <v>13</v>
      </c>
      <c r="N284" s="5">
        <v>0</v>
      </c>
      <c r="O284" s="5">
        <v>0</v>
      </c>
      <c r="P284" s="5">
        <v>0</v>
      </c>
      <c r="Q284" s="6">
        <v>2.46</v>
      </c>
      <c r="R284" s="6">
        <v>2.31</v>
      </c>
      <c r="S284" s="6">
        <v>0.15</v>
      </c>
      <c r="T284" s="5">
        <v>0</v>
      </c>
      <c r="U284" s="5">
        <v>0</v>
      </c>
      <c r="V284" s="5">
        <v>0</v>
      </c>
      <c r="W284" s="6">
        <v>0.99</v>
      </c>
      <c r="X284" s="6">
        <v>0.18</v>
      </c>
      <c r="Y284" s="5">
        <v>0</v>
      </c>
      <c r="Z284" s="6">
        <v>2.46</v>
      </c>
      <c r="AA284" s="6">
        <v>2.31</v>
      </c>
      <c r="AB284" s="6">
        <v>0.15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670</v>
      </c>
      <c r="B285" s="4" t="s">
        <v>41</v>
      </c>
      <c r="C285" s="4" t="s">
        <v>607</v>
      </c>
      <c r="D285" s="4" t="s">
        <v>152</v>
      </c>
      <c r="E285" s="4" t="s">
        <v>139</v>
      </c>
      <c r="F285" s="4" t="s">
        <v>44</v>
      </c>
      <c r="G285" s="4" t="s">
        <v>608</v>
      </c>
      <c r="H285" s="4" t="s">
        <v>608</v>
      </c>
      <c r="I285" s="4" t="s">
        <v>671</v>
      </c>
      <c r="J285" s="5">
        <v>1</v>
      </c>
      <c r="K285" s="5">
        <v>0</v>
      </c>
      <c r="L285" s="5">
        <v>0</v>
      </c>
      <c r="M285" s="5">
        <v>42</v>
      </c>
      <c r="N285" s="5">
        <v>0</v>
      </c>
      <c r="O285" s="5">
        <v>0</v>
      </c>
      <c r="P285" s="5">
        <v>0</v>
      </c>
      <c r="Q285" s="6">
        <v>8</v>
      </c>
      <c r="R285" s="6">
        <v>7.51</v>
      </c>
      <c r="S285" s="6">
        <v>0.49</v>
      </c>
      <c r="T285" s="5">
        <v>0</v>
      </c>
      <c r="U285" s="5">
        <v>0</v>
      </c>
      <c r="V285" s="5">
        <v>0</v>
      </c>
      <c r="W285" s="6">
        <v>3.22</v>
      </c>
      <c r="X285" s="6">
        <v>0.59</v>
      </c>
      <c r="Y285" s="5">
        <v>0</v>
      </c>
      <c r="Z285" s="6">
        <v>8</v>
      </c>
      <c r="AA285" s="6">
        <v>7.51</v>
      </c>
      <c r="AB285" s="6">
        <v>0.49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672</v>
      </c>
      <c r="B286" s="4" t="s">
        <v>41</v>
      </c>
      <c r="C286" s="4" t="s">
        <v>607</v>
      </c>
      <c r="D286" s="4" t="s">
        <v>152</v>
      </c>
      <c r="E286" s="4" t="s">
        <v>216</v>
      </c>
      <c r="F286" s="4" t="s">
        <v>44</v>
      </c>
      <c r="G286" s="4" t="s">
        <v>608</v>
      </c>
      <c r="H286" s="4" t="s">
        <v>608</v>
      </c>
      <c r="I286" s="4" t="s">
        <v>673</v>
      </c>
      <c r="J286" s="5">
        <v>1</v>
      </c>
      <c r="K286" s="5">
        <v>0</v>
      </c>
      <c r="L286" s="5">
        <v>0</v>
      </c>
      <c r="M286" s="5">
        <v>71</v>
      </c>
      <c r="N286" s="5">
        <v>0</v>
      </c>
      <c r="O286" s="5">
        <v>0</v>
      </c>
      <c r="P286" s="5">
        <v>0</v>
      </c>
      <c r="Q286" s="6">
        <v>13.55</v>
      </c>
      <c r="R286" s="6">
        <v>12.71</v>
      </c>
      <c r="S286" s="6">
        <v>0.84</v>
      </c>
      <c r="T286" s="5">
        <v>0</v>
      </c>
      <c r="U286" s="5">
        <v>0</v>
      </c>
      <c r="V286" s="5">
        <v>0</v>
      </c>
      <c r="W286" s="6">
        <v>5.45</v>
      </c>
      <c r="X286" s="6">
        <v>1</v>
      </c>
      <c r="Y286" s="5">
        <v>0</v>
      </c>
      <c r="Z286" s="6">
        <v>13.55</v>
      </c>
      <c r="AA286" s="6">
        <v>12.71</v>
      </c>
      <c r="AB286" s="6">
        <v>0.84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674</v>
      </c>
      <c r="B287" s="4" t="s">
        <v>41</v>
      </c>
      <c r="C287" s="4" t="s">
        <v>607</v>
      </c>
      <c r="D287" s="4" t="s">
        <v>152</v>
      </c>
      <c r="E287" s="4" t="s">
        <v>219</v>
      </c>
      <c r="F287" s="4" t="s">
        <v>44</v>
      </c>
      <c r="G287" s="4" t="s">
        <v>608</v>
      </c>
      <c r="H287" s="4" t="s">
        <v>608</v>
      </c>
      <c r="I287" s="4" t="s">
        <v>675</v>
      </c>
      <c r="J287" s="5">
        <v>1</v>
      </c>
      <c r="K287" s="5">
        <v>0</v>
      </c>
      <c r="L287" s="5">
        <v>0</v>
      </c>
      <c r="M287" s="5">
        <v>16</v>
      </c>
      <c r="N287" s="5">
        <v>0</v>
      </c>
      <c r="O287" s="5">
        <v>0</v>
      </c>
      <c r="P287" s="5">
        <v>0</v>
      </c>
      <c r="Q287" s="6">
        <v>3.08</v>
      </c>
      <c r="R287" s="6">
        <v>2.89</v>
      </c>
      <c r="S287" s="6">
        <v>0.19</v>
      </c>
      <c r="T287" s="5">
        <v>0</v>
      </c>
      <c r="U287" s="5">
        <v>0</v>
      </c>
      <c r="V287" s="5">
        <v>0</v>
      </c>
      <c r="W287" s="6">
        <v>1.24</v>
      </c>
      <c r="X287" s="6">
        <v>0.23</v>
      </c>
      <c r="Y287" s="5">
        <v>0</v>
      </c>
      <c r="Z287" s="6">
        <v>3.08</v>
      </c>
      <c r="AA287" s="6">
        <v>2.89</v>
      </c>
      <c r="AB287" s="6">
        <v>0.19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676</v>
      </c>
      <c r="B288" s="4" t="s">
        <v>41</v>
      </c>
      <c r="C288" s="4" t="s">
        <v>607</v>
      </c>
      <c r="D288" s="4" t="s">
        <v>152</v>
      </c>
      <c r="E288" s="4" t="s">
        <v>222</v>
      </c>
      <c r="F288" s="4" t="s">
        <v>44</v>
      </c>
      <c r="G288" s="4" t="s">
        <v>608</v>
      </c>
      <c r="H288" s="4" t="s">
        <v>608</v>
      </c>
      <c r="I288" s="4" t="s">
        <v>677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678</v>
      </c>
      <c r="B289" s="4" t="s">
        <v>41</v>
      </c>
      <c r="C289" s="4" t="s">
        <v>607</v>
      </c>
      <c r="D289" s="4" t="s">
        <v>152</v>
      </c>
      <c r="E289" s="4" t="s">
        <v>225</v>
      </c>
      <c r="F289" s="4" t="s">
        <v>44</v>
      </c>
      <c r="G289" s="4" t="s">
        <v>608</v>
      </c>
      <c r="H289" s="4" t="s">
        <v>608</v>
      </c>
      <c r="I289" s="4" t="s">
        <v>679</v>
      </c>
      <c r="J289" s="5">
        <v>1</v>
      </c>
      <c r="K289" s="5">
        <v>0</v>
      </c>
      <c r="L289" s="5">
        <v>0</v>
      </c>
      <c r="M289" s="5">
        <v>63</v>
      </c>
      <c r="N289" s="5">
        <v>0</v>
      </c>
      <c r="O289" s="5">
        <v>70</v>
      </c>
      <c r="P289" s="5">
        <v>0</v>
      </c>
      <c r="Q289" s="6">
        <v>19.98</v>
      </c>
      <c r="R289" s="6">
        <v>14.8</v>
      </c>
      <c r="S289" s="6">
        <v>5.18</v>
      </c>
      <c r="T289" s="5">
        <v>0</v>
      </c>
      <c r="U289" s="5">
        <v>0</v>
      </c>
      <c r="V289" s="5">
        <v>0</v>
      </c>
      <c r="W289" s="6">
        <v>1.53</v>
      </c>
      <c r="X289" s="6">
        <v>1.0900000000000001</v>
      </c>
      <c r="Y289" s="5">
        <v>0</v>
      </c>
      <c r="Z289" s="6">
        <v>19.98</v>
      </c>
      <c r="AA289" s="6">
        <v>14.8</v>
      </c>
      <c r="AB289" s="6">
        <v>5.18</v>
      </c>
      <c r="AC289" s="5">
        <v>0</v>
      </c>
      <c r="AD289" s="6">
        <v>19.98</v>
      </c>
      <c r="AE289" s="6">
        <v>14.8</v>
      </c>
      <c r="AF289" s="6">
        <v>5.18</v>
      </c>
      <c r="AG289" s="5">
        <v>0</v>
      </c>
      <c r="AH289" s="6">
        <v>19.98</v>
      </c>
      <c r="AI289" s="6">
        <v>14.8</v>
      </c>
      <c r="AJ289" s="6">
        <v>5.18</v>
      </c>
      <c r="AK289" s="5">
        <v>0</v>
      </c>
      <c r="AL289" s="6">
        <v>0.7</v>
      </c>
      <c r="AM289" s="6">
        <v>0.64</v>
      </c>
      <c r="AN289" s="5">
        <v>0</v>
      </c>
    </row>
    <row r="290" spans="1:40" ht="13.5" customHeight="1" x14ac:dyDescent="0.15">
      <c r="A290" s="4" t="s">
        <v>680</v>
      </c>
      <c r="B290" s="4" t="s">
        <v>41</v>
      </c>
      <c r="C290" s="4" t="s">
        <v>607</v>
      </c>
      <c r="D290" s="4" t="s">
        <v>152</v>
      </c>
      <c r="E290" s="4" t="s">
        <v>228</v>
      </c>
      <c r="F290" s="4" t="s">
        <v>44</v>
      </c>
      <c r="G290" s="4" t="s">
        <v>608</v>
      </c>
      <c r="H290" s="4" t="s">
        <v>608</v>
      </c>
      <c r="I290" s="4" t="s">
        <v>681</v>
      </c>
      <c r="J290" s="5">
        <v>1</v>
      </c>
      <c r="K290" s="5">
        <v>0</v>
      </c>
      <c r="L290" s="5">
        <v>0</v>
      </c>
      <c r="M290" s="5">
        <v>36</v>
      </c>
      <c r="N290" s="5">
        <v>0</v>
      </c>
      <c r="O290" s="5">
        <v>39</v>
      </c>
      <c r="P290" s="5">
        <v>0</v>
      </c>
      <c r="Q290" s="5">
        <v>11.3</v>
      </c>
      <c r="R290" s="6">
        <v>8.3699999999999992</v>
      </c>
      <c r="S290" s="6">
        <v>2.93</v>
      </c>
      <c r="T290" s="5">
        <v>0</v>
      </c>
      <c r="U290" s="5">
        <v>0</v>
      </c>
      <c r="V290" s="5">
        <v>0</v>
      </c>
      <c r="W290" s="6">
        <v>0.87</v>
      </c>
      <c r="X290" s="6">
        <v>0.61</v>
      </c>
      <c r="Y290" s="5">
        <v>0</v>
      </c>
      <c r="Z290" s="6">
        <v>11.3</v>
      </c>
      <c r="AA290" s="6">
        <v>8.3699999999999992</v>
      </c>
      <c r="AB290" s="6">
        <v>2.93</v>
      </c>
      <c r="AC290" s="5">
        <v>0</v>
      </c>
      <c r="AD290" s="6">
        <v>11.3</v>
      </c>
      <c r="AE290" s="6">
        <v>8.3699999999999992</v>
      </c>
      <c r="AF290" s="6">
        <v>2.93</v>
      </c>
      <c r="AG290" s="5">
        <v>0</v>
      </c>
      <c r="AH290" s="6">
        <v>11.3</v>
      </c>
      <c r="AI290" s="6">
        <v>8.3699999999999992</v>
      </c>
      <c r="AJ290" s="6">
        <v>2.93</v>
      </c>
      <c r="AK290" s="5">
        <v>0</v>
      </c>
      <c r="AL290" s="6">
        <v>0.4</v>
      </c>
      <c r="AM290" s="6">
        <v>0.36</v>
      </c>
      <c r="AN290" s="5">
        <v>0</v>
      </c>
    </row>
    <row r="291" spans="1:40" ht="13.5" customHeight="1" x14ac:dyDescent="0.15">
      <c r="A291" s="4" t="s">
        <v>682</v>
      </c>
      <c r="B291" s="4" t="s">
        <v>41</v>
      </c>
      <c r="C291" s="4" t="s">
        <v>607</v>
      </c>
      <c r="D291" s="4" t="s">
        <v>152</v>
      </c>
      <c r="E291" s="4" t="s">
        <v>231</v>
      </c>
      <c r="F291" s="4" t="s">
        <v>44</v>
      </c>
      <c r="G291" s="4" t="s">
        <v>608</v>
      </c>
      <c r="H291" s="4" t="s">
        <v>608</v>
      </c>
      <c r="I291" s="4" t="s">
        <v>683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684</v>
      </c>
      <c r="B292" s="4" t="s">
        <v>41</v>
      </c>
      <c r="C292" s="4" t="s">
        <v>607</v>
      </c>
      <c r="D292" s="4" t="s">
        <v>152</v>
      </c>
      <c r="E292" s="4" t="s">
        <v>234</v>
      </c>
      <c r="F292" s="4" t="s">
        <v>44</v>
      </c>
      <c r="G292" s="4" t="s">
        <v>608</v>
      </c>
      <c r="H292" s="4" t="s">
        <v>608</v>
      </c>
      <c r="I292" s="4" t="s">
        <v>685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686</v>
      </c>
      <c r="B293" s="4" t="s">
        <v>41</v>
      </c>
      <c r="C293" s="4" t="s">
        <v>607</v>
      </c>
      <c r="D293" s="4" t="s">
        <v>152</v>
      </c>
      <c r="E293" s="4" t="s">
        <v>469</v>
      </c>
      <c r="F293" s="4" t="s">
        <v>44</v>
      </c>
      <c r="G293" s="4" t="s">
        <v>608</v>
      </c>
      <c r="H293" s="4" t="s">
        <v>608</v>
      </c>
      <c r="I293" s="4" t="s">
        <v>687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688</v>
      </c>
      <c r="B294" s="4" t="s">
        <v>41</v>
      </c>
      <c r="C294" s="4" t="s">
        <v>607</v>
      </c>
      <c r="D294" s="4" t="s">
        <v>152</v>
      </c>
      <c r="E294" s="4" t="s">
        <v>472</v>
      </c>
      <c r="F294" s="4" t="s">
        <v>44</v>
      </c>
      <c r="G294" s="4" t="s">
        <v>608</v>
      </c>
      <c r="H294" s="4" t="s">
        <v>608</v>
      </c>
      <c r="I294" s="4" t="s">
        <v>689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690</v>
      </c>
      <c r="B295" s="4" t="s">
        <v>41</v>
      </c>
      <c r="C295" s="4" t="s">
        <v>607</v>
      </c>
      <c r="D295" s="4" t="s">
        <v>152</v>
      </c>
      <c r="E295" s="4" t="s">
        <v>237</v>
      </c>
      <c r="F295" s="4" t="s">
        <v>44</v>
      </c>
      <c r="G295" s="4" t="s">
        <v>608</v>
      </c>
      <c r="H295" s="4" t="s">
        <v>608</v>
      </c>
      <c r="I295" s="4" t="s">
        <v>691</v>
      </c>
      <c r="J295" s="5">
        <v>1</v>
      </c>
      <c r="K295" s="5">
        <v>0</v>
      </c>
      <c r="L295" s="5">
        <v>0</v>
      </c>
      <c r="M295" s="5">
        <v>4</v>
      </c>
      <c r="N295" s="5">
        <v>0</v>
      </c>
      <c r="O295" s="5">
        <v>0</v>
      </c>
      <c r="P295" s="5">
        <v>0</v>
      </c>
      <c r="Q295" s="5">
        <v>209.55</v>
      </c>
      <c r="R295" s="5">
        <v>187.98</v>
      </c>
      <c r="S295" s="6">
        <v>21.56</v>
      </c>
      <c r="T295" s="5">
        <v>0</v>
      </c>
      <c r="U295" s="5">
        <v>0</v>
      </c>
      <c r="V295" s="5">
        <v>0</v>
      </c>
      <c r="W295" s="6">
        <v>29.55</v>
      </c>
      <c r="X295" s="6">
        <v>19.7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6">
        <v>209.55</v>
      </c>
      <c r="AI295" s="6">
        <v>187.98</v>
      </c>
      <c r="AJ295" s="6">
        <v>21.56</v>
      </c>
      <c r="AK295" s="5">
        <v>0</v>
      </c>
      <c r="AL295" s="6">
        <v>5.82</v>
      </c>
      <c r="AM295" s="6">
        <v>6.38</v>
      </c>
      <c r="AN295" s="5">
        <v>0</v>
      </c>
    </row>
    <row r="296" spans="1:40" ht="13.5" customHeight="1" x14ac:dyDescent="0.15">
      <c r="A296" s="4" t="s">
        <v>692</v>
      </c>
      <c r="B296" s="4" t="s">
        <v>41</v>
      </c>
      <c r="C296" s="4" t="s">
        <v>607</v>
      </c>
      <c r="D296" s="4" t="s">
        <v>152</v>
      </c>
      <c r="E296" s="4" t="s">
        <v>240</v>
      </c>
      <c r="F296" s="4" t="s">
        <v>44</v>
      </c>
      <c r="G296" s="4" t="s">
        <v>608</v>
      </c>
      <c r="H296" s="4" t="s">
        <v>608</v>
      </c>
      <c r="I296" s="4" t="s">
        <v>693</v>
      </c>
      <c r="J296" s="5">
        <v>1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694</v>
      </c>
      <c r="B297" s="4" t="s">
        <v>41</v>
      </c>
      <c r="C297" s="4" t="s">
        <v>607</v>
      </c>
      <c r="D297" s="4" t="s">
        <v>152</v>
      </c>
      <c r="E297" s="4" t="s">
        <v>243</v>
      </c>
      <c r="F297" s="4" t="s">
        <v>44</v>
      </c>
      <c r="G297" s="4" t="s">
        <v>608</v>
      </c>
      <c r="H297" s="4" t="s">
        <v>608</v>
      </c>
      <c r="I297" s="4" t="s">
        <v>695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696</v>
      </c>
      <c r="B298" s="4" t="s">
        <v>41</v>
      </c>
      <c r="C298" s="4" t="s">
        <v>607</v>
      </c>
      <c r="D298" s="4" t="s">
        <v>152</v>
      </c>
      <c r="E298" s="4" t="s">
        <v>246</v>
      </c>
      <c r="F298" s="4" t="s">
        <v>44</v>
      </c>
      <c r="G298" s="4" t="s">
        <v>608</v>
      </c>
      <c r="H298" s="4" t="s">
        <v>608</v>
      </c>
      <c r="I298" s="4" t="s">
        <v>697</v>
      </c>
      <c r="J298" s="5">
        <v>1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698</v>
      </c>
      <c r="B299" s="4" t="s">
        <v>41</v>
      </c>
      <c r="C299" s="4" t="s">
        <v>607</v>
      </c>
      <c r="D299" s="4" t="s">
        <v>152</v>
      </c>
      <c r="E299" s="4" t="s">
        <v>249</v>
      </c>
      <c r="F299" s="4" t="s">
        <v>44</v>
      </c>
      <c r="G299" s="4" t="s">
        <v>608</v>
      </c>
      <c r="H299" s="4" t="s">
        <v>608</v>
      </c>
      <c r="I299" s="4" t="s">
        <v>699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700</v>
      </c>
      <c r="B300" s="4" t="s">
        <v>41</v>
      </c>
      <c r="C300" s="4" t="s">
        <v>607</v>
      </c>
      <c r="D300" s="4" t="s">
        <v>152</v>
      </c>
      <c r="E300" s="4" t="s">
        <v>252</v>
      </c>
      <c r="F300" s="4" t="s">
        <v>44</v>
      </c>
      <c r="G300" s="4" t="s">
        <v>608</v>
      </c>
      <c r="H300" s="4" t="s">
        <v>608</v>
      </c>
      <c r="I300" s="4" t="s">
        <v>701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702</v>
      </c>
      <c r="B301" s="4" t="s">
        <v>41</v>
      </c>
      <c r="C301" s="4" t="s">
        <v>607</v>
      </c>
      <c r="D301" s="4" t="s">
        <v>152</v>
      </c>
      <c r="E301" s="4" t="s">
        <v>255</v>
      </c>
      <c r="F301" s="4" t="s">
        <v>44</v>
      </c>
      <c r="G301" s="4" t="s">
        <v>608</v>
      </c>
      <c r="H301" s="4" t="s">
        <v>608</v>
      </c>
      <c r="I301" s="4" t="s">
        <v>703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704</v>
      </c>
      <c r="B302" s="4" t="s">
        <v>41</v>
      </c>
      <c r="C302" s="4" t="s">
        <v>607</v>
      </c>
      <c r="D302" s="4" t="s">
        <v>152</v>
      </c>
      <c r="E302" s="4" t="s">
        <v>258</v>
      </c>
      <c r="F302" s="4" t="s">
        <v>44</v>
      </c>
      <c r="G302" s="4" t="s">
        <v>608</v>
      </c>
      <c r="H302" s="4" t="s">
        <v>608</v>
      </c>
      <c r="I302" s="4" t="s">
        <v>705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706</v>
      </c>
      <c r="B303" s="4" t="s">
        <v>41</v>
      </c>
      <c r="C303" s="4" t="s">
        <v>607</v>
      </c>
      <c r="D303" s="4" t="s">
        <v>152</v>
      </c>
      <c r="E303" s="4" t="s">
        <v>261</v>
      </c>
      <c r="F303" s="4" t="s">
        <v>44</v>
      </c>
      <c r="G303" s="4" t="s">
        <v>608</v>
      </c>
      <c r="H303" s="4" t="s">
        <v>608</v>
      </c>
      <c r="I303" s="4" t="s">
        <v>707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708</v>
      </c>
      <c r="B304" s="4" t="s">
        <v>41</v>
      </c>
      <c r="C304" s="4" t="s">
        <v>607</v>
      </c>
      <c r="D304" s="4" t="s">
        <v>152</v>
      </c>
      <c r="E304" s="4" t="s">
        <v>264</v>
      </c>
      <c r="F304" s="4" t="s">
        <v>44</v>
      </c>
      <c r="G304" s="4" t="s">
        <v>608</v>
      </c>
      <c r="H304" s="4" t="s">
        <v>608</v>
      </c>
      <c r="I304" s="4" t="s">
        <v>709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710</v>
      </c>
      <c r="B305" s="4" t="s">
        <v>41</v>
      </c>
      <c r="C305" s="4" t="s">
        <v>607</v>
      </c>
      <c r="D305" s="4" t="s">
        <v>152</v>
      </c>
      <c r="E305" s="4" t="s">
        <v>267</v>
      </c>
      <c r="F305" s="4" t="s">
        <v>44</v>
      </c>
      <c r="G305" s="4" t="s">
        <v>608</v>
      </c>
      <c r="H305" s="4" t="s">
        <v>608</v>
      </c>
      <c r="I305" s="4" t="s">
        <v>711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712</v>
      </c>
      <c r="B306" s="4" t="s">
        <v>41</v>
      </c>
      <c r="C306" s="4" t="s">
        <v>607</v>
      </c>
      <c r="D306" s="4" t="s">
        <v>152</v>
      </c>
      <c r="E306" s="4" t="s">
        <v>270</v>
      </c>
      <c r="F306" s="4" t="s">
        <v>44</v>
      </c>
      <c r="G306" s="4" t="s">
        <v>608</v>
      </c>
      <c r="H306" s="4" t="s">
        <v>608</v>
      </c>
      <c r="I306" s="4" t="s">
        <v>713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714</v>
      </c>
      <c r="B307" s="4" t="s">
        <v>41</v>
      </c>
      <c r="C307" s="4" t="s">
        <v>607</v>
      </c>
      <c r="D307" s="4" t="s">
        <v>152</v>
      </c>
      <c r="E307" s="4" t="s">
        <v>273</v>
      </c>
      <c r="F307" s="4" t="s">
        <v>44</v>
      </c>
      <c r="G307" s="4" t="s">
        <v>608</v>
      </c>
      <c r="H307" s="4" t="s">
        <v>608</v>
      </c>
      <c r="I307" s="4" t="s">
        <v>715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716</v>
      </c>
      <c r="B308" s="4" t="s">
        <v>41</v>
      </c>
      <c r="C308" s="4" t="s">
        <v>607</v>
      </c>
      <c r="D308" s="4" t="s">
        <v>152</v>
      </c>
      <c r="E308" s="4" t="s">
        <v>717</v>
      </c>
      <c r="F308" s="4" t="s">
        <v>44</v>
      </c>
      <c r="G308" s="4" t="s">
        <v>608</v>
      </c>
      <c r="H308" s="4" t="s">
        <v>608</v>
      </c>
      <c r="I308" s="4" t="s">
        <v>718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719</v>
      </c>
      <c r="B309" s="4" t="s">
        <v>41</v>
      </c>
      <c r="C309" s="4" t="s">
        <v>607</v>
      </c>
      <c r="D309" s="4" t="s">
        <v>152</v>
      </c>
      <c r="E309" s="4" t="s">
        <v>720</v>
      </c>
      <c r="F309" s="4" t="s">
        <v>44</v>
      </c>
      <c r="G309" s="4" t="s">
        <v>608</v>
      </c>
      <c r="H309" s="4" t="s">
        <v>608</v>
      </c>
      <c r="I309" s="4" t="s">
        <v>721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722</v>
      </c>
      <c r="B310" s="4" t="s">
        <v>41</v>
      </c>
      <c r="C310" s="4" t="s">
        <v>607</v>
      </c>
      <c r="D310" s="4" t="s">
        <v>152</v>
      </c>
      <c r="E310" s="4" t="s">
        <v>723</v>
      </c>
      <c r="F310" s="4" t="s">
        <v>44</v>
      </c>
      <c r="G310" s="4" t="s">
        <v>608</v>
      </c>
      <c r="H310" s="4" t="s">
        <v>608</v>
      </c>
      <c r="I310" s="4" t="s">
        <v>724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725</v>
      </c>
      <c r="B311" s="4" t="s">
        <v>41</v>
      </c>
      <c r="C311" s="4" t="s">
        <v>607</v>
      </c>
      <c r="D311" s="4" t="s">
        <v>152</v>
      </c>
      <c r="E311" s="4" t="s">
        <v>726</v>
      </c>
      <c r="F311" s="4" t="s">
        <v>44</v>
      </c>
      <c r="G311" s="4" t="s">
        <v>608</v>
      </c>
      <c r="H311" s="4" t="s">
        <v>608</v>
      </c>
      <c r="I311" s="4" t="s">
        <v>727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728</v>
      </c>
      <c r="B312" s="4" t="s">
        <v>41</v>
      </c>
      <c r="C312" s="4" t="s">
        <v>607</v>
      </c>
      <c r="D312" s="4" t="s">
        <v>152</v>
      </c>
      <c r="E312" s="4" t="s">
        <v>729</v>
      </c>
      <c r="F312" s="4" t="s">
        <v>44</v>
      </c>
      <c r="G312" s="4" t="s">
        <v>608</v>
      </c>
      <c r="H312" s="4" t="s">
        <v>608</v>
      </c>
      <c r="I312" s="4" t="s">
        <v>730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731</v>
      </c>
      <c r="B313" s="4" t="s">
        <v>41</v>
      </c>
      <c r="C313" s="4" t="s">
        <v>607</v>
      </c>
      <c r="D313" s="4" t="s">
        <v>152</v>
      </c>
      <c r="E313" s="4" t="s">
        <v>732</v>
      </c>
      <c r="F313" s="4" t="s">
        <v>44</v>
      </c>
      <c r="G313" s="4" t="s">
        <v>608</v>
      </c>
      <c r="H313" s="4" t="s">
        <v>608</v>
      </c>
      <c r="I313" s="4" t="s">
        <v>733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734</v>
      </c>
      <c r="B314" s="4" t="s">
        <v>41</v>
      </c>
      <c r="C314" s="4" t="s">
        <v>607</v>
      </c>
      <c r="D314" s="4" t="s">
        <v>152</v>
      </c>
      <c r="E314" s="4" t="s">
        <v>735</v>
      </c>
      <c r="F314" s="4" t="s">
        <v>44</v>
      </c>
      <c r="G314" s="4" t="s">
        <v>608</v>
      </c>
      <c r="H314" s="4" t="s">
        <v>608</v>
      </c>
      <c r="I314" s="4" t="s">
        <v>736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737</v>
      </c>
      <c r="B315" s="4" t="s">
        <v>41</v>
      </c>
      <c r="C315" s="4" t="s">
        <v>607</v>
      </c>
      <c r="D315" s="4" t="s">
        <v>152</v>
      </c>
      <c r="E315" s="4" t="s">
        <v>738</v>
      </c>
      <c r="F315" s="4" t="s">
        <v>44</v>
      </c>
      <c r="G315" s="4" t="s">
        <v>608</v>
      </c>
      <c r="H315" s="4" t="s">
        <v>608</v>
      </c>
      <c r="I315" s="4" t="s">
        <v>739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740</v>
      </c>
      <c r="B316" s="4" t="s">
        <v>41</v>
      </c>
      <c r="C316" s="4" t="s">
        <v>607</v>
      </c>
      <c r="D316" s="4" t="s">
        <v>152</v>
      </c>
      <c r="E316" s="4" t="s">
        <v>741</v>
      </c>
      <c r="F316" s="4" t="s">
        <v>44</v>
      </c>
      <c r="G316" s="4" t="s">
        <v>608</v>
      </c>
      <c r="H316" s="4" t="s">
        <v>608</v>
      </c>
      <c r="I316" s="4" t="s">
        <v>742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743</v>
      </c>
      <c r="B317" s="4" t="s">
        <v>41</v>
      </c>
      <c r="C317" s="4" t="s">
        <v>607</v>
      </c>
      <c r="D317" s="4" t="s">
        <v>152</v>
      </c>
      <c r="E317" s="4" t="s">
        <v>744</v>
      </c>
      <c r="F317" s="4" t="s">
        <v>44</v>
      </c>
      <c r="G317" s="4" t="s">
        <v>608</v>
      </c>
      <c r="H317" s="4" t="s">
        <v>608</v>
      </c>
      <c r="I317" s="4" t="s">
        <v>745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746</v>
      </c>
      <c r="B318" s="4" t="s">
        <v>41</v>
      </c>
      <c r="C318" s="4" t="s">
        <v>607</v>
      </c>
      <c r="D318" s="4" t="s">
        <v>152</v>
      </c>
      <c r="E318" s="4" t="s">
        <v>747</v>
      </c>
      <c r="F318" s="4" t="s">
        <v>44</v>
      </c>
      <c r="G318" s="4" t="s">
        <v>608</v>
      </c>
      <c r="H318" s="4" t="s">
        <v>608</v>
      </c>
      <c r="I318" s="4" t="s">
        <v>748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749</v>
      </c>
      <c r="B319" s="4" t="s">
        <v>41</v>
      </c>
      <c r="C319" s="4" t="s">
        <v>607</v>
      </c>
      <c r="D319" s="4" t="s">
        <v>152</v>
      </c>
      <c r="E319" s="4" t="s">
        <v>750</v>
      </c>
      <c r="F319" s="4" t="s">
        <v>44</v>
      </c>
      <c r="G319" s="4" t="s">
        <v>608</v>
      </c>
      <c r="H319" s="4" t="s">
        <v>608</v>
      </c>
      <c r="I319" s="4" t="s">
        <v>751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752</v>
      </c>
      <c r="B320" s="4" t="s">
        <v>41</v>
      </c>
      <c r="C320" s="4" t="s">
        <v>607</v>
      </c>
      <c r="D320" s="4" t="s">
        <v>152</v>
      </c>
      <c r="E320" s="4" t="s">
        <v>753</v>
      </c>
      <c r="F320" s="4" t="s">
        <v>44</v>
      </c>
      <c r="G320" s="4" t="s">
        <v>608</v>
      </c>
      <c r="H320" s="4" t="s">
        <v>608</v>
      </c>
      <c r="I320" s="4" t="s">
        <v>754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755</v>
      </c>
      <c r="B321" s="4" t="s">
        <v>41</v>
      </c>
      <c r="C321" s="4" t="s">
        <v>607</v>
      </c>
      <c r="D321" s="4" t="s">
        <v>152</v>
      </c>
      <c r="E321" s="4" t="s">
        <v>756</v>
      </c>
      <c r="F321" s="4" t="s">
        <v>44</v>
      </c>
      <c r="G321" s="4" t="s">
        <v>608</v>
      </c>
      <c r="H321" s="4" t="s">
        <v>608</v>
      </c>
      <c r="I321" s="4" t="s">
        <v>757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758</v>
      </c>
      <c r="B322" s="4" t="s">
        <v>41</v>
      </c>
      <c r="C322" s="4" t="s">
        <v>607</v>
      </c>
      <c r="D322" s="4" t="s">
        <v>152</v>
      </c>
      <c r="E322" s="4" t="s">
        <v>759</v>
      </c>
      <c r="F322" s="4" t="s">
        <v>44</v>
      </c>
      <c r="G322" s="4" t="s">
        <v>608</v>
      </c>
      <c r="H322" s="4" t="s">
        <v>608</v>
      </c>
      <c r="I322" s="4" t="s">
        <v>760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761</v>
      </c>
      <c r="B323" s="4" t="s">
        <v>41</v>
      </c>
      <c r="C323" s="4" t="s">
        <v>607</v>
      </c>
      <c r="D323" s="4" t="s">
        <v>282</v>
      </c>
      <c r="E323" s="4" t="s">
        <v>42</v>
      </c>
      <c r="F323" s="4" t="s">
        <v>44</v>
      </c>
      <c r="G323" s="4" t="s">
        <v>608</v>
      </c>
      <c r="H323" s="4" t="s">
        <v>762</v>
      </c>
      <c r="I323" s="4"/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763</v>
      </c>
      <c r="B324" s="4" t="s">
        <v>41</v>
      </c>
      <c r="C324" s="4" t="s">
        <v>607</v>
      </c>
      <c r="D324" s="4" t="s">
        <v>282</v>
      </c>
      <c r="E324" s="4" t="s">
        <v>49</v>
      </c>
      <c r="F324" s="4" t="s">
        <v>44</v>
      </c>
      <c r="G324" s="4" t="s">
        <v>608</v>
      </c>
      <c r="H324" s="4" t="s">
        <v>762</v>
      </c>
      <c r="I324" s="4" t="s">
        <v>348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764</v>
      </c>
      <c r="B325" s="4" t="s">
        <v>41</v>
      </c>
      <c r="C325" s="4" t="s">
        <v>607</v>
      </c>
      <c r="D325" s="4" t="s">
        <v>282</v>
      </c>
      <c r="E325" s="4" t="s">
        <v>52</v>
      </c>
      <c r="F325" s="4" t="s">
        <v>44</v>
      </c>
      <c r="G325" s="4" t="s">
        <v>608</v>
      </c>
      <c r="H325" s="4" t="s">
        <v>762</v>
      </c>
      <c r="I325" s="4" t="s">
        <v>765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766</v>
      </c>
      <c r="B326" s="4" t="s">
        <v>41</v>
      </c>
      <c r="C326" s="4" t="s">
        <v>607</v>
      </c>
      <c r="D326" s="4" t="s">
        <v>282</v>
      </c>
      <c r="E326" s="4" t="s">
        <v>55</v>
      </c>
      <c r="F326" s="4" t="s">
        <v>44</v>
      </c>
      <c r="G326" s="4" t="s">
        <v>608</v>
      </c>
      <c r="H326" s="4" t="s">
        <v>762</v>
      </c>
      <c r="I326" s="4" t="s">
        <v>767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768</v>
      </c>
      <c r="B327" s="4" t="s">
        <v>41</v>
      </c>
      <c r="C327" s="4" t="s">
        <v>607</v>
      </c>
      <c r="D327" s="4" t="s">
        <v>282</v>
      </c>
      <c r="E327" s="4" t="s">
        <v>58</v>
      </c>
      <c r="F327" s="4" t="s">
        <v>44</v>
      </c>
      <c r="G327" s="4" t="s">
        <v>608</v>
      </c>
      <c r="H327" s="4" t="s">
        <v>762</v>
      </c>
      <c r="I327" s="4" t="s">
        <v>769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770</v>
      </c>
      <c r="B328" s="4" t="s">
        <v>41</v>
      </c>
      <c r="C328" s="4" t="s">
        <v>607</v>
      </c>
      <c r="D328" s="4" t="s">
        <v>282</v>
      </c>
      <c r="E328" s="4" t="s">
        <v>61</v>
      </c>
      <c r="F328" s="4" t="s">
        <v>44</v>
      </c>
      <c r="G328" s="4" t="s">
        <v>608</v>
      </c>
      <c r="H328" s="4" t="s">
        <v>762</v>
      </c>
      <c r="I328" s="4" t="s">
        <v>131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771</v>
      </c>
      <c r="B329" s="4" t="s">
        <v>41</v>
      </c>
      <c r="C329" s="4" t="s">
        <v>607</v>
      </c>
      <c r="D329" s="4" t="s">
        <v>489</v>
      </c>
      <c r="E329" s="4" t="s">
        <v>42</v>
      </c>
      <c r="F329" s="4" t="s">
        <v>44</v>
      </c>
      <c r="G329" s="4" t="s">
        <v>608</v>
      </c>
      <c r="H329" s="4" t="s">
        <v>772</v>
      </c>
      <c r="I329" s="4"/>
      <c r="J329" s="5">
        <v>1</v>
      </c>
      <c r="K329" s="5">
        <v>1</v>
      </c>
      <c r="L329" s="5">
        <v>0</v>
      </c>
      <c r="M329" s="5">
        <v>104</v>
      </c>
      <c r="N329" s="5">
        <v>0</v>
      </c>
      <c r="O329" s="5">
        <v>8</v>
      </c>
      <c r="P329" s="5">
        <v>0</v>
      </c>
      <c r="Q329" s="6">
        <v>30.37</v>
      </c>
      <c r="R329" s="6">
        <v>28.29</v>
      </c>
      <c r="S329" s="6">
        <v>2.08</v>
      </c>
      <c r="T329" s="5">
        <v>0</v>
      </c>
      <c r="U329" s="5">
        <v>0</v>
      </c>
      <c r="V329" s="5">
        <v>0</v>
      </c>
      <c r="W329" s="6">
        <v>17.43</v>
      </c>
      <c r="X329" s="6">
        <v>0.37</v>
      </c>
      <c r="Y329" s="5">
        <v>1</v>
      </c>
      <c r="Z329" s="6">
        <v>30.37</v>
      </c>
      <c r="AA329" s="6">
        <v>28.29</v>
      </c>
      <c r="AB329" s="6">
        <v>2.08</v>
      </c>
      <c r="AC329" s="5">
        <v>0</v>
      </c>
      <c r="AD329" s="6">
        <v>30.37</v>
      </c>
      <c r="AE329" s="6">
        <v>28.29</v>
      </c>
      <c r="AF329" s="6">
        <v>2.08</v>
      </c>
      <c r="AG329" s="5">
        <v>0</v>
      </c>
      <c r="AH329" s="6">
        <v>1.83</v>
      </c>
      <c r="AI329" s="6">
        <v>1.83</v>
      </c>
      <c r="AJ329" s="5">
        <v>0</v>
      </c>
      <c r="AK329" s="5">
        <v>0</v>
      </c>
      <c r="AL329" s="6">
        <v>17.43</v>
      </c>
      <c r="AM329" s="6">
        <v>0.37</v>
      </c>
      <c r="AN329" s="5">
        <v>1</v>
      </c>
    </row>
    <row r="330" spans="1:40" ht="13.5" customHeight="1" x14ac:dyDescent="0.15">
      <c r="A330" s="4" t="s">
        <v>773</v>
      </c>
      <c r="B330" s="4" t="s">
        <v>41</v>
      </c>
      <c r="C330" s="4" t="s">
        <v>607</v>
      </c>
      <c r="D330" s="4" t="s">
        <v>489</v>
      </c>
      <c r="E330" s="4" t="s">
        <v>49</v>
      </c>
      <c r="F330" s="4" t="s">
        <v>44</v>
      </c>
      <c r="G330" s="4" t="s">
        <v>608</v>
      </c>
      <c r="H330" s="4" t="s">
        <v>772</v>
      </c>
      <c r="I330" s="4" t="s">
        <v>774</v>
      </c>
      <c r="J330" s="5">
        <v>1</v>
      </c>
      <c r="K330" s="5">
        <v>1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1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1</v>
      </c>
    </row>
    <row r="331" spans="1:40" ht="13.5" customHeight="1" x14ac:dyDescent="0.15">
      <c r="A331" s="4" t="s">
        <v>775</v>
      </c>
      <c r="B331" s="4" t="s">
        <v>41</v>
      </c>
      <c r="C331" s="4" t="s">
        <v>607</v>
      </c>
      <c r="D331" s="4" t="s">
        <v>489</v>
      </c>
      <c r="E331" s="4" t="s">
        <v>52</v>
      </c>
      <c r="F331" s="4" t="s">
        <v>44</v>
      </c>
      <c r="G331" s="4" t="s">
        <v>608</v>
      </c>
      <c r="H331" s="4" t="s">
        <v>772</v>
      </c>
      <c r="I331" s="4" t="s">
        <v>776</v>
      </c>
      <c r="J331" s="5">
        <v>1</v>
      </c>
      <c r="K331" s="5">
        <v>1</v>
      </c>
      <c r="L331" s="5">
        <v>0</v>
      </c>
      <c r="M331" s="5">
        <v>57</v>
      </c>
      <c r="N331" s="5">
        <v>0</v>
      </c>
      <c r="O331" s="5">
        <v>4</v>
      </c>
      <c r="P331" s="5">
        <v>0</v>
      </c>
      <c r="Q331" s="6">
        <v>16.63</v>
      </c>
      <c r="R331" s="6">
        <v>15.49</v>
      </c>
      <c r="S331" s="6">
        <v>1.1399999999999999</v>
      </c>
      <c r="T331" s="5">
        <v>0</v>
      </c>
      <c r="U331" s="5">
        <v>0</v>
      </c>
      <c r="V331" s="5">
        <v>0</v>
      </c>
      <c r="W331" s="6">
        <v>9.5500000000000007</v>
      </c>
      <c r="X331" s="6">
        <v>0.2</v>
      </c>
      <c r="Y331" s="5">
        <v>1</v>
      </c>
      <c r="Z331" s="6">
        <v>16.63</v>
      </c>
      <c r="AA331" s="6">
        <v>15.49</v>
      </c>
      <c r="AB331" s="6">
        <v>1.1399999999999999</v>
      </c>
      <c r="AC331" s="5">
        <v>0</v>
      </c>
      <c r="AD331" s="6">
        <v>16.63</v>
      </c>
      <c r="AE331" s="6">
        <v>15.49</v>
      </c>
      <c r="AF331" s="6">
        <v>1.1399999999999999</v>
      </c>
      <c r="AG331" s="5">
        <v>0</v>
      </c>
      <c r="AH331" s="6">
        <v>1</v>
      </c>
      <c r="AI331" s="6">
        <v>1</v>
      </c>
      <c r="AJ331" s="5">
        <v>0</v>
      </c>
      <c r="AK331" s="5">
        <v>0</v>
      </c>
      <c r="AL331" s="6">
        <v>9.5500000000000007</v>
      </c>
      <c r="AM331" s="6">
        <v>0.2</v>
      </c>
      <c r="AN331" s="5">
        <v>1</v>
      </c>
    </row>
    <row r="332" spans="1:40" ht="13.5" customHeight="1" x14ac:dyDescent="0.15">
      <c r="A332" s="4" t="s">
        <v>777</v>
      </c>
      <c r="B332" s="4" t="s">
        <v>41</v>
      </c>
      <c r="C332" s="4" t="s">
        <v>607</v>
      </c>
      <c r="D332" s="4" t="s">
        <v>489</v>
      </c>
      <c r="E332" s="4" t="s">
        <v>55</v>
      </c>
      <c r="F332" s="4" t="s">
        <v>44</v>
      </c>
      <c r="G332" s="4" t="s">
        <v>608</v>
      </c>
      <c r="H332" s="4" t="s">
        <v>772</v>
      </c>
      <c r="I332" s="4" t="s">
        <v>778</v>
      </c>
      <c r="J332" s="5">
        <v>1</v>
      </c>
      <c r="K332" s="5">
        <v>1</v>
      </c>
      <c r="L332" s="5">
        <v>0</v>
      </c>
      <c r="M332" s="5">
        <v>15</v>
      </c>
      <c r="N332" s="5">
        <v>0</v>
      </c>
      <c r="O332" s="5">
        <v>1</v>
      </c>
      <c r="P332" s="5">
        <v>0</v>
      </c>
      <c r="Q332" s="6">
        <v>4.34</v>
      </c>
      <c r="R332" s="6">
        <v>4.04</v>
      </c>
      <c r="S332" s="6">
        <v>0.3</v>
      </c>
      <c r="T332" s="5">
        <v>0</v>
      </c>
      <c r="U332" s="5">
        <v>0</v>
      </c>
      <c r="V332" s="5">
        <v>0</v>
      </c>
      <c r="W332" s="6">
        <v>2.4900000000000002</v>
      </c>
      <c r="X332" s="6">
        <v>0.05</v>
      </c>
      <c r="Y332" s="5">
        <v>1</v>
      </c>
      <c r="Z332" s="6">
        <v>4.34</v>
      </c>
      <c r="AA332" s="6">
        <v>4.04</v>
      </c>
      <c r="AB332" s="6">
        <v>0.3</v>
      </c>
      <c r="AC332" s="5">
        <v>0</v>
      </c>
      <c r="AD332" s="6">
        <v>4.34</v>
      </c>
      <c r="AE332" s="6">
        <v>4.04</v>
      </c>
      <c r="AF332" s="6">
        <v>0.3</v>
      </c>
      <c r="AG332" s="5">
        <v>0</v>
      </c>
      <c r="AH332" s="6">
        <v>0.26</v>
      </c>
      <c r="AI332" s="6">
        <v>0.26</v>
      </c>
      <c r="AJ332" s="5">
        <v>0</v>
      </c>
      <c r="AK332" s="5">
        <v>0</v>
      </c>
      <c r="AL332" s="6">
        <v>2.4900000000000002</v>
      </c>
      <c r="AM332" s="6">
        <v>0.05</v>
      </c>
      <c r="AN332" s="5">
        <v>1</v>
      </c>
    </row>
    <row r="333" spans="1:40" ht="13.5" customHeight="1" x14ac:dyDescent="0.15">
      <c r="A333" s="4" t="s">
        <v>779</v>
      </c>
      <c r="B333" s="4" t="s">
        <v>41</v>
      </c>
      <c r="C333" s="4" t="s">
        <v>607</v>
      </c>
      <c r="D333" s="4" t="s">
        <v>489</v>
      </c>
      <c r="E333" s="4" t="s">
        <v>58</v>
      </c>
      <c r="F333" s="4" t="s">
        <v>44</v>
      </c>
      <c r="G333" s="4" t="s">
        <v>608</v>
      </c>
      <c r="H333" s="4" t="s">
        <v>772</v>
      </c>
      <c r="I333" s="4" t="s">
        <v>780</v>
      </c>
      <c r="J333" s="5">
        <v>1</v>
      </c>
      <c r="K333" s="5">
        <v>1</v>
      </c>
      <c r="L333" s="5">
        <v>0</v>
      </c>
      <c r="M333" s="5">
        <v>32</v>
      </c>
      <c r="N333" s="5">
        <v>0</v>
      </c>
      <c r="O333" s="5">
        <v>2</v>
      </c>
      <c r="P333" s="5">
        <v>0</v>
      </c>
      <c r="Q333" s="6">
        <v>9.4</v>
      </c>
      <c r="R333" s="6">
        <v>8.76</v>
      </c>
      <c r="S333" s="6">
        <v>0.64</v>
      </c>
      <c r="T333" s="5">
        <v>0</v>
      </c>
      <c r="U333" s="5">
        <v>0</v>
      </c>
      <c r="V333" s="5">
        <v>0</v>
      </c>
      <c r="W333" s="6">
        <v>5.4</v>
      </c>
      <c r="X333" s="6">
        <v>0.11</v>
      </c>
      <c r="Y333" s="5">
        <v>1</v>
      </c>
      <c r="Z333" s="6">
        <v>9.4</v>
      </c>
      <c r="AA333" s="6">
        <v>8.76</v>
      </c>
      <c r="AB333" s="6">
        <v>0.64</v>
      </c>
      <c r="AC333" s="5">
        <v>0</v>
      </c>
      <c r="AD333" s="6">
        <v>9.4</v>
      </c>
      <c r="AE333" s="6">
        <v>8.76</v>
      </c>
      <c r="AF333" s="6">
        <v>0.64</v>
      </c>
      <c r="AG333" s="5">
        <v>0</v>
      </c>
      <c r="AH333" s="6">
        <v>0.56999999999999995</v>
      </c>
      <c r="AI333" s="6">
        <v>0.56999999999999995</v>
      </c>
      <c r="AJ333" s="5">
        <v>0</v>
      </c>
      <c r="AK333" s="5">
        <v>0</v>
      </c>
      <c r="AL333" s="6">
        <v>5.4</v>
      </c>
      <c r="AM333" s="6">
        <v>0.11</v>
      </c>
      <c r="AN333" s="5">
        <v>1</v>
      </c>
    </row>
    <row r="334" spans="1:40" ht="13.5" customHeight="1" x14ac:dyDescent="0.15">
      <c r="A334" s="4" t="s">
        <v>781</v>
      </c>
      <c r="B334" s="4" t="s">
        <v>41</v>
      </c>
      <c r="C334" s="4" t="s">
        <v>607</v>
      </c>
      <c r="D334" s="4" t="s">
        <v>512</v>
      </c>
      <c r="E334" s="4" t="s">
        <v>42</v>
      </c>
      <c r="F334" s="4" t="s">
        <v>44</v>
      </c>
      <c r="G334" s="4" t="s">
        <v>608</v>
      </c>
      <c r="H334" s="4" t="s">
        <v>782</v>
      </c>
      <c r="I334" s="4"/>
      <c r="J334" s="5">
        <v>1</v>
      </c>
      <c r="K334" s="5">
        <v>1</v>
      </c>
      <c r="L334" s="5">
        <v>0</v>
      </c>
      <c r="M334" s="5">
        <v>37</v>
      </c>
      <c r="N334" s="5">
        <v>0</v>
      </c>
      <c r="O334" s="5">
        <v>3</v>
      </c>
      <c r="P334" s="5">
        <v>0</v>
      </c>
      <c r="Q334" s="5">
        <v>10.85</v>
      </c>
      <c r="R334" s="6">
        <v>10.1</v>
      </c>
      <c r="S334" s="6">
        <v>0.74</v>
      </c>
      <c r="T334" s="5">
        <v>0</v>
      </c>
      <c r="U334" s="5">
        <v>0</v>
      </c>
      <c r="V334" s="5">
        <v>0</v>
      </c>
      <c r="W334" s="6">
        <v>6.23</v>
      </c>
      <c r="X334" s="6">
        <v>0.13</v>
      </c>
      <c r="Y334" s="5">
        <v>1</v>
      </c>
      <c r="Z334" s="5">
        <v>10.85</v>
      </c>
      <c r="AA334" s="6">
        <v>10.1</v>
      </c>
      <c r="AB334" s="6">
        <v>0.74</v>
      </c>
      <c r="AC334" s="5">
        <v>0</v>
      </c>
      <c r="AD334" s="6">
        <v>10.85</v>
      </c>
      <c r="AE334" s="6">
        <v>10.1</v>
      </c>
      <c r="AF334" s="6">
        <v>0.74</v>
      </c>
      <c r="AG334" s="5">
        <v>0</v>
      </c>
      <c r="AH334" s="6">
        <v>0.65</v>
      </c>
      <c r="AI334" s="6">
        <v>0.65</v>
      </c>
      <c r="AJ334" s="5">
        <v>0</v>
      </c>
      <c r="AK334" s="5">
        <v>0</v>
      </c>
      <c r="AL334" s="6">
        <v>6.23</v>
      </c>
      <c r="AM334" s="6">
        <v>0.13</v>
      </c>
      <c r="AN334" s="5">
        <v>1</v>
      </c>
    </row>
    <row r="335" spans="1:40" ht="13.5" customHeight="1" x14ac:dyDescent="0.15">
      <c r="A335" s="4" t="s">
        <v>783</v>
      </c>
      <c r="B335" s="4" t="s">
        <v>41</v>
      </c>
      <c r="C335" s="4" t="s">
        <v>607</v>
      </c>
      <c r="D335" s="4" t="s">
        <v>512</v>
      </c>
      <c r="E335" s="4" t="s">
        <v>49</v>
      </c>
      <c r="F335" s="4" t="s">
        <v>44</v>
      </c>
      <c r="G335" s="4" t="s">
        <v>608</v>
      </c>
      <c r="H335" s="4" t="s">
        <v>782</v>
      </c>
      <c r="I335" s="4" t="s">
        <v>784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785</v>
      </c>
      <c r="B336" s="4" t="s">
        <v>41</v>
      </c>
      <c r="C336" s="4" t="s">
        <v>607</v>
      </c>
      <c r="D336" s="4" t="s">
        <v>512</v>
      </c>
      <c r="E336" s="4" t="s">
        <v>52</v>
      </c>
      <c r="F336" s="4" t="s">
        <v>44</v>
      </c>
      <c r="G336" s="4" t="s">
        <v>608</v>
      </c>
      <c r="H336" s="4" t="s">
        <v>782</v>
      </c>
      <c r="I336" s="4" t="s">
        <v>786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787</v>
      </c>
      <c r="B337" s="4" t="s">
        <v>41</v>
      </c>
      <c r="C337" s="4" t="s">
        <v>607</v>
      </c>
      <c r="D337" s="4" t="s">
        <v>512</v>
      </c>
      <c r="E337" s="4" t="s">
        <v>55</v>
      </c>
      <c r="F337" s="4" t="s">
        <v>44</v>
      </c>
      <c r="G337" s="4" t="s">
        <v>608</v>
      </c>
      <c r="H337" s="4" t="s">
        <v>782</v>
      </c>
      <c r="I337" s="4" t="s">
        <v>788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789</v>
      </c>
      <c r="B338" s="4" t="s">
        <v>41</v>
      </c>
      <c r="C338" s="4" t="s">
        <v>607</v>
      </c>
      <c r="D338" s="4" t="s">
        <v>512</v>
      </c>
      <c r="E338" s="4" t="s">
        <v>58</v>
      </c>
      <c r="F338" s="4" t="s">
        <v>44</v>
      </c>
      <c r="G338" s="4" t="s">
        <v>608</v>
      </c>
      <c r="H338" s="4" t="s">
        <v>782</v>
      </c>
      <c r="I338" s="4" t="s">
        <v>790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791</v>
      </c>
      <c r="B339" s="4" t="s">
        <v>41</v>
      </c>
      <c r="C339" s="4" t="s">
        <v>607</v>
      </c>
      <c r="D339" s="4" t="s">
        <v>512</v>
      </c>
      <c r="E339" s="4" t="s">
        <v>61</v>
      </c>
      <c r="F339" s="4" t="s">
        <v>44</v>
      </c>
      <c r="G339" s="4" t="s">
        <v>608</v>
      </c>
      <c r="H339" s="4" t="s">
        <v>782</v>
      </c>
      <c r="I339" s="4" t="s">
        <v>792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793</v>
      </c>
      <c r="B340" s="4" t="s">
        <v>41</v>
      </c>
      <c r="C340" s="4" t="s">
        <v>607</v>
      </c>
      <c r="D340" s="4" t="s">
        <v>512</v>
      </c>
      <c r="E340" s="4" t="s">
        <v>64</v>
      </c>
      <c r="F340" s="4" t="s">
        <v>44</v>
      </c>
      <c r="G340" s="4" t="s">
        <v>608</v>
      </c>
      <c r="H340" s="4" t="s">
        <v>782</v>
      </c>
      <c r="I340" s="4" t="s">
        <v>794</v>
      </c>
      <c r="J340" s="5">
        <v>1</v>
      </c>
      <c r="K340" s="5">
        <v>1</v>
      </c>
      <c r="L340" s="5">
        <v>0</v>
      </c>
      <c r="M340" s="5">
        <v>2</v>
      </c>
      <c r="N340" s="5">
        <v>0</v>
      </c>
      <c r="O340" s="5">
        <v>0</v>
      </c>
      <c r="P340" s="5">
        <v>0</v>
      </c>
      <c r="Q340" s="6">
        <v>0.72</v>
      </c>
      <c r="R340" s="6">
        <v>0.67</v>
      </c>
      <c r="S340" s="6">
        <v>0.05</v>
      </c>
      <c r="T340" s="5">
        <v>0</v>
      </c>
      <c r="U340" s="5">
        <v>0</v>
      </c>
      <c r="V340" s="5">
        <v>0</v>
      </c>
      <c r="W340" s="6">
        <v>0.42</v>
      </c>
      <c r="X340" s="6">
        <v>0.01</v>
      </c>
      <c r="Y340" s="5">
        <v>1</v>
      </c>
      <c r="Z340" s="6">
        <v>0.72</v>
      </c>
      <c r="AA340" s="6">
        <v>0.67</v>
      </c>
      <c r="AB340" s="6">
        <v>0.05</v>
      </c>
      <c r="AC340" s="5">
        <v>0</v>
      </c>
      <c r="AD340" s="6">
        <v>0.72</v>
      </c>
      <c r="AE340" s="6">
        <v>0.67</v>
      </c>
      <c r="AF340" s="6">
        <v>0.05</v>
      </c>
      <c r="AG340" s="5">
        <v>0</v>
      </c>
      <c r="AH340" s="6">
        <v>0.04</v>
      </c>
      <c r="AI340" s="6">
        <v>0.04</v>
      </c>
      <c r="AJ340" s="5">
        <v>0</v>
      </c>
      <c r="AK340" s="5">
        <v>0</v>
      </c>
      <c r="AL340" s="6">
        <v>0.42</v>
      </c>
      <c r="AM340" s="6">
        <v>0.01</v>
      </c>
      <c r="AN340" s="5">
        <v>1</v>
      </c>
    </row>
    <row r="341" spans="1:40" ht="13.5" customHeight="1" x14ac:dyDescent="0.15">
      <c r="A341" s="4" t="s">
        <v>795</v>
      </c>
      <c r="B341" s="4" t="s">
        <v>41</v>
      </c>
      <c r="C341" s="4" t="s">
        <v>607</v>
      </c>
      <c r="D341" s="4" t="s">
        <v>512</v>
      </c>
      <c r="E341" s="4" t="s">
        <v>67</v>
      </c>
      <c r="F341" s="4" t="s">
        <v>44</v>
      </c>
      <c r="G341" s="4" t="s">
        <v>608</v>
      </c>
      <c r="H341" s="4" t="s">
        <v>782</v>
      </c>
      <c r="I341" s="4" t="s">
        <v>796</v>
      </c>
      <c r="J341" s="5">
        <v>1</v>
      </c>
      <c r="K341" s="5">
        <v>1</v>
      </c>
      <c r="L341" s="5">
        <v>0</v>
      </c>
      <c r="M341" s="5">
        <v>35</v>
      </c>
      <c r="N341" s="5">
        <v>0</v>
      </c>
      <c r="O341" s="5">
        <v>3</v>
      </c>
      <c r="P341" s="5">
        <v>0</v>
      </c>
      <c r="Q341" s="6">
        <v>10.119999999999999</v>
      </c>
      <c r="R341" s="6">
        <v>9.43</v>
      </c>
      <c r="S341" s="6">
        <v>0.69</v>
      </c>
      <c r="T341" s="5">
        <v>0</v>
      </c>
      <c r="U341" s="5">
        <v>0</v>
      </c>
      <c r="V341" s="5">
        <v>0</v>
      </c>
      <c r="W341" s="6">
        <v>5.81</v>
      </c>
      <c r="X341" s="6">
        <v>0.12</v>
      </c>
      <c r="Y341" s="5">
        <v>1</v>
      </c>
      <c r="Z341" s="6">
        <v>10.119999999999999</v>
      </c>
      <c r="AA341" s="6">
        <v>9.43</v>
      </c>
      <c r="AB341" s="6">
        <v>0.69</v>
      </c>
      <c r="AC341" s="5">
        <v>0</v>
      </c>
      <c r="AD341" s="6">
        <v>10.119999999999999</v>
      </c>
      <c r="AE341" s="6">
        <v>9.43</v>
      </c>
      <c r="AF341" s="6">
        <v>0.69</v>
      </c>
      <c r="AG341" s="5">
        <v>0</v>
      </c>
      <c r="AH341" s="6">
        <v>0.61</v>
      </c>
      <c r="AI341" s="6">
        <v>0.61</v>
      </c>
      <c r="AJ341" s="5">
        <v>0</v>
      </c>
      <c r="AK341" s="5">
        <v>0</v>
      </c>
      <c r="AL341" s="6">
        <v>5.81</v>
      </c>
      <c r="AM341" s="6">
        <v>0.12</v>
      </c>
      <c r="AN341" s="5">
        <v>1</v>
      </c>
    </row>
    <row r="342" spans="1:40" ht="13.5" customHeight="1" x14ac:dyDescent="0.15">
      <c r="A342" s="4" t="s">
        <v>797</v>
      </c>
      <c r="B342" s="4" t="s">
        <v>41</v>
      </c>
      <c r="C342" s="4" t="s">
        <v>798</v>
      </c>
      <c r="D342" s="4" t="s">
        <v>43</v>
      </c>
      <c r="E342" s="4" t="s">
        <v>42</v>
      </c>
      <c r="F342" s="4" t="s">
        <v>44</v>
      </c>
      <c r="G342" s="4" t="s">
        <v>799</v>
      </c>
      <c r="H342" s="4"/>
      <c r="I342" s="4"/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800</v>
      </c>
      <c r="B343" s="4" t="s">
        <v>41</v>
      </c>
      <c r="C343" s="4" t="s">
        <v>798</v>
      </c>
      <c r="D343" s="4" t="s">
        <v>43</v>
      </c>
      <c r="E343" s="4" t="s">
        <v>49</v>
      </c>
      <c r="F343" s="4" t="s">
        <v>44</v>
      </c>
      <c r="G343" s="4" t="s">
        <v>799</v>
      </c>
      <c r="H343" s="4" t="s">
        <v>799</v>
      </c>
      <c r="I343" s="4" t="s">
        <v>801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802</v>
      </c>
      <c r="B344" s="4" t="s">
        <v>41</v>
      </c>
      <c r="C344" s="4" t="s">
        <v>798</v>
      </c>
      <c r="D344" s="4" t="s">
        <v>43</v>
      </c>
      <c r="E344" s="4" t="s">
        <v>52</v>
      </c>
      <c r="F344" s="4" t="s">
        <v>44</v>
      </c>
      <c r="G344" s="4" t="s">
        <v>799</v>
      </c>
      <c r="H344" s="4" t="s">
        <v>799</v>
      </c>
      <c r="I344" s="4" t="s">
        <v>803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804</v>
      </c>
      <c r="B345" s="4" t="s">
        <v>41</v>
      </c>
      <c r="C345" s="4" t="s">
        <v>798</v>
      </c>
      <c r="D345" s="4" t="s">
        <v>43</v>
      </c>
      <c r="E345" s="4" t="s">
        <v>55</v>
      </c>
      <c r="F345" s="4" t="s">
        <v>44</v>
      </c>
      <c r="G345" s="4" t="s">
        <v>799</v>
      </c>
      <c r="H345" s="4" t="s">
        <v>799</v>
      </c>
      <c r="I345" s="4" t="s">
        <v>805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806</v>
      </c>
      <c r="B346" s="4" t="s">
        <v>41</v>
      </c>
      <c r="C346" s="4" t="s">
        <v>798</v>
      </c>
      <c r="D346" s="4" t="s">
        <v>43</v>
      </c>
      <c r="E346" s="4" t="s">
        <v>58</v>
      </c>
      <c r="F346" s="4" t="s">
        <v>44</v>
      </c>
      <c r="G346" s="4" t="s">
        <v>799</v>
      </c>
      <c r="H346" s="4" t="s">
        <v>799</v>
      </c>
      <c r="I346" s="4" t="s">
        <v>807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808</v>
      </c>
      <c r="B347" s="4" t="s">
        <v>41</v>
      </c>
      <c r="C347" s="4" t="s">
        <v>798</v>
      </c>
      <c r="D347" s="4" t="s">
        <v>43</v>
      </c>
      <c r="E347" s="4" t="s">
        <v>61</v>
      </c>
      <c r="F347" s="4" t="s">
        <v>44</v>
      </c>
      <c r="G347" s="4" t="s">
        <v>799</v>
      </c>
      <c r="H347" s="4" t="s">
        <v>799</v>
      </c>
      <c r="I347" s="4" t="s">
        <v>809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810</v>
      </c>
      <c r="B348" s="4" t="s">
        <v>41</v>
      </c>
      <c r="C348" s="4" t="s">
        <v>798</v>
      </c>
      <c r="D348" s="4" t="s">
        <v>43</v>
      </c>
      <c r="E348" s="4" t="s">
        <v>64</v>
      </c>
      <c r="F348" s="4" t="s">
        <v>44</v>
      </c>
      <c r="G348" s="4" t="s">
        <v>799</v>
      </c>
      <c r="H348" s="4" t="s">
        <v>799</v>
      </c>
      <c r="I348" s="4" t="s">
        <v>811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812</v>
      </c>
      <c r="B349" s="4" t="s">
        <v>41</v>
      </c>
      <c r="C349" s="4" t="s">
        <v>798</v>
      </c>
      <c r="D349" s="4" t="s">
        <v>43</v>
      </c>
      <c r="E349" s="4" t="s">
        <v>67</v>
      </c>
      <c r="F349" s="4" t="s">
        <v>44</v>
      </c>
      <c r="G349" s="4" t="s">
        <v>799</v>
      </c>
      <c r="H349" s="4" t="s">
        <v>799</v>
      </c>
      <c r="I349" s="4" t="s">
        <v>813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814</v>
      </c>
      <c r="B350" s="4" t="s">
        <v>41</v>
      </c>
      <c r="C350" s="4" t="s">
        <v>798</v>
      </c>
      <c r="D350" s="4" t="s">
        <v>43</v>
      </c>
      <c r="E350" s="4" t="s">
        <v>70</v>
      </c>
      <c r="F350" s="4" t="s">
        <v>44</v>
      </c>
      <c r="G350" s="4" t="s">
        <v>799</v>
      </c>
      <c r="H350" s="4" t="s">
        <v>799</v>
      </c>
      <c r="I350" s="4" t="s">
        <v>815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816</v>
      </c>
      <c r="B351" s="4" t="s">
        <v>41</v>
      </c>
      <c r="C351" s="4" t="s">
        <v>798</v>
      </c>
      <c r="D351" s="4" t="s">
        <v>43</v>
      </c>
      <c r="E351" s="4" t="s">
        <v>73</v>
      </c>
      <c r="F351" s="4" t="s">
        <v>44</v>
      </c>
      <c r="G351" s="4" t="s">
        <v>799</v>
      </c>
      <c r="H351" s="4" t="s">
        <v>799</v>
      </c>
      <c r="I351" s="4" t="s">
        <v>817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818</v>
      </c>
      <c r="B352" s="4" t="s">
        <v>41</v>
      </c>
      <c r="C352" s="4" t="s">
        <v>798</v>
      </c>
      <c r="D352" s="4" t="s">
        <v>43</v>
      </c>
      <c r="E352" s="4" t="s">
        <v>76</v>
      </c>
      <c r="F352" s="4" t="s">
        <v>44</v>
      </c>
      <c r="G352" s="4" t="s">
        <v>799</v>
      </c>
      <c r="H352" s="4" t="s">
        <v>799</v>
      </c>
      <c r="I352" s="4" t="s">
        <v>819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820</v>
      </c>
      <c r="B353" s="4" t="s">
        <v>41</v>
      </c>
      <c r="C353" s="4" t="s">
        <v>798</v>
      </c>
      <c r="D353" s="4" t="s">
        <v>43</v>
      </c>
      <c r="E353" s="4" t="s">
        <v>79</v>
      </c>
      <c r="F353" s="4" t="s">
        <v>44</v>
      </c>
      <c r="G353" s="4" t="s">
        <v>799</v>
      </c>
      <c r="H353" s="4" t="s">
        <v>799</v>
      </c>
      <c r="I353" s="4" t="s">
        <v>821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822</v>
      </c>
      <c r="B354" s="4" t="s">
        <v>41</v>
      </c>
      <c r="C354" s="4" t="s">
        <v>798</v>
      </c>
      <c r="D354" s="4" t="s">
        <v>43</v>
      </c>
      <c r="E354" s="4" t="s">
        <v>82</v>
      </c>
      <c r="F354" s="4" t="s">
        <v>44</v>
      </c>
      <c r="G354" s="4" t="s">
        <v>799</v>
      </c>
      <c r="H354" s="4" t="s">
        <v>799</v>
      </c>
      <c r="I354" s="4" t="s">
        <v>823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824</v>
      </c>
      <c r="B355" s="4" t="s">
        <v>41</v>
      </c>
      <c r="C355" s="4" t="s">
        <v>798</v>
      </c>
      <c r="D355" s="4" t="s">
        <v>43</v>
      </c>
      <c r="E355" s="4" t="s">
        <v>85</v>
      </c>
      <c r="F355" s="4" t="s">
        <v>44</v>
      </c>
      <c r="G355" s="4" t="s">
        <v>799</v>
      </c>
      <c r="H355" s="4" t="s">
        <v>799</v>
      </c>
      <c r="I355" s="4" t="s">
        <v>825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826</v>
      </c>
      <c r="B356" s="4" t="s">
        <v>41</v>
      </c>
      <c r="C356" s="4" t="s">
        <v>798</v>
      </c>
      <c r="D356" s="4" t="s">
        <v>43</v>
      </c>
      <c r="E356" s="4" t="s">
        <v>88</v>
      </c>
      <c r="F356" s="4" t="s">
        <v>44</v>
      </c>
      <c r="G356" s="4" t="s">
        <v>799</v>
      </c>
      <c r="H356" s="4" t="s">
        <v>799</v>
      </c>
      <c r="I356" s="4" t="s">
        <v>827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828</v>
      </c>
      <c r="B357" s="4" t="s">
        <v>41</v>
      </c>
      <c r="C357" s="4" t="s">
        <v>798</v>
      </c>
      <c r="D357" s="4" t="s">
        <v>43</v>
      </c>
      <c r="E357" s="4" t="s">
        <v>91</v>
      </c>
      <c r="F357" s="4" t="s">
        <v>44</v>
      </c>
      <c r="G357" s="4" t="s">
        <v>799</v>
      </c>
      <c r="H357" s="4" t="s">
        <v>799</v>
      </c>
      <c r="I357" s="4" t="s">
        <v>122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829</v>
      </c>
      <c r="B358" s="4" t="s">
        <v>41</v>
      </c>
      <c r="C358" s="4" t="s">
        <v>798</v>
      </c>
      <c r="D358" s="4" t="s">
        <v>43</v>
      </c>
      <c r="E358" s="4" t="s">
        <v>94</v>
      </c>
      <c r="F358" s="4" t="s">
        <v>44</v>
      </c>
      <c r="G358" s="4" t="s">
        <v>799</v>
      </c>
      <c r="H358" s="4" t="s">
        <v>799</v>
      </c>
      <c r="I358" s="4" t="s">
        <v>830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831</v>
      </c>
      <c r="B359" s="4" t="s">
        <v>41</v>
      </c>
      <c r="C359" s="4" t="s">
        <v>798</v>
      </c>
      <c r="D359" s="4" t="s">
        <v>43</v>
      </c>
      <c r="E359" s="4" t="s">
        <v>97</v>
      </c>
      <c r="F359" s="4" t="s">
        <v>44</v>
      </c>
      <c r="G359" s="4" t="s">
        <v>799</v>
      </c>
      <c r="H359" s="4" t="s">
        <v>799</v>
      </c>
      <c r="I359" s="4" t="s">
        <v>832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833</v>
      </c>
      <c r="B360" s="4" t="s">
        <v>41</v>
      </c>
      <c r="C360" s="4" t="s">
        <v>798</v>
      </c>
      <c r="D360" s="4" t="s">
        <v>43</v>
      </c>
      <c r="E360" s="4" t="s">
        <v>100</v>
      </c>
      <c r="F360" s="4" t="s">
        <v>44</v>
      </c>
      <c r="G360" s="4" t="s">
        <v>799</v>
      </c>
      <c r="H360" s="4" t="s">
        <v>799</v>
      </c>
      <c r="I360" s="4" t="s">
        <v>834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835</v>
      </c>
      <c r="B361" s="4" t="s">
        <v>41</v>
      </c>
      <c r="C361" s="4" t="s">
        <v>798</v>
      </c>
      <c r="D361" s="4" t="s">
        <v>43</v>
      </c>
      <c r="E361" s="4" t="s">
        <v>103</v>
      </c>
      <c r="F361" s="4" t="s">
        <v>44</v>
      </c>
      <c r="G361" s="4" t="s">
        <v>799</v>
      </c>
      <c r="H361" s="4" t="s">
        <v>799</v>
      </c>
      <c r="I361" s="4" t="s">
        <v>836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837</v>
      </c>
      <c r="B362" s="4" t="s">
        <v>41</v>
      </c>
      <c r="C362" s="4" t="s">
        <v>798</v>
      </c>
      <c r="D362" s="4" t="s">
        <v>43</v>
      </c>
      <c r="E362" s="4" t="s">
        <v>106</v>
      </c>
      <c r="F362" s="4" t="s">
        <v>44</v>
      </c>
      <c r="G362" s="4" t="s">
        <v>799</v>
      </c>
      <c r="H362" s="4" t="s">
        <v>799</v>
      </c>
      <c r="I362" s="4" t="s">
        <v>838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839</v>
      </c>
      <c r="B363" s="4" t="s">
        <v>41</v>
      </c>
      <c r="C363" s="4" t="s">
        <v>798</v>
      </c>
      <c r="D363" s="4" t="s">
        <v>43</v>
      </c>
      <c r="E363" s="4" t="s">
        <v>109</v>
      </c>
      <c r="F363" s="4" t="s">
        <v>44</v>
      </c>
      <c r="G363" s="4" t="s">
        <v>799</v>
      </c>
      <c r="H363" s="4" t="s">
        <v>799</v>
      </c>
      <c r="I363" s="4" t="s">
        <v>840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841</v>
      </c>
      <c r="B364" s="4" t="s">
        <v>41</v>
      </c>
      <c r="C364" s="4" t="s">
        <v>842</v>
      </c>
      <c r="D364" s="4" t="s">
        <v>43</v>
      </c>
      <c r="E364" s="4" t="s">
        <v>42</v>
      </c>
      <c r="F364" s="4" t="s">
        <v>44</v>
      </c>
      <c r="G364" s="4" t="s">
        <v>843</v>
      </c>
      <c r="H364" s="4"/>
      <c r="I364" s="4"/>
      <c r="J364" s="5">
        <v>2</v>
      </c>
      <c r="K364" s="5">
        <v>1</v>
      </c>
      <c r="L364" s="5">
        <v>0</v>
      </c>
      <c r="M364" s="5">
        <v>864</v>
      </c>
      <c r="N364" s="5">
        <v>0</v>
      </c>
      <c r="O364" s="5">
        <v>12</v>
      </c>
      <c r="P364" s="5">
        <v>2</v>
      </c>
      <c r="Q364" s="5">
        <v>204.28</v>
      </c>
      <c r="R364" s="5">
        <v>193.47</v>
      </c>
      <c r="S364" s="6">
        <v>10.8</v>
      </c>
      <c r="T364" s="5">
        <v>0</v>
      </c>
      <c r="U364" s="5">
        <v>0</v>
      </c>
      <c r="V364" s="5">
        <v>0</v>
      </c>
      <c r="W364" s="6">
        <v>67.86</v>
      </c>
      <c r="X364" s="6">
        <v>24.96</v>
      </c>
      <c r="Y364" s="5">
        <v>1</v>
      </c>
      <c r="Z364" s="5">
        <v>204.28</v>
      </c>
      <c r="AA364" s="5">
        <v>193.47</v>
      </c>
      <c r="AB364" s="6">
        <v>10.8</v>
      </c>
      <c r="AC364" s="5">
        <v>0</v>
      </c>
      <c r="AD364" s="5">
        <v>204.28</v>
      </c>
      <c r="AE364" s="5">
        <v>193.47</v>
      </c>
      <c r="AF364" s="6">
        <v>10.8</v>
      </c>
      <c r="AG364" s="5">
        <v>0</v>
      </c>
      <c r="AH364" s="6">
        <v>160.79</v>
      </c>
      <c r="AI364" s="6">
        <v>153.16</v>
      </c>
      <c r="AJ364" s="6">
        <v>7.63</v>
      </c>
      <c r="AK364" s="5">
        <v>0</v>
      </c>
      <c r="AL364" s="6">
        <v>26.66</v>
      </c>
      <c r="AM364" s="6">
        <v>2.76</v>
      </c>
      <c r="AN364" s="5">
        <v>1</v>
      </c>
    </row>
    <row r="365" spans="1:40" ht="13.5" customHeight="1" x14ac:dyDescent="0.15">
      <c r="A365" s="4" t="s">
        <v>844</v>
      </c>
      <c r="B365" s="4" t="s">
        <v>41</v>
      </c>
      <c r="C365" s="4" t="s">
        <v>842</v>
      </c>
      <c r="D365" s="4" t="s">
        <v>152</v>
      </c>
      <c r="E365" s="4" t="s">
        <v>42</v>
      </c>
      <c r="F365" s="4" t="s">
        <v>44</v>
      </c>
      <c r="G365" s="4" t="s">
        <v>843</v>
      </c>
      <c r="H365" s="4" t="s">
        <v>845</v>
      </c>
      <c r="I365" s="4"/>
      <c r="J365" s="5">
        <v>1</v>
      </c>
      <c r="K365" s="5">
        <v>1</v>
      </c>
      <c r="L365" s="5">
        <v>0</v>
      </c>
      <c r="M365" s="5">
        <v>158</v>
      </c>
      <c r="N365" s="5">
        <v>0</v>
      </c>
      <c r="O365" s="5">
        <v>12</v>
      </c>
      <c r="P365" s="5">
        <v>1</v>
      </c>
      <c r="Q365" s="6">
        <v>46.28</v>
      </c>
      <c r="R365" s="6">
        <v>43.1</v>
      </c>
      <c r="S365" s="6">
        <v>3.17</v>
      </c>
      <c r="T365" s="5">
        <v>0</v>
      </c>
      <c r="U365" s="5">
        <v>0</v>
      </c>
      <c r="V365" s="5">
        <v>0</v>
      </c>
      <c r="W365" s="6">
        <v>26.56</v>
      </c>
      <c r="X365" s="6">
        <v>0.56000000000000005</v>
      </c>
      <c r="Y365" s="5">
        <v>1</v>
      </c>
      <c r="Z365" s="6">
        <v>46.28</v>
      </c>
      <c r="AA365" s="6">
        <v>43.1</v>
      </c>
      <c r="AB365" s="6">
        <v>3.17</v>
      </c>
      <c r="AC365" s="5">
        <v>0</v>
      </c>
      <c r="AD365" s="6">
        <v>46.28</v>
      </c>
      <c r="AE365" s="5">
        <v>43.1</v>
      </c>
      <c r="AF365" s="6">
        <v>3.17</v>
      </c>
      <c r="AG365" s="5">
        <v>0</v>
      </c>
      <c r="AH365" s="6">
        <v>2.79</v>
      </c>
      <c r="AI365" s="6">
        <v>2.79</v>
      </c>
      <c r="AJ365" s="5">
        <v>0</v>
      </c>
      <c r="AK365" s="5">
        <v>0</v>
      </c>
      <c r="AL365" s="6">
        <v>26.56</v>
      </c>
      <c r="AM365" s="6">
        <v>0.56000000000000005</v>
      </c>
      <c r="AN365" s="5">
        <v>1</v>
      </c>
    </row>
    <row r="366" spans="1:40" ht="13.5" customHeight="1" x14ac:dyDescent="0.15">
      <c r="A366" s="4" t="s">
        <v>846</v>
      </c>
      <c r="B366" s="4" t="s">
        <v>41</v>
      </c>
      <c r="C366" s="4" t="s">
        <v>842</v>
      </c>
      <c r="D366" s="4" t="s">
        <v>152</v>
      </c>
      <c r="E366" s="4" t="s">
        <v>49</v>
      </c>
      <c r="F366" s="4" t="s">
        <v>44</v>
      </c>
      <c r="G366" s="4" t="s">
        <v>843</v>
      </c>
      <c r="H366" s="4" t="s">
        <v>845</v>
      </c>
      <c r="I366" s="4" t="s">
        <v>847</v>
      </c>
      <c r="J366" s="5">
        <v>1</v>
      </c>
      <c r="K366" s="5">
        <v>1</v>
      </c>
      <c r="L366" s="5">
        <v>0</v>
      </c>
      <c r="M366" s="5">
        <v>7</v>
      </c>
      <c r="N366" s="5">
        <v>0</v>
      </c>
      <c r="O366" s="5">
        <v>1</v>
      </c>
      <c r="P366" s="5">
        <v>0</v>
      </c>
      <c r="Q366" s="6">
        <v>2.17</v>
      </c>
      <c r="R366" s="6">
        <v>2.02</v>
      </c>
      <c r="S366" s="6">
        <v>0.15</v>
      </c>
      <c r="T366" s="5">
        <v>0</v>
      </c>
      <c r="U366" s="5">
        <v>0</v>
      </c>
      <c r="V366" s="5">
        <v>0</v>
      </c>
      <c r="W366" s="6">
        <v>1.25</v>
      </c>
      <c r="X366" s="6">
        <v>0.03</v>
      </c>
      <c r="Y366" s="5">
        <v>1</v>
      </c>
      <c r="Z366" s="6">
        <v>2.17</v>
      </c>
      <c r="AA366" s="6">
        <v>2.02</v>
      </c>
      <c r="AB366" s="6">
        <v>0.15</v>
      </c>
      <c r="AC366" s="5">
        <v>0</v>
      </c>
      <c r="AD366" s="6">
        <v>2.17</v>
      </c>
      <c r="AE366" s="6">
        <v>2.02</v>
      </c>
      <c r="AF366" s="6">
        <v>0.15</v>
      </c>
      <c r="AG366" s="5">
        <v>0</v>
      </c>
      <c r="AH366" s="6">
        <v>0.13</v>
      </c>
      <c r="AI366" s="6">
        <v>0.13</v>
      </c>
      <c r="AJ366" s="5">
        <v>0</v>
      </c>
      <c r="AK366" s="5">
        <v>0</v>
      </c>
      <c r="AL366" s="6">
        <v>1.25</v>
      </c>
      <c r="AM366" s="6">
        <v>0.03</v>
      </c>
      <c r="AN366" s="5">
        <v>1</v>
      </c>
    </row>
    <row r="367" spans="1:40" ht="13.5" customHeight="1" x14ac:dyDescent="0.15">
      <c r="A367" s="4" t="s">
        <v>848</v>
      </c>
      <c r="B367" s="4" t="s">
        <v>41</v>
      </c>
      <c r="C367" s="4" t="s">
        <v>842</v>
      </c>
      <c r="D367" s="4" t="s">
        <v>152</v>
      </c>
      <c r="E367" s="4" t="s">
        <v>52</v>
      </c>
      <c r="F367" s="4" t="s">
        <v>44</v>
      </c>
      <c r="G367" s="4" t="s">
        <v>843</v>
      </c>
      <c r="H367" s="4" t="s">
        <v>845</v>
      </c>
      <c r="I367" s="4" t="s">
        <v>849</v>
      </c>
      <c r="J367" s="5">
        <v>1</v>
      </c>
      <c r="K367" s="5">
        <v>1</v>
      </c>
      <c r="L367" s="5">
        <v>0</v>
      </c>
      <c r="M367" s="5">
        <v>5</v>
      </c>
      <c r="N367" s="5">
        <v>0</v>
      </c>
      <c r="O367" s="5">
        <v>0</v>
      </c>
      <c r="P367" s="5">
        <v>0</v>
      </c>
      <c r="Q367" s="6">
        <v>1.45</v>
      </c>
      <c r="R367" s="6">
        <v>1.35</v>
      </c>
      <c r="S367" s="6">
        <v>0.1</v>
      </c>
      <c r="T367" s="5">
        <v>0</v>
      </c>
      <c r="U367" s="5">
        <v>0</v>
      </c>
      <c r="V367" s="5">
        <v>0</v>
      </c>
      <c r="W367" s="6">
        <v>0.83</v>
      </c>
      <c r="X367" s="6">
        <v>0.02</v>
      </c>
      <c r="Y367" s="5">
        <v>1</v>
      </c>
      <c r="Z367" s="6">
        <v>1.45</v>
      </c>
      <c r="AA367" s="6">
        <v>1.35</v>
      </c>
      <c r="AB367" s="6">
        <v>0.1</v>
      </c>
      <c r="AC367" s="5">
        <v>0</v>
      </c>
      <c r="AD367" s="6">
        <v>1.45</v>
      </c>
      <c r="AE367" s="6">
        <v>1.35</v>
      </c>
      <c r="AF367" s="6">
        <v>0.1</v>
      </c>
      <c r="AG367" s="5">
        <v>0</v>
      </c>
      <c r="AH367" s="6">
        <v>0.09</v>
      </c>
      <c r="AI367" s="6">
        <v>0.09</v>
      </c>
      <c r="AJ367" s="5">
        <v>0</v>
      </c>
      <c r="AK367" s="5">
        <v>0</v>
      </c>
      <c r="AL367" s="6">
        <v>0.83</v>
      </c>
      <c r="AM367" s="6">
        <v>0.02</v>
      </c>
      <c r="AN367" s="5">
        <v>1</v>
      </c>
    </row>
    <row r="368" spans="1:40" ht="13.5" customHeight="1" x14ac:dyDescent="0.15">
      <c r="A368" s="4" t="s">
        <v>850</v>
      </c>
      <c r="B368" s="4" t="s">
        <v>41</v>
      </c>
      <c r="C368" s="4" t="s">
        <v>842</v>
      </c>
      <c r="D368" s="4" t="s">
        <v>152</v>
      </c>
      <c r="E368" s="4" t="s">
        <v>55</v>
      </c>
      <c r="F368" s="4" t="s">
        <v>44</v>
      </c>
      <c r="G368" s="4" t="s">
        <v>843</v>
      </c>
      <c r="H368" s="4" t="s">
        <v>845</v>
      </c>
      <c r="I368" s="4" t="s">
        <v>851</v>
      </c>
      <c r="J368" s="5">
        <v>1</v>
      </c>
      <c r="K368" s="5">
        <v>1</v>
      </c>
      <c r="L368" s="5">
        <v>0</v>
      </c>
      <c r="M368" s="5">
        <v>5</v>
      </c>
      <c r="N368" s="5">
        <v>0</v>
      </c>
      <c r="O368" s="5">
        <v>0</v>
      </c>
      <c r="P368" s="5">
        <v>0</v>
      </c>
      <c r="Q368" s="6">
        <v>1.45</v>
      </c>
      <c r="R368" s="6">
        <v>1.35</v>
      </c>
      <c r="S368" s="6">
        <v>0.1</v>
      </c>
      <c r="T368" s="5">
        <v>0</v>
      </c>
      <c r="U368" s="5">
        <v>0</v>
      </c>
      <c r="V368" s="5">
        <v>0</v>
      </c>
      <c r="W368" s="6">
        <v>0.83</v>
      </c>
      <c r="X368" s="6">
        <v>0.02</v>
      </c>
      <c r="Y368" s="5">
        <v>1</v>
      </c>
      <c r="Z368" s="6">
        <v>1.45</v>
      </c>
      <c r="AA368" s="6">
        <v>1.35</v>
      </c>
      <c r="AB368" s="6">
        <v>0.1</v>
      </c>
      <c r="AC368" s="5">
        <v>0</v>
      </c>
      <c r="AD368" s="6">
        <v>1.45</v>
      </c>
      <c r="AE368" s="6">
        <v>1.35</v>
      </c>
      <c r="AF368" s="6">
        <v>0.1</v>
      </c>
      <c r="AG368" s="5">
        <v>0</v>
      </c>
      <c r="AH368" s="6">
        <v>0.09</v>
      </c>
      <c r="AI368" s="6">
        <v>0.09</v>
      </c>
      <c r="AJ368" s="5">
        <v>0</v>
      </c>
      <c r="AK368" s="5">
        <v>0</v>
      </c>
      <c r="AL368" s="6">
        <v>0.83</v>
      </c>
      <c r="AM368" s="6">
        <v>0.02</v>
      </c>
      <c r="AN368" s="5">
        <v>1</v>
      </c>
    </row>
    <row r="369" spans="1:40" ht="13.5" customHeight="1" x14ac:dyDescent="0.15">
      <c r="A369" s="4" t="s">
        <v>852</v>
      </c>
      <c r="B369" s="4" t="s">
        <v>41</v>
      </c>
      <c r="C369" s="4" t="s">
        <v>842</v>
      </c>
      <c r="D369" s="4" t="s">
        <v>152</v>
      </c>
      <c r="E369" s="4" t="s">
        <v>58</v>
      </c>
      <c r="F369" s="4" t="s">
        <v>44</v>
      </c>
      <c r="G369" s="4" t="s">
        <v>843</v>
      </c>
      <c r="H369" s="4" t="s">
        <v>845</v>
      </c>
      <c r="I369" s="4" t="s">
        <v>853</v>
      </c>
      <c r="J369" s="5">
        <v>1</v>
      </c>
      <c r="K369" s="5">
        <v>1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1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1</v>
      </c>
    </row>
    <row r="370" spans="1:40" ht="13.5" customHeight="1" x14ac:dyDescent="0.15">
      <c r="A370" s="4" t="s">
        <v>854</v>
      </c>
      <c r="B370" s="4" t="s">
        <v>41</v>
      </c>
      <c r="C370" s="4" t="s">
        <v>842</v>
      </c>
      <c r="D370" s="4" t="s">
        <v>152</v>
      </c>
      <c r="E370" s="4" t="s">
        <v>61</v>
      </c>
      <c r="F370" s="4" t="s">
        <v>44</v>
      </c>
      <c r="G370" s="4" t="s">
        <v>843</v>
      </c>
      <c r="H370" s="4" t="s">
        <v>845</v>
      </c>
      <c r="I370" s="4" t="s">
        <v>855</v>
      </c>
      <c r="J370" s="5">
        <v>1</v>
      </c>
      <c r="K370" s="5">
        <v>1</v>
      </c>
      <c r="L370" s="5">
        <v>0</v>
      </c>
      <c r="M370" s="5">
        <v>30</v>
      </c>
      <c r="N370" s="5">
        <v>0</v>
      </c>
      <c r="O370" s="5">
        <v>2</v>
      </c>
      <c r="P370" s="5">
        <v>0</v>
      </c>
      <c r="Q370" s="6">
        <v>8.68</v>
      </c>
      <c r="R370" s="6">
        <v>8.08</v>
      </c>
      <c r="S370" s="6">
        <v>0.6</v>
      </c>
      <c r="T370" s="5">
        <v>0</v>
      </c>
      <c r="U370" s="5">
        <v>0</v>
      </c>
      <c r="V370" s="5">
        <v>0</v>
      </c>
      <c r="W370" s="6">
        <v>4.9800000000000004</v>
      </c>
      <c r="X370" s="6">
        <v>0.11</v>
      </c>
      <c r="Y370" s="5">
        <v>1</v>
      </c>
      <c r="Z370" s="6">
        <v>8.68</v>
      </c>
      <c r="AA370" s="6">
        <v>8.08</v>
      </c>
      <c r="AB370" s="6">
        <v>0.6</v>
      </c>
      <c r="AC370" s="5">
        <v>0</v>
      </c>
      <c r="AD370" s="6">
        <v>8.68</v>
      </c>
      <c r="AE370" s="6">
        <v>8.08</v>
      </c>
      <c r="AF370" s="6">
        <v>0.6</v>
      </c>
      <c r="AG370" s="5">
        <v>0</v>
      </c>
      <c r="AH370" s="6">
        <v>0.52</v>
      </c>
      <c r="AI370" s="6">
        <v>0.52</v>
      </c>
      <c r="AJ370" s="5">
        <v>0</v>
      </c>
      <c r="AK370" s="5">
        <v>0</v>
      </c>
      <c r="AL370" s="6">
        <v>4.9800000000000004</v>
      </c>
      <c r="AM370" s="6">
        <v>0.11</v>
      </c>
      <c r="AN370" s="5">
        <v>1</v>
      </c>
    </row>
    <row r="371" spans="1:40" ht="13.5" customHeight="1" x14ac:dyDescent="0.15">
      <c r="A371" s="4" t="s">
        <v>856</v>
      </c>
      <c r="B371" s="4" t="s">
        <v>41</v>
      </c>
      <c r="C371" s="4" t="s">
        <v>842</v>
      </c>
      <c r="D371" s="4" t="s">
        <v>152</v>
      </c>
      <c r="E371" s="4" t="s">
        <v>64</v>
      </c>
      <c r="F371" s="4" t="s">
        <v>44</v>
      </c>
      <c r="G371" s="4" t="s">
        <v>843</v>
      </c>
      <c r="H371" s="4" t="s">
        <v>845</v>
      </c>
      <c r="I371" s="4" t="s">
        <v>817</v>
      </c>
      <c r="J371" s="5">
        <v>1</v>
      </c>
      <c r="K371" s="5">
        <v>1</v>
      </c>
      <c r="L371" s="5">
        <v>0</v>
      </c>
      <c r="M371" s="5">
        <v>12</v>
      </c>
      <c r="N371" s="5">
        <v>0</v>
      </c>
      <c r="O371" s="5">
        <v>1</v>
      </c>
      <c r="P371" s="5">
        <v>0</v>
      </c>
      <c r="Q371" s="6">
        <v>3.62</v>
      </c>
      <c r="R371" s="6">
        <v>3.37</v>
      </c>
      <c r="S371" s="6">
        <v>0.25</v>
      </c>
      <c r="T371" s="5">
        <v>0</v>
      </c>
      <c r="U371" s="5">
        <v>0</v>
      </c>
      <c r="V371" s="5">
        <v>0</v>
      </c>
      <c r="W371" s="6">
        <v>2.08</v>
      </c>
      <c r="X371" s="6">
        <v>0.04</v>
      </c>
      <c r="Y371" s="5">
        <v>1</v>
      </c>
      <c r="Z371" s="6">
        <v>3.62</v>
      </c>
      <c r="AA371" s="6">
        <v>3.37</v>
      </c>
      <c r="AB371" s="6">
        <v>0.25</v>
      </c>
      <c r="AC371" s="5">
        <v>0</v>
      </c>
      <c r="AD371" s="6">
        <v>3.62</v>
      </c>
      <c r="AE371" s="6">
        <v>3.37</v>
      </c>
      <c r="AF371" s="6">
        <v>0.25</v>
      </c>
      <c r="AG371" s="5">
        <v>0</v>
      </c>
      <c r="AH371" s="6">
        <v>0.22</v>
      </c>
      <c r="AI371" s="6">
        <v>0.22</v>
      </c>
      <c r="AJ371" s="5">
        <v>0</v>
      </c>
      <c r="AK371" s="5">
        <v>0</v>
      </c>
      <c r="AL371" s="6">
        <v>2.08</v>
      </c>
      <c r="AM371" s="6">
        <v>0.04</v>
      </c>
      <c r="AN371" s="5">
        <v>1</v>
      </c>
    </row>
    <row r="372" spans="1:40" ht="13.5" customHeight="1" x14ac:dyDescent="0.15">
      <c r="A372" s="4" t="s">
        <v>857</v>
      </c>
      <c r="B372" s="4" t="s">
        <v>41</v>
      </c>
      <c r="C372" s="4" t="s">
        <v>842</v>
      </c>
      <c r="D372" s="4" t="s">
        <v>152</v>
      </c>
      <c r="E372" s="4" t="s">
        <v>67</v>
      </c>
      <c r="F372" s="4" t="s">
        <v>44</v>
      </c>
      <c r="G372" s="4" t="s">
        <v>843</v>
      </c>
      <c r="H372" s="4" t="s">
        <v>845</v>
      </c>
      <c r="I372" s="4" t="s">
        <v>858</v>
      </c>
      <c r="J372" s="5">
        <v>1</v>
      </c>
      <c r="K372" s="5">
        <v>1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1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1</v>
      </c>
    </row>
    <row r="373" spans="1:40" ht="13.5" customHeight="1" x14ac:dyDescent="0.15">
      <c r="A373" s="4" t="s">
        <v>859</v>
      </c>
      <c r="B373" s="4" t="s">
        <v>41</v>
      </c>
      <c r="C373" s="4" t="s">
        <v>842</v>
      </c>
      <c r="D373" s="4" t="s">
        <v>152</v>
      </c>
      <c r="E373" s="4" t="s">
        <v>70</v>
      </c>
      <c r="F373" s="4" t="s">
        <v>44</v>
      </c>
      <c r="G373" s="4" t="s">
        <v>843</v>
      </c>
      <c r="H373" s="4" t="s">
        <v>845</v>
      </c>
      <c r="I373" s="4" t="s">
        <v>860</v>
      </c>
      <c r="J373" s="5">
        <v>1</v>
      </c>
      <c r="K373" s="5">
        <v>1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1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1</v>
      </c>
    </row>
    <row r="374" spans="1:40" ht="13.5" customHeight="1" x14ac:dyDescent="0.15">
      <c r="A374" s="4" t="s">
        <v>861</v>
      </c>
      <c r="B374" s="4" t="s">
        <v>41</v>
      </c>
      <c r="C374" s="4" t="s">
        <v>842</v>
      </c>
      <c r="D374" s="4" t="s">
        <v>152</v>
      </c>
      <c r="E374" s="4" t="s">
        <v>73</v>
      </c>
      <c r="F374" s="4" t="s">
        <v>44</v>
      </c>
      <c r="G374" s="4" t="s">
        <v>843</v>
      </c>
      <c r="H374" s="4" t="s">
        <v>845</v>
      </c>
      <c r="I374" s="4" t="s">
        <v>862</v>
      </c>
      <c r="J374" s="5">
        <v>1</v>
      </c>
      <c r="K374" s="5">
        <v>1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1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1</v>
      </c>
    </row>
    <row r="375" spans="1:40" ht="13.5" customHeight="1" x14ac:dyDescent="0.15">
      <c r="A375" s="4" t="s">
        <v>863</v>
      </c>
      <c r="B375" s="4" t="s">
        <v>41</v>
      </c>
      <c r="C375" s="4" t="s">
        <v>842</v>
      </c>
      <c r="D375" s="4" t="s">
        <v>152</v>
      </c>
      <c r="E375" s="4" t="s">
        <v>76</v>
      </c>
      <c r="F375" s="4" t="s">
        <v>44</v>
      </c>
      <c r="G375" s="4" t="s">
        <v>843</v>
      </c>
      <c r="H375" s="4" t="s">
        <v>845</v>
      </c>
      <c r="I375" s="4" t="s">
        <v>864</v>
      </c>
      <c r="J375" s="5">
        <v>1</v>
      </c>
      <c r="K375" s="5">
        <v>1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1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1</v>
      </c>
    </row>
    <row r="376" spans="1:40" ht="13.5" customHeight="1" x14ac:dyDescent="0.15">
      <c r="A376" s="4" t="s">
        <v>865</v>
      </c>
      <c r="B376" s="4" t="s">
        <v>41</v>
      </c>
      <c r="C376" s="4" t="s">
        <v>842</v>
      </c>
      <c r="D376" s="4" t="s">
        <v>152</v>
      </c>
      <c r="E376" s="4" t="s">
        <v>79</v>
      </c>
      <c r="F376" s="4" t="s">
        <v>44</v>
      </c>
      <c r="G376" s="4" t="s">
        <v>843</v>
      </c>
      <c r="H376" s="4" t="s">
        <v>845</v>
      </c>
      <c r="I376" s="4" t="s">
        <v>866</v>
      </c>
      <c r="J376" s="5">
        <v>1</v>
      </c>
      <c r="K376" s="5">
        <v>1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1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1</v>
      </c>
    </row>
    <row r="377" spans="1:40" ht="13.5" customHeight="1" x14ac:dyDescent="0.15">
      <c r="A377" s="4" t="s">
        <v>867</v>
      </c>
      <c r="B377" s="4" t="s">
        <v>41</v>
      </c>
      <c r="C377" s="4" t="s">
        <v>842</v>
      </c>
      <c r="D377" s="4" t="s">
        <v>152</v>
      </c>
      <c r="E377" s="4" t="s">
        <v>82</v>
      </c>
      <c r="F377" s="4" t="s">
        <v>44</v>
      </c>
      <c r="G377" s="4" t="s">
        <v>843</v>
      </c>
      <c r="H377" s="4" t="s">
        <v>845</v>
      </c>
      <c r="I377" s="4" t="s">
        <v>868</v>
      </c>
      <c r="J377" s="5">
        <v>1</v>
      </c>
      <c r="K377" s="5">
        <v>1</v>
      </c>
      <c r="L377" s="5">
        <v>0</v>
      </c>
      <c r="M377" s="5">
        <v>30</v>
      </c>
      <c r="N377" s="5">
        <v>0</v>
      </c>
      <c r="O377" s="5">
        <v>2</v>
      </c>
      <c r="P377" s="5">
        <v>0</v>
      </c>
      <c r="Q377" s="6">
        <v>8.68</v>
      </c>
      <c r="R377" s="6">
        <v>8.08</v>
      </c>
      <c r="S377" s="6">
        <v>0.6</v>
      </c>
      <c r="T377" s="5">
        <v>0</v>
      </c>
      <c r="U377" s="5">
        <v>0</v>
      </c>
      <c r="V377" s="5">
        <v>0</v>
      </c>
      <c r="W377" s="6">
        <v>4.9800000000000004</v>
      </c>
      <c r="X377" s="6">
        <v>0.11</v>
      </c>
      <c r="Y377" s="5">
        <v>1</v>
      </c>
      <c r="Z377" s="6">
        <v>8.68</v>
      </c>
      <c r="AA377" s="6">
        <v>8.08</v>
      </c>
      <c r="AB377" s="6">
        <v>0.6</v>
      </c>
      <c r="AC377" s="5">
        <v>0</v>
      </c>
      <c r="AD377" s="6">
        <v>8.68</v>
      </c>
      <c r="AE377" s="6">
        <v>8.08</v>
      </c>
      <c r="AF377" s="6">
        <v>0.6</v>
      </c>
      <c r="AG377" s="5">
        <v>0</v>
      </c>
      <c r="AH377" s="6">
        <v>0.52</v>
      </c>
      <c r="AI377" s="6">
        <v>0.52</v>
      </c>
      <c r="AJ377" s="5">
        <v>0</v>
      </c>
      <c r="AK377" s="5">
        <v>0</v>
      </c>
      <c r="AL377" s="6">
        <v>4.9800000000000004</v>
      </c>
      <c r="AM377" s="6">
        <v>0.11</v>
      </c>
      <c r="AN377" s="5">
        <v>1</v>
      </c>
    </row>
    <row r="378" spans="1:40" ht="13.5" customHeight="1" x14ac:dyDescent="0.15">
      <c r="A378" s="4" t="s">
        <v>869</v>
      </c>
      <c r="B378" s="4" t="s">
        <v>41</v>
      </c>
      <c r="C378" s="4" t="s">
        <v>842</v>
      </c>
      <c r="D378" s="4" t="s">
        <v>152</v>
      </c>
      <c r="E378" s="4" t="s">
        <v>85</v>
      </c>
      <c r="F378" s="4" t="s">
        <v>44</v>
      </c>
      <c r="G378" s="4" t="s">
        <v>843</v>
      </c>
      <c r="H378" s="4" t="s">
        <v>845</v>
      </c>
      <c r="I378" s="4" t="s">
        <v>210</v>
      </c>
      <c r="J378" s="5">
        <v>1</v>
      </c>
      <c r="K378" s="5">
        <v>1</v>
      </c>
      <c r="L378" s="5">
        <v>0</v>
      </c>
      <c r="M378" s="5">
        <v>25</v>
      </c>
      <c r="N378" s="5">
        <v>0</v>
      </c>
      <c r="O378" s="5">
        <v>2</v>
      </c>
      <c r="P378" s="5">
        <v>0</v>
      </c>
      <c r="Q378" s="6">
        <v>7.23</v>
      </c>
      <c r="R378" s="6">
        <v>6.73</v>
      </c>
      <c r="S378" s="6">
        <v>0.5</v>
      </c>
      <c r="T378" s="5">
        <v>0</v>
      </c>
      <c r="U378" s="5">
        <v>0</v>
      </c>
      <c r="V378" s="5">
        <v>0</v>
      </c>
      <c r="W378" s="6">
        <v>4.1500000000000004</v>
      </c>
      <c r="X378" s="6">
        <v>0.09</v>
      </c>
      <c r="Y378" s="5">
        <v>1</v>
      </c>
      <c r="Z378" s="6">
        <v>7.23</v>
      </c>
      <c r="AA378" s="6">
        <v>6.73</v>
      </c>
      <c r="AB378" s="6">
        <v>0.5</v>
      </c>
      <c r="AC378" s="5">
        <v>0</v>
      </c>
      <c r="AD378" s="6">
        <v>7.23</v>
      </c>
      <c r="AE378" s="6">
        <v>6.73</v>
      </c>
      <c r="AF378" s="6">
        <v>0.5</v>
      </c>
      <c r="AG378" s="5">
        <v>0</v>
      </c>
      <c r="AH378" s="6">
        <v>0.44</v>
      </c>
      <c r="AI378" s="6">
        <v>0.44</v>
      </c>
      <c r="AJ378" s="5">
        <v>0</v>
      </c>
      <c r="AK378" s="5">
        <v>0</v>
      </c>
      <c r="AL378" s="6">
        <v>4.1500000000000004</v>
      </c>
      <c r="AM378" s="6">
        <v>0.09</v>
      </c>
      <c r="AN378" s="5">
        <v>1</v>
      </c>
    </row>
    <row r="379" spans="1:40" ht="13.5" customHeight="1" x14ac:dyDescent="0.15">
      <c r="A379" s="4" t="s">
        <v>870</v>
      </c>
      <c r="B379" s="4" t="s">
        <v>41</v>
      </c>
      <c r="C379" s="4" t="s">
        <v>842</v>
      </c>
      <c r="D379" s="4" t="s">
        <v>152</v>
      </c>
      <c r="E379" s="4" t="s">
        <v>88</v>
      </c>
      <c r="F379" s="4" t="s">
        <v>44</v>
      </c>
      <c r="G379" s="4" t="s">
        <v>843</v>
      </c>
      <c r="H379" s="4" t="s">
        <v>845</v>
      </c>
      <c r="I379" s="4" t="s">
        <v>871</v>
      </c>
      <c r="J379" s="5">
        <v>1</v>
      </c>
      <c r="K379" s="5">
        <v>1</v>
      </c>
      <c r="L379" s="5">
        <v>0</v>
      </c>
      <c r="M379" s="5">
        <v>22</v>
      </c>
      <c r="N379" s="5">
        <v>0</v>
      </c>
      <c r="O379" s="5">
        <v>2</v>
      </c>
      <c r="P379" s="5">
        <v>0</v>
      </c>
      <c r="Q379" s="6">
        <v>6.51</v>
      </c>
      <c r="R379" s="6">
        <v>6.06</v>
      </c>
      <c r="S379" s="6">
        <v>0.45</v>
      </c>
      <c r="T379" s="5">
        <v>0</v>
      </c>
      <c r="U379" s="5">
        <v>0</v>
      </c>
      <c r="V379" s="5">
        <v>0</v>
      </c>
      <c r="W379" s="6">
        <v>3.74</v>
      </c>
      <c r="X379" s="6">
        <v>0.08</v>
      </c>
      <c r="Y379" s="5">
        <v>1</v>
      </c>
      <c r="Z379" s="6">
        <v>6.51</v>
      </c>
      <c r="AA379" s="6">
        <v>6.06</v>
      </c>
      <c r="AB379" s="6">
        <v>0.45</v>
      </c>
      <c r="AC379" s="5">
        <v>0</v>
      </c>
      <c r="AD379" s="6">
        <v>6.51</v>
      </c>
      <c r="AE379" s="6">
        <v>6.06</v>
      </c>
      <c r="AF379" s="6">
        <v>0.45</v>
      </c>
      <c r="AG379" s="5">
        <v>0</v>
      </c>
      <c r="AH379" s="6">
        <v>0.39</v>
      </c>
      <c r="AI379" s="6">
        <v>0.39</v>
      </c>
      <c r="AJ379" s="5">
        <v>0</v>
      </c>
      <c r="AK379" s="5">
        <v>0</v>
      </c>
      <c r="AL379" s="6">
        <v>3.74</v>
      </c>
      <c r="AM379" s="6">
        <v>0.08</v>
      </c>
      <c r="AN379" s="5">
        <v>1</v>
      </c>
    </row>
    <row r="380" spans="1:40" ht="13.5" customHeight="1" x14ac:dyDescent="0.15">
      <c r="A380" s="4" t="s">
        <v>872</v>
      </c>
      <c r="B380" s="4" t="s">
        <v>41</v>
      </c>
      <c r="C380" s="4" t="s">
        <v>842</v>
      </c>
      <c r="D380" s="4" t="s">
        <v>152</v>
      </c>
      <c r="E380" s="4" t="s">
        <v>91</v>
      </c>
      <c r="F380" s="4" t="s">
        <v>44</v>
      </c>
      <c r="G380" s="4" t="s">
        <v>843</v>
      </c>
      <c r="H380" s="4" t="s">
        <v>845</v>
      </c>
      <c r="I380" s="4" t="s">
        <v>873</v>
      </c>
      <c r="J380" s="5">
        <v>1</v>
      </c>
      <c r="K380" s="5">
        <v>1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1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1</v>
      </c>
    </row>
    <row r="381" spans="1:40" ht="13.5" customHeight="1" x14ac:dyDescent="0.15">
      <c r="A381" s="4" t="s">
        <v>874</v>
      </c>
      <c r="B381" s="4" t="s">
        <v>41</v>
      </c>
      <c r="C381" s="4" t="s">
        <v>842</v>
      </c>
      <c r="D381" s="4" t="s">
        <v>152</v>
      </c>
      <c r="E381" s="4" t="s">
        <v>94</v>
      </c>
      <c r="F381" s="4" t="s">
        <v>44</v>
      </c>
      <c r="G381" s="4" t="s">
        <v>843</v>
      </c>
      <c r="H381" s="4" t="s">
        <v>845</v>
      </c>
      <c r="I381" s="4" t="s">
        <v>875</v>
      </c>
      <c r="J381" s="5">
        <v>1</v>
      </c>
      <c r="K381" s="5">
        <v>1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1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1</v>
      </c>
    </row>
    <row r="382" spans="1:40" ht="13.5" customHeight="1" x14ac:dyDescent="0.15">
      <c r="A382" s="4" t="s">
        <v>876</v>
      </c>
      <c r="B382" s="4" t="s">
        <v>41</v>
      </c>
      <c r="C382" s="4" t="s">
        <v>842</v>
      </c>
      <c r="D382" s="4" t="s">
        <v>152</v>
      </c>
      <c r="E382" s="4" t="s">
        <v>97</v>
      </c>
      <c r="F382" s="4" t="s">
        <v>44</v>
      </c>
      <c r="G382" s="4" t="s">
        <v>843</v>
      </c>
      <c r="H382" s="4" t="s">
        <v>845</v>
      </c>
      <c r="I382" s="4" t="s">
        <v>877</v>
      </c>
      <c r="J382" s="5">
        <v>1</v>
      </c>
      <c r="K382" s="5">
        <v>1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1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1</v>
      </c>
    </row>
    <row r="383" spans="1:40" ht="13.5" customHeight="1" x14ac:dyDescent="0.15">
      <c r="A383" s="4" t="s">
        <v>878</v>
      </c>
      <c r="B383" s="4" t="s">
        <v>41</v>
      </c>
      <c r="C383" s="4" t="s">
        <v>842</v>
      </c>
      <c r="D383" s="4" t="s">
        <v>152</v>
      </c>
      <c r="E383" s="4" t="s">
        <v>100</v>
      </c>
      <c r="F383" s="4" t="s">
        <v>44</v>
      </c>
      <c r="G383" s="4" t="s">
        <v>843</v>
      </c>
      <c r="H383" s="4" t="s">
        <v>845</v>
      </c>
      <c r="I383" s="4" t="s">
        <v>879</v>
      </c>
      <c r="J383" s="5">
        <v>1</v>
      </c>
      <c r="K383" s="5">
        <v>1</v>
      </c>
      <c r="L383" s="5">
        <v>0</v>
      </c>
      <c r="M383" s="5">
        <v>22</v>
      </c>
      <c r="N383" s="5">
        <v>0</v>
      </c>
      <c r="O383" s="5">
        <v>2</v>
      </c>
      <c r="P383" s="5">
        <v>0</v>
      </c>
      <c r="Q383" s="6">
        <v>6.51</v>
      </c>
      <c r="R383" s="6">
        <v>6.06</v>
      </c>
      <c r="S383" s="6">
        <v>0.45</v>
      </c>
      <c r="T383" s="5">
        <v>0</v>
      </c>
      <c r="U383" s="5">
        <v>0</v>
      </c>
      <c r="V383" s="5">
        <v>0</v>
      </c>
      <c r="W383" s="6">
        <v>3.74</v>
      </c>
      <c r="X383" s="6">
        <v>0.08</v>
      </c>
      <c r="Y383" s="5">
        <v>1</v>
      </c>
      <c r="Z383" s="6">
        <v>6.51</v>
      </c>
      <c r="AA383" s="6">
        <v>6.06</v>
      </c>
      <c r="AB383" s="6">
        <v>0.45</v>
      </c>
      <c r="AC383" s="5">
        <v>0</v>
      </c>
      <c r="AD383" s="6">
        <v>6.51</v>
      </c>
      <c r="AE383" s="6">
        <v>6.06</v>
      </c>
      <c r="AF383" s="6">
        <v>0.45</v>
      </c>
      <c r="AG383" s="5">
        <v>0</v>
      </c>
      <c r="AH383" s="6">
        <v>0.39</v>
      </c>
      <c r="AI383" s="6">
        <v>0.39</v>
      </c>
      <c r="AJ383" s="5">
        <v>0</v>
      </c>
      <c r="AK383" s="5">
        <v>0</v>
      </c>
      <c r="AL383" s="6">
        <v>3.74</v>
      </c>
      <c r="AM383" s="6">
        <v>0.08</v>
      </c>
      <c r="AN383" s="5">
        <v>1</v>
      </c>
    </row>
    <row r="384" spans="1:40" ht="13.5" customHeight="1" x14ac:dyDescent="0.15">
      <c r="A384" s="4" t="s">
        <v>880</v>
      </c>
      <c r="B384" s="4" t="s">
        <v>41</v>
      </c>
      <c r="C384" s="4" t="s">
        <v>842</v>
      </c>
      <c r="D384" s="4" t="s">
        <v>282</v>
      </c>
      <c r="E384" s="4" t="s">
        <v>42</v>
      </c>
      <c r="F384" s="4" t="s">
        <v>44</v>
      </c>
      <c r="G384" s="4" t="s">
        <v>843</v>
      </c>
      <c r="H384" s="4" t="s">
        <v>881</v>
      </c>
      <c r="I384" s="4"/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882</v>
      </c>
      <c r="B385" s="4" t="s">
        <v>41</v>
      </c>
      <c r="C385" s="4" t="s">
        <v>842</v>
      </c>
      <c r="D385" s="4" t="s">
        <v>282</v>
      </c>
      <c r="E385" s="4" t="s">
        <v>49</v>
      </c>
      <c r="F385" s="4" t="s">
        <v>44</v>
      </c>
      <c r="G385" s="4" t="s">
        <v>843</v>
      </c>
      <c r="H385" s="4" t="s">
        <v>881</v>
      </c>
      <c r="I385" s="4" t="s">
        <v>883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884</v>
      </c>
      <c r="B386" s="4" t="s">
        <v>41</v>
      </c>
      <c r="C386" s="4" t="s">
        <v>842</v>
      </c>
      <c r="D386" s="4" t="s">
        <v>282</v>
      </c>
      <c r="E386" s="4" t="s">
        <v>52</v>
      </c>
      <c r="F386" s="4" t="s">
        <v>44</v>
      </c>
      <c r="G386" s="4" t="s">
        <v>843</v>
      </c>
      <c r="H386" s="4" t="s">
        <v>881</v>
      </c>
      <c r="I386" s="4" t="s">
        <v>885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886</v>
      </c>
      <c r="B387" s="4" t="s">
        <v>41</v>
      </c>
      <c r="C387" s="4" t="s">
        <v>842</v>
      </c>
      <c r="D387" s="4" t="s">
        <v>282</v>
      </c>
      <c r="E387" s="4" t="s">
        <v>55</v>
      </c>
      <c r="F387" s="4" t="s">
        <v>44</v>
      </c>
      <c r="G387" s="4" t="s">
        <v>843</v>
      </c>
      <c r="H387" s="4" t="s">
        <v>881</v>
      </c>
      <c r="I387" s="4" t="s">
        <v>887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888</v>
      </c>
      <c r="B388" s="4" t="s">
        <v>41</v>
      </c>
      <c r="C388" s="4" t="s">
        <v>842</v>
      </c>
      <c r="D388" s="4" t="s">
        <v>282</v>
      </c>
      <c r="E388" s="4" t="s">
        <v>58</v>
      </c>
      <c r="F388" s="4" t="s">
        <v>44</v>
      </c>
      <c r="G388" s="4" t="s">
        <v>843</v>
      </c>
      <c r="H388" s="4" t="s">
        <v>881</v>
      </c>
      <c r="I388" s="4" t="s">
        <v>889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890</v>
      </c>
      <c r="B389" s="4" t="s">
        <v>41</v>
      </c>
      <c r="C389" s="4" t="s">
        <v>842</v>
      </c>
      <c r="D389" s="4" t="s">
        <v>282</v>
      </c>
      <c r="E389" s="4" t="s">
        <v>61</v>
      </c>
      <c r="F389" s="4" t="s">
        <v>44</v>
      </c>
      <c r="G389" s="4" t="s">
        <v>843</v>
      </c>
      <c r="H389" s="4" t="s">
        <v>881</v>
      </c>
      <c r="I389" s="4" t="s">
        <v>891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892</v>
      </c>
      <c r="B390" s="4" t="s">
        <v>41</v>
      </c>
      <c r="C390" s="4" t="s">
        <v>842</v>
      </c>
      <c r="D390" s="4" t="s">
        <v>489</v>
      </c>
      <c r="E390" s="4" t="s">
        <v>42</v>
      </c>
      <c r="F390" s="4" t="s">
        <v>44</v>
      </c>
      <c r="G390" s="4" t="s">
        <v>843</v>
      </c>
      <c r="H390" s="4" t="s">
        <v>893</v>
      </c>
      <c r="I390" s="4"/>
      <c r="J390" s="5">
        <v>1</v>
      </c>
      <c r="K390" s="5">
        <v>1</v>
      </c>
      <c r="L390" s="5">
        <v>0</v>
      </c>
      <c r="M390" s="5">
        <v>706</v>
      </c>
      <c r="N390" s="5">
        <v>0</v>
      </c>
      <c r="O390" s="5">
        <v>0</v>
      </c>
      <c r="P390" s="5">
        <v>1</v>
      </c>
      <c r="Q390" s="5">
        <v>158</v>
      </c>
      <c r="R390" s="5">
        <v>150.37</v>
      </c>
      <c r="S390" s="6">
        <v>7.63</v>
      </c>
      <c r="T390" s="5">
        <v>0</v>
      </c>
      <c r="U390" s="5">
        <v>0</v>
      </c>
      <c r="V390" s="5">
        <v>0</v>
      </c>
      <c r="W390" s="6">
        <v>41.3</v>
      </c>
      <c r="X390" s="6">
        <v>24.4</v>
      </c>
      <c r="Y390" s="5">
        <v>1</v>
      </c>
      <c r="Z390" s="5">
        <v>158</v>
      </c>
      <c r="AA390" s="5">
        <v>150.37</v>
      </c>
      <c r="AB390" s="6">
        <v>7.63</v>
      </c>
      <c r="AC390" s="5">
        <v>0</v>
      </c>
      <c r="AD390" s="5">
        <v>158</v>
      </c>
      <c r="AE390" s="5">
        <v>150.37</v>
      </c>
      <c r="AF390" s="6">
        <v>7.63</v>
      </c>
      <c r="AG390" s="5">
        <v>0</v>
      </c>
      <c r="AH390" s="6">
        <v>158</v>
      </c>
      <c r="AI390" s="6">
        <v>150.37</v>
      </c>
      <c r="AJ390" s="6">
        <v>7.63</v>
      </c>
      <c r="AK390" s="5">
        <v>0</v>
      </c>
      <c r="AL390" s="6">
        <v>0.1</v>
      </c>
      <c r="AM390" s="6">
        <v>2.2000000000000002</v>
      </c>
      <c r="AN390" s="5">
        <v>1</v>
      </c>
    </row>
    <row r="391" spans="1:40" ht="13.5" customHeight="1" x14ac:dyDescent="0.15">
      <c r="A391" s="4" t="s">
        <v>894</v>
      </c>
      <c r="B391" s="4" t="s">
        <v>41</v>
      </c>
      <c r="C391" s="4" t="s">
        <v>842</v>
      </c>
      <c r="D391" s="4" t="s">
        <v>489</v>
      </c>
      <c r="E391" s="4" t="s">
        <v>49</v>
      </c>
      <c r="F391" s="4" t="s">
        <v>44</v>
      </c>
      <c r="G391" s="4" t="s">
        <v>843</v>
      </c>
      <c r="H391" s="4" t="s">
        <v>893</v>
      </c>
      <c r="I391" s="4" t="s">
        <v>895</v>
      </c>
      <c r="J391" s="5">
        <v>1</v>
      </c>
      <c r="K391" s="5">
        <v>1</v>
      </c>
      <c r="L391" s="5">
        <v>0</v>
      </c>
      <c r="M391" s="5">
        <v>210</v>
      </c>
      <c r="N391" s="5">
        <v>0</v>
      </c>
      <c r="O391" s="5">
        <v>0</v>
      </c>
      <c r="P391" s="5">
        <v>0</v>
      </c>
      <c r="Q391" s="5">
        <v>47.09</v>
      </c>
      <c r="R391" s="5">
        <v>44.82</v>
      </c>
      <c r="S391" s="6">
        <v>2.27</v>
      </c>
      <c r="T391" s="5">
        <v>0</v>
      </c>
      <c r="U391" s="5">
        <v>0</v>
      </c>
      <c r="V391" s="5">
        <v>0</v>
      </c>
      <c r="W391" s="6">
        <v>12.31</v>
      </c>
      <c r="X391" s="6">
        <v>7.27</v>
      </c>
      <c r="Y391" s="5">
        <v>1</v>
      </c>
      <c r="Z391" s="6">
        <v>47.09</v>
      </c>
      <c r="AA391" s="6">
        <v>44.82</v>
      </c>
      <c r="AB391" s="6">
        <v>2.27</v>
      </c>
      <c r="AC391" s="5">
        <v>0</v>
      </c>
      <c r="AD391" s="6">
        <v>47.09</v>
      </c>
      <c r="AE391" s="6">
        <v>44.82</v>
      </c>
      <c r="AF391" s="6">
        <v>2.27</v>
      </c>
      <c r="AG391" s="5">
        <v>0</v>
      </c>
      <c r="AH391" s="6">
        <v>47.09</v>
      </c>
      <c r="AI391" s="6">
        <v>44.82</v>
      </c>
      <c r="AJ391" s="6">
        <v>2.27</v>
      </c>
      <c r="AK391" s="5">
        <v>0</v>
      </c>
      <c r="AL391" s="6">
        <v>0.03</v>
      </c>
      <c r="AM391" s="6">
        <v>0.66</v>
      </c>
      <c r="AN391" s="5">
        <v>1</v>
      </c>
    </row>
    <row r="392" spans="1:40" ht="13.5" customHeight="1" x14ac:dyDescent="0.15">
      <c r="A392" s="4" t="s">
        <v>896</v>
      </c>
      <c r="B392" s="4" t="s">
        <v>41</v>
      </c>
      <c r="C392" s="4" t="s">
        <v>842</v>
      </c>
      <c r="D392" s="4" t="s">
        <v>489</v>
      </c>
      <c r="E392" s="4" t="s">
        <v>52</v>
      </c>
      <c r="F392" s="4" t="s">
        <v>44</v>
      </c>
      <c r="G392" s="4" t="s">
        <v>843</v>
      </c>
      <c r="H392" s="4" t="s">
        <v>893</v>
      </c>
      <c r="I392" s="4" t="s">
        <v>897</v>
      </c>
      <c r="J392" s="5">
        <v>1</v>
      </c>
      <c r="K392" s="5">
        <v>1</v>
      </c>
      <c r="L392" s="5">
        <v>0</v>
      </c>
      <c r="M392" s="5">
        <v>78</v>
      </c>
      <c r="N392" s="5">
        <v>0</v>
      </c>
      <c r="O392" s="5">
        <v>0</v>
      </c>
      <c r="P392" s="5">
        <v>0</v>
      </c>
      <c r="Q392" s="6">
        <v>17.350000000000001</v>
      </c>
      <c r="R392" s="6">
        <v>16.510000000000002</v>
      </c>
      <c r="S392" s="6">
        <v>0.84</v>
      </c>
      <c r="T392" s="5">
        <v>0</v>
      </c>
      <c r="U392" s="5">
        <v>0</v>
      </c>
      <c r="V392" s="5">
        <v>0</v>
      </c>
      <c r="W392" s="6">
        <v>4.53</v>
      </c>
      <c r="X392" s="6">
        <v>2.68</v>
      </c>
      <c r="Y392" s="5">
        <v>1</v>
      </c>
      <c r="Z392" s="6">
        <v>17.350000000000001</v>
      </c>
      <c r="AA392" s="6">
        <v>16.510000000000002</v>
      </c>
      <c r="AB392" s="6">
        <v>0.84</v>
      </c>
      <c r="AC392" s="5">
        <v>0</v>
      </c>
      <c r="AD392" s="6">
        <v>17.350000000000001</v>
      </c>
      <c r="AE392" s="6">
        <v>16.510000000000002</v>
      </c>
      <c r="AF392" s="6">
        <v>0.84</v>
      </c>
      <c r="AG392" s="5">
        <v>0</v>
      </c>
      <c r="AH392" s="6">
        <v>17.350000000000001</v>
      </c>
      <c r="AI392" s="6">
        <v>16.510000000000002</v>
      </c>
      <c r="AJ392" s="6">
        <v>0.84</v>
      </c>
      <c r="AK392" s="5">
        <v>0</v>
      </c>
      <c r="AL392" s="6">
        <v>0.01</v>
      </c>
      <c r="AM392" s="6">
        <v>0.24</v>
      </c>
      <c r="AN392" s="5">
        <v>1</v>
      </c>
    </row>
    <row r="393" spans="1:40" ht="13.5" customHeight="1" x14ac:dyDescent="0.15">
      <c r="A393" s="4" t="s">
        <v>898</v>
      </c>
      <c r="B393" s="4" t="s">
        <v>41</v>
      </c>
      <c r="C393" s="4" t="s">
        <v>842</v>
      </c>
      <c r="D393" s="4" t="s">
        <v>489</v>
      </c>
      <c r="E393" s="4" t="s">
        <v>55</v>
      </c>
      <c r="F393" s="4" t="s">
        <v>44</v>
      </c>
      <c r="G393" s="4" t="s">
        <v>843</v>
      </c>
      <c r="H393" s="4" t="s">
        <v>893</v>
      </c>
      <c r="I393" s="4" t="s">
        <v>899</v>
      </c>
      <c r="J393" s="5">
        <v>1</v>
      </c>
      <c r="K393" s="5">
        <v>1</v>
      </c>
      <c r="L393" s="5">
        <v>0</v>
      </c>
      <c r="M393" s="5">
        <v>64</v>
      </c>
      <c r="N393" s="5">
        <v>0</v>
      </c>
      <c r="O393" s="5">
        <v>0</v>
      </c>
      <c r="P393" s="5">
        <v>0</v>
      </c>
      <c r="Q393" s="6">
        <v>14.25</v>
      </c>
      <c r="R393" s="6">
        <v>13.56</v>
      </c>
      <c r="S393" s="6">
        <v>0.69</v>
      </c>
      <c r="T393" s="5">
        <v>0</v>
      </c>
      <c r="U393" s="5">
        <v>0</v>
      </c>
      <c r="V393" s="5">
        <v>0</v>
      </c>
      <c r="W393" s="6">
        <v>3.73</v>
      </c>
      <c r="X393" s="6">
        <v>2.2000000000000002</v>
      </c>
      <c r="Y393" s="5">
        <v>1</v>
      </c>
      <c r="Z393" s="6">
        <v>14.25</v>
      </c>
      <c r="AA393" s="6">
        <v>13.56</v>
      </c>
      <c r="AB393" s="6">
        <v>0.69</v>
      </c>
      <c r="AC393" s="5">
        <v>0</v>
      </c>
      <c r="AD393" s="6">
        <v>14.25</v>
      </c>
      <c r="AE393" s="6">
        <v>13.56</v>
      </c>
      <c r="AF393" s="6">
        <v>0.69</v>
      </c>
      <c r="AG393" s="5">
        <v>0</v>
      </c>
      <c r="AH393" s="6">
        <v>14.25</v>
      </c>
      <c r="AI393" s="6">
        <v>13.56</v>
      </c>
      <c r="AJ393" s="6">
        <v>0.69</v>
      </c>
      <c r="AK393" s="5">
        <v>0</v>
      </c>
      <c r="AL393" s="6">
        <v>0.01</v>
      </c>
      <c r="AM393" s="6">
        <v>0.2</v>
      </c>
      <c r="AN393" s="5">
        <v>1</v>
      </c>
    </row>
    <row r="394" spans="1:40" ht="13.5" customHeight="1" x14ac:dyDescent="0.15">
      <c r="A394" s="4" t="s">
        <v>900</v>
      </c>
      <c r="B394" s="4" t="s">
        <v>41</v>
      </c>
      <c r="C394" s="4" t="s">
        <v>842</v>
      </c>
      <c r="D394" s="4" t="s">
        <v>489</v>
      </c>
      <c r="E394" s="4" t="s">
        <v>58</v>
      </c>
      <c r="F394" s="4" t="s">
        <v>44</v>
      </c>
      <c r="G394" s="4" t="s">
        <v>843</v>
      </c>
      <c r="H394" s="4" t="s">
        <v>893</v>
      </c>
      <c r="I394" s="4" t="s">
        <v>901</v>
      </c>
      <c r="J394" s="5">
        <v>1</v>
      </c>
      <c r="K394" s="5">
        <v>1</v>
      </c>
      <c r="L394" s="5">
        <v>0</v>
      </c>
      <c r="M394" s="5">
        <v>78</v>
      </c>
      <c r="N394" s="5">
        <v>0</v>
      </c>
      <c r="O394" s="5">
        <v>0</v>
      </c>
      <c r="P394" s="5">
        <v>0</v>
      </c>
      <c r="Q394" s="6">
        <v>17.350000000000001</v>
      </c>
      <c r="R394" s="6">
        <v>16.510000000000002</v>
      </c>
      <c r="S394" s="6">
        <v>0.84</v>
      </c>
      <c r="T394" s="5">
        <v>0</v>
      </c>
      <c r="U394" s="5">
        <v>0</v>
      </c>
      <c r="V394" s="5">
        <v>0</v>
      </c>
      <c r="W394" s="6">
        <v>4.53</v>
      </c>
      <c r="X394" s="6">
        <v>2.68</v>
      </c>
      <c r="Y394" s="5">
        <v>1</v>
      </c>
      <c r="Z394" s="6">
        <v>17.350000000000001</v>
      </c>
      <c r="AA394" s="6">
        <v>16.510000000000002</v>
      </c>
      <c r="AB394" s="6">
        <v>0.84</v>
      </c>
      <c r="AC394" s="5">
        <v>0</v>
      </c>
      <c r="AD394" s="6">
        <v>17.350000000000001</v>
      </c>
      <c r="AE394" s="6">
        <v>16.510000000000002</v>
      </c>
      <c r="AF394" s="6">
        <v>0.84</v>
      </c>
      <c r="AG394" s="5">
        <v>0</v>
      </c>
      <c r="AH394" s="6">
        <v>17.350000000000001</v>
      </c>
      <c r="AI394" s="6">
        <v>16.510000000000002</v>
      </c>
      <c r="AJ394" s="6">
        <v>0.84</v>
      </c>
      <c r="AK394" s="5">
        <v>0</v>
      </c>
      <c r="AL394" s="6">
        <v>0.01</v>
      </c>
      <c r="AM394" s="6">
        <v>0.24</v>
      </c>
      <c r="AN394" s="5">
        <v>1</v>
      </c>
    </row>
    <row r="395" spans="1:40" ht="13.5" customHeight="1" x14ac:dyDescent="0.15">
      <c r="A395" s="4" t="s">
        <v>902</v>
      </c>
      <c r="B395" s="4" t="s">
        <v>41</v>
      </c>
      <c r="C395" s="4" t="s">
        <v>842</v>
      </c>
      <c r="D395" s="4" t="s">
        <v>489</v>
      </c>
      <c r="E395" s="4" t="s">
        <v>61</v>
      </c>
      <c r="F395" s="4" t="s">
        <v>44</v>
      </c>
      <c r="G395" s="4" t="s">
        <v>843</v>
      </c>
      <c r="H395" s="4" t="s">
        <v>893</v>
      </c>
      <c r="I395" s="4" t="s">
        <v>903</v>
      </c>
      <c r="J395" s="5">
        <v>1</v>
      </c>
      <c r="K395" s="5">
        <v>1</v>
      </c>
      <c r="L395" s="5">
        <v>0</v>
      </c>
      <c r="M395" s="5">
        <v>100</v>
      </c>
      <c r="N395" s="5">
        <v>0</v>
      </c>
      <c r="O395" s="5">
        <v>0</v>
      </c>
      <c r="P395" s="5">
        <v>0</v>
      </c>
      <c r="Q395" s="6">
        <v>22.31</v>
      </c>
      <c r="R395" s="6">
        <v>21.23</v>
      </c>
      <c r="S395" s="6">
        <v>1.08</v>
      </c>
      <c r="T395" s="5">
        <v>0</v>
      </c>
      <c r="U395" s="5">
        <v>0</v>
      </c>
      <c r="V395" s="5">
        <v>0</v>
      </c>
      <c r="W395" s="6">
        <v>5.83</v>
      </c>
      <c r="X395" s="6">
        <v>3.44</v>
      </c>
      <c r="Y395" s="5">
        <v>1</v>
      </c>
      <c r="Z395" s="6">
        <v>22.31</v>
      </c>
      <c r="AA395" s="6">
        <v>21.23</v>
      </c>
      <c r="AB395" s="6">
        <v>1.08</v>
      </c>
      <c r="AC395" s="5">
        <v>0</v>
      </c>
      <c r="AD395" s="6">
        <v>22.31</v>
      </c>
      <c r="AE395" s="6">
        <v>21.23</v>
      </c>
      <c r="AF395" s="6">
        <v>1.08</v>
      </c>
      <c r="AG395" s="5">
        <v>0</v>
      </c>
      <c r="AH395" s="6">
        <v>22.31</v>
      </c>
      <c r="AI395" s="6">
        <v>21.23</v>
      </c>
      <c r="AJ395" s="6">
        <v>1.08</v>
      </c>
      <c r="AK395" s="5">
        <v>0</v>
      </c>
      <c r="AL395" s="6">
        <v>0.01</v>
      </c>
      <c r="AM395" s="6">
        <v>0.31</v>
      </c>
      <c r="AN395" s="5">
        <v>1</v>
      </c>
    </row>
    <row r="396" spans="1:40" ht="13.5" customHeight="1" x14ac:dyDescent="0.15">
      <c r="A396" s="4" t="s">
        <v>904</v>
      </c>
      <c r="B396" s="4" t="s">
        <v>41</v>
      </c>
      <c r="C396" s="4" t="s">
        <v>842</v>
      </c>
      <c r="D396" s="4" t="s">
        <v>489</v>
      </c>
      <c r="E396" s="4" t="s">
        <v>64</v>
      </c>
      <c r="F396" s="4" t="s">
        <v>44</v>
      </c>
      <c r="G396" s="4" t="s">
        <v>843</v>
      </c>
      <c r="H396" s="4" t="s">
        <v>893</v>
      </c>
      <c r="I396" s="4" t="s">
        <v>905</v>
      </c>
      <c r="J396" s="5">
        <v>1</v>
      </c>
      <c r="K396" s="5">
        <v>1</v>
      </c>
      <c r="L396" s="5">
        <v>0</v>
      </c>
      <c r="M396" s="5">
        <v>89</v>
      </c>
      <c r="N396" s="5">
        <v>0</v>
      </c>
      <c r="O396" s="5">
        <v>0</v>
      </c>
      <c r="P396" s="5">
        <v>0</v>
      </c>
      <c r="Q396" s="6">
        <v>19.829999999999998</v>
      </c>
      <c r="R396" s="6">
        <v>18.87</v>
      </c>
      <c r="S396" s="6">
        <v>0.96</v>
      </c>
      <c r="T396" s="5">
        <v>0</v>
      </c>
      <c r="U396" s="5">
        <v>0</v>
      </c>
      <c r="V396" s="5">
        <v>0</v>
      </c>
      <c r="W396" s="6">
        <v>5.18</v>
      </c>
      <c r="X396" s="6">
        <v>3.06</v>
      </c>
      <c r="Y396" s="5">
        <v>1</v>
      </c>
      <c r="Z396" s="6">
        <v>19.829999999999998</v>
      </c>
      <c r="AA396" s="6">
        <v>18.87</v>
      </c>
      <c r="AB396" s="6">
        <v>0.96</v>
      </c>
      <c r="AC396" s="5">
        <v>0</v>
      </c>
      <c r="AD396" s="6">
        <v>19.829999999999998</v>
      </c>
      <c r="AE396" s="6">
        <v>18.87</v>
      </c>
      <c r="AF396" s="6">
        <v>0.96</v>
      </c>
      <c r="AG396" s="5">
        <v>0</v>
      </c>
      <c r="AH396" s="6">
        <v>19.829999999999998</v>
      </c>
      <c r="AI396" s="6">
        <v>18.87</v>
      </c>
      <c r="AJ396" s="6">
        <v>0.96</v>
      </c>
      <c r="AK396" s="5">
        <v>0</v>
      </c>
      <c r="AL396" s="6">
        <v>0.01</v>
      </c>
      <c r="AM396" s="6">
        <v>0.28000000000000003</v>
      </c>
      <c r="AN396" s="5">
        <v>1</v>
      </c>
    </row>
    <row r="397" spans="1:40" ht="13.5" customHeight="1" x14ac:dyDescent="0.15">
      <c r="A397" s="4" t="s">
        <v>906</v>
      </c>
      <c r="B397" s="4" t="s">
        <v>41</v>
      </c>
      <c r="C397" s="4" t="s">
        <v>842</v>
      </c>
      <c r="D397" s="4" t="s">
        <v>489</v>
      </c>
      <c r="E397" s="4" t="s">
        <v>67</v>
      </c>
      <c r="F397" s="4" t="s">
        <v>44</v>
      </c>
      <c r="G397" s="4" t="s">
        <v>843</v>
      </c>
      <c r="H397" s="4" t="s">
        <v>893</v>
      </c>
      <c r="I397" s="4" t="s">
        <v>492</v>
      </c>
      <c r="J397" s="5">
        <v>1</v>
      </c>
      <c r="K397" s="5">
        <v>1</v>
      </c>
      <c r="L397" s="5">
        <v>0</v>
      </c>
      <c r="M397" s="5">
        <v>89</v>
      </c>
      <c r="N397" s="5">
        <v>0</v>
      </c>
      <c r="O397" s="5">
        <v>0</v>
      </c>
      <c r="P397" s="5">
        <v>0</v>
      </c>
      <c r="Q397" s="6">
        <v>19.829999999999998</v>
      </c>
      <c r="R397" s="6">
        <v>18.87</v>
      </c>
      <c r="S397" s="6">
        <v>0.96</v>
      </c>
      <c r="T397" s="5">
        <v>0</v>
      </c>
      <c r="U397" s="5">
        <v>0</v>
      </c>
      <c r="V397" s="5">
        <v>0</v>
      </c>
      <c r="W397" s="6">
        <v>5.18</v>
      </c>
      <c r="X397" s="6">
        <v>3.06</v>
      </c>
      <c r="Y397" s="5">
        <v>1</v>
      </c>
      <c r="Z397" s="6">
        <v>19.829999999999998</v>
      </c>
      <c r="AA397" s="6">
        <v>18.87</v>
      </c>
      <c r="AB397" s="6">
        <v>0.96</v>
      </c>
      <c r="AC397" s="5">
        <v>0</v>
      </c>
      <c r="AD397" s="6">
        <v>19.829999999999998</v>
      </c>
      <c r="AE397" s="6">
        <v>18.87</v>
      </c>
      <c r="AF397" s="6">
        <v>0.96</v>
      </c>
      <c r="AG397" s="5">
        <v>0</v>
      </c>
      <c r="AH397" s="6">
        <v>19.829999999999998</v>
      </c>
      <c r="AI397" s="6">
        <v>18.87</v>
      </c>
      <c r="AJ397" s="6">
        <v>0.96</v>
      </c>
      <c r="AK397" s="5">
        <v>0</v>
      </c>
      <c r="AL397" s="6">
        <v>0.01</v>
      </c>
      <c r="AM397" s="6">
        <v>0.28000000000000003</v>
      </c>
      <c r="AN397" s="5">
        <v>1</v>
      </c>
    </row>
    <row r="398" spans="1:40" ht="13.5" customHeight="1" x14ac:dyDescent="0.15">
      <c r="A398" s="4" t="s">
        <v>907</v>
      </c>
      <c r="B398" s="4" t="s">
        <v>41</v>
      </c>
      <c r="C398" s="4" t="s">
        <v>842</v>
      </c>
      <c r="D398" s="4" t="s">
        <v>489</v>
      </c>
      <c r="E398" s="4" t="s">
        <v>70</v>
      </c>
      <c r="F398" s="4" t="s">
        <v>44</v>
      </c>
      <c r="G398" s="4" t="s">
        <v>843</v>
      </c>
      <c r="H398" s="4" t="s">
        <v>893</v>
      </c>
      <c r="I398" s="4" t="s">
        <v>908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909</v>
      </c>
      <c r="B399" s="4" t="s">
        <v>41</v>
      </c>
      <c r="C399" s="4" t="s">
        <v>842</v>
      </c>
      <c r="D399" s="4" t="s">
        <v>489</v>
      </c>
      <c r="E399" s="4" t="s">
        <v>73</v>
      </c>
      <c r="F399" s="4" t="s">
        <v>44</v>
      </c>
      <c r="G399" s="4" t="s">
        <v>843</v>
      </c>
      <c r="H399" s="4" t="s">
        <v>893</v>
      </c>
      <c r="I399" s="4" t="s">
        <v>910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911</v>
      </c>
      <c r="B400" s="4" t="s">
        <v>41</v>
      </c>
      <c r="C400" s="4" t="s">
        <v>912</v>
      </c>
      <c r="D400" s="4" t="s">
        <v>43</v>
      </c>
      <c r="E400" s="4" t="s">
        <v>42</v>
      </c>
      <c r="F400" s="4" t="s">
        <v>44</v>
      </c>
      <c r="G400" s="4" t="s">
        <v>913</v>
      </c>
      <c r="H400" s="4"/>
      <c r="I400" s="4"/>
      <c r="J400" s="5">
        <v>55</v>
      </c>
      <c r="K400" s="5">
        <v>1</v>
      </c>
      <c r="L400" s="5">
        <v>0</v>
      </c>
      <c r="M400" s="5">
        <v>1175</v>
      </c>
      <c r="N400" s="5">
        <v>188</v>
      </c>
      <c r="O400" s="5">
        <v>262</v>
      </c>
      <c r="P400" s="5">
        <v>183</v>
      </c>
      <c r="Q400" s="5">
        <v>1980.8</v>
      </c>
      <c r="R400" s="5">
        <v>1881.71</v>
      </c>
      <c r="S400" s="6">
        <v>99.09</v>
      </c>
      <c r="T400" s="5">
        <v>0</v>
      </c>
      <c r="U400" s="5">
        <v>0</v>
      </c>
      <c r="V400" s="6">
        <v>620.22</v>
      </c>
      <c r="W400" s="6">
        <v>707.31</v>
      </c>
      <c r="X400" s="6">
        <v>541.66</v>
      </c>
      <c r="Y400" s="5">
        <v>1</v>
      </c>
      <c r="Z400" s="5">
        <v>1948.02</v>
      </c>
      <c r="AA400" s="5">
        <v>1849.42</v>
      </c>
      <c r="AB400" s="6">
        <v>98.6</v>
      </c>
      <c r="AC400" s="5">
        <v>0</v>
      </c>
      <c r="AD400" s="5">
        <v>1934.67</v>
      </c>
      <c r="AE400" s="5">
        <v>1837.46</v>
      </c>
      <c r="AF400" s="6">
        <v>97.2</v>
      </c>
      <c r="AG400" s="5">
        <v>0</v>
      </c>
      <c r="AH400" s="6">
        <v>1888.66</v>
      </c>
      <c r="AI400" s="6">
        <v>1792.43</v>
      </c>
      <c r="AJ400" s="6">
        <v>96.23</v>
      </c>
      <c r="AK400" s="5">
        <v>0</v>
      </c>
      <c r="AL400" s="6">
        <v>602.15</v>
      </c>
      <c r="AM400" s="6">
        <v>453.76</v>
      </c>
      <c r="AN400" s="5">
        <v>1</v>
      </c>
    </row>
    <row r="401" spans="1:40" ht="13.5" customHeight="1" x14ac:dyDescent="0.15">
      <c r="A401" s="4" t="s">
        <v>914</v>
      </c>
      <c r="B401" s="4" t="s">
        <v>41</v>
      </c>
      <c r="C401" s="4" t="s">
        <v>912</v>
      </c>
      <c r="D401" s="4" t="s">
        <v>152</v>
      </c>
      <c r="E401" s="4" t="s">
        <v>42</v>
      </c>
      <c r="F401" s="4" t="s">
        <v>44</v>
      </c>
      <c r="G401" s="4" t="s">
        <v>913</v>
      </c>
      <c r="H401" s="4" t="s">
        <v>913</v>
      </c>
      <c r="I401" s="4"/>
      <c r="J401" s="5">
        <v>1</v>
      </c>
      <c r="K401" s="5">
        <v>0</v>
      </c>
      <c r="L401" s="5">
        <v>0</v>
      </c>
      <c r="M401" s="5">
        <v>0</v>
      </c>
      <c r="N401" s="5">
        <v>1</v>
      </c>
      <c r="O401" s="5">
        <v>0</v>
      </c>
      <c r="P401" s="5">
        <v>0</v>
      </c>
      <c r="Q401" s="6">
        <v>11.72</v>
      </c>
      <c r="R401" s="6">
        <v>11.28</v>
      </c>
      <c r="S401" s="6">
        <v>0.44</v>
      </c>
      <c r="T401" s="5">
        <v>0</v>
      </c>
      <c r="U401" s="5">
        <v>0</v>
      </c>
      <c r="V401" s="6">
        <v>1.86</v>
      </c>
      <c r="W401" s="6">
        <v>3.61</v>
      </c>
      <c r="X401" s="6">
        <v>3.73</v>
      </c>
      <c r="Y401" s="5">
        <v>1</v>
      </c>
      <c r="Z401" s="6">
        <v>11.72</v>
      </c>
      <c r="AA401" s="6">
        <v>11.28</v>
      </c>
      <c r="AB401" s="6">
        <v>0.44</v>
      </c>
      <c r="AC401" s="5">
        <v>0</v>
      </c>
      <c r="AD401" s="6">
        <v>11.72</v>
      </c>
      <c r="AE401" s="6">
        <v>11.28</v>
      </c>
      <c r="AF401" s="6">
        <v>0.44</v>
      </c>
      <c r="AG401" s="5">
        <v>0</v>
      </c>
      <c r="AH401" s="6">
        <v>11.72</v>
      </c>
      <c r="AI401" s="6">
        <v>11.28</v>
      </c>
      <c r="AJ401" s="6">
        <v>0.44</v>
      </c>
      <c r="AK401" s="5">
        <v>0</v>
      </c>
      <c r="AL401" s="6">
        <v>3.61</v>
      </c>
      <c r="AM401" s="6">
        <v>3.73</v>
      </c>
      <c r="AN401" s="5">
        <v>1</v>
      </c>
    </row>
    <row r="402" spans="1:40" ht="13.5" customHeight="1" x14ac:dyDescent="0.15">
      <c r="A402" s="4" t="s">
        <v>915</v>
      </c>
      <c r="B402" s="4" t="s">
        <v>41</v>
      </c>
      <c r="C402" s="4" t="s">
        <v>912</v>
      </c>
      <c r="D402" s="4" t="s">
        <v>152</v>
      </c>
      <c r="E402" s="4" t="s">
        <v>49</v>
      </c>
      <c r="F402" s="4" t="s">
        <v>44</v>
      </c>
      <c r="G402" s="4" t="s">
        <v>913</v>
      </c>
      <c r="H402" s="4" t="s">
        <v>913</v>
      </c>
      <c r="I402" s="4" t="s">
        <v>916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917</v>
      </c>
      <c r="B403" s="4" t="s">
        <v>41</v>
      </c>
      <c r="C403" s="4" t="s">
        <v>912</v>
      </c>
      <c r="D403" s="4" t="s">
        <v>152</v>
      </c>
      <c r="E403" s="4" t="s">
        <v>52</v>
      </c>
      <c r="F403" s="4" t="s">
        <v>44</v>
      </c>
      <c r="G403" s="4" t="s">
        <v>913</v>
      </c>
      <c r="H403" s="4" t="s">
        <v>913</v>
      </c>
      <c r="I403" s="4" t="s">
        <v>918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919</v>
      </c>
      <c r="B404" s="4" t="s">
        <v>41</v>
      </c>
      <c r="C404" s="4" t="s">
        <v>912</v>
      </c>
      <c r="D404" s="4" t="s">
        <v>152</v>
      </c>
      <c r="E404" s="4" t="s">
        <v>55</v>
      </c>
      <c r="F404" s="4" t="s">
        <v>44</v>
      </c>
      <c r="G404" s="4" t="s">
        <v>913</v>
      </c>
      <c r="H404" s="4" t="s">
        <v>913</v>
      </c>
      <c r="I404" s="4" t="s">
        <v>920</v>
      </c>
      <c r="J404" s="5">
        <v>1</v>
      </c>
      <c r="K404" s="5">
        <v>0</v>
      </c>
      <c r="L404" s="5">
        <v>0</v>
      </c>
      <c r="M404" s="5">
        <v>0</v>
      </c>
      <c r="N404" s="5">
        <v>1</v>
      </c>
      <c r="O404" s="5">
        <v>0</v>
      </c>
      <c r="P404" s="5">
        <v>0</v>
      </c>
      <c r="Q404" s="6">
        <v>11.72</v>
      </c>
      <c r="R404" s="6">
        <v>11.28</v>
      </c>
      <c r="S404" s="6">
        <v>0.44</v>
      </c>
      <c r="T404" s="5">
        <v>0</v>
      </c>
      <c r="U404" s="5">
        <v>0</v>
      </c>
      <c r="V404" s="6">
        <v>1.86</v>
      </c>
      <c r="W404" s="6">
        <v>3.61</v>
      </c>
      <c r="X404" s="6">
        <v>3.73</v>
      </c>
      <c r="Y404" s="5">
        <v>1</v>
      </c>
      <c r="Z404" s="6">
        <v>11.72</v>
      </c>
      <c r="AA404" s="6">
        <v>11.28</v>
      </c>
      <c r="AB404" s="6">
        <v>0.44</v>
      </c>
      <c r="AC404" s="5">
        <v>0</v>
      </c>
      <c r="AD404" s="6">
        <v>11.72</v>
      </c>
      <c r="AE404" s="6">
        <v>11.28</v>
      </c>
      <c r="AF404" s="6">
        <v>0.44</v>
      </c>
      <c r="AG404" s="5">
        <v>0</v>
      </c>
      <c r="AH404" s="6">
        <v>11.72</v>
      </c>
      <c r="AI404" s="6">
        <v>11.28</v>
      </c>
      <c r="AJ404" s="6">
        <v>0.44</v>
      </c>
      <c r="AK404" s="5">
        <v>0</v>
      </c>
      <c r="AL404" s="6">
        <v>3.61</v>
      </c>
      <c r="AM404" s="6">
        <v>3.73</v>
      </c>
      <c r="AN404" s="5">
        <v>1</v>
      </c>
    </row>
    <row r="405" spans="1:40" ht="13.5" customHeight="1" x14ac:dyDescent="0.15">
      <c r="A405" s="4" t="s">
        <v>921</v>
      </c>
      <c r="B405" s="4" t="s">
        <v>41</v>
      </c>
      <c r="C405" s="4" t="s">
        <v>912</v>
      </c>
      <c r="D405" s="4" t="s">
        <v>152</v>
      </c>
      <c r="E405" s="4" t="s">
        <v>58</v>
      </c>
      <c r="F405" s="4" t="s">
        <v>44</v>
      </c>
      <c r="G405" s="4" t="s">
        <v>913</v>
      </c>
      <c r="H405" s="4" t="s">
        <v>913</v>
      </c>
      <c r="I405" s="4" t="s">
        <v>922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923</v>
      </c>
      <c r="B406" s="4" t="s">
        <v>41</v>
      </c>
      <c r="C406" s="4" t="s">
        <v>912</v>
      </c>
      <c r="D406" s="4" t="s">
        <v>152</v>
      </c>
      <c r="E406" s="4" t="s">
        <v>61</v>
      </c>
      <c r="F406" s="4" t="s">
        <v>44</v>
      </c>
      <c r="G406" s="4" t="s">
        <v>913</v>
      </c>
      <c r="H406" s="4" t="s">
        <v>913</v>
      </c>
      <c r="I406" s="4" t="s">
        <v>924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925</v>
      </c>
      <c r="B407" s="4" t="s">
        <v>41</v>
      </c>
      <c r="C407" s="4" t="s">
        <v>912</v>
      </c>
      <c r="D407" s="4" t="s">
        <v>152</v>
      </c>
      <c r="E407" s="4" t="s">
        <v>64</v>
      </c>
      <c r="F407" s="4" t="s">
        <v>44</v>
      </c>
      <c r="G407" s="4" t="s">
        <v>913</v>
      </c>
      <c r="H407" s="4" t="s">
        <v>913</v>
      </c>
      <c r="I407" s="4" t="s">
        <v>926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927</v>
      </c>
      <c r="B408" s="4" t="s">
        <v>41</v>
      </c>
      <c r="C408" s="4" t="s">
        <v>912</v>
      </c>
      <c r="D408" s="4" t="s">
        <v>152</v>
      </c>
      <c r="E408" s="4" t="s">
        <v>67</v>
      </c>
      <c r="F408" s="4" t="s">
        <v>44</v>
      </c>
      <c r="G408" s="4" t="s">
        <v>913</v>
      </c>
      <c r="H408" s="4" t="s">
        <v>913</v>
      </c>
      <c r="I408" s="4" t="s">
        <v>928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929</v>
      </c>
      <c r="B409" s="4" t="s">
        <v>41</v>
      </c>
      <c r="C409" s="4" t="s">
        <v>912</v>
      </c>
      <c r="D409" s="4" t="s">
        <v>152</v>
      </c>
      <c r="E409" s="4" t="s">
        <v>70</v>
      </c>
      <c r="F409" s="4" t="s">
        <v>44</v>
      </c>
      <c r="G409" s="4" t="s">
        <v>913</v>
      </c>
      <c r="H409" s="4" t="s">
        <v>913</v>
      </c>
      <c r="I409" s="4" t="s">
        <v>930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931</v>
      </c>
      <c r="B410" s="4" t="s">
        <v>41</v>
      </c>
      <c r="C410" s="4" t="s">
        <v>912</v>
      </c>
      <c r="D410" s="4" t="s">
        <v>152</v>
      </c>
      <c r="E410" s="4" t="s">
        <v>73</v>
      </c>
      <c r="F410" s="4" t="s">
        <v>44</v>
      </c>
      <c r="G410" s="4" t="s">
        <v>913</v>
      </c>
      <c r="H410" s="4" t="s">
        <v>913</v>
      </c>
      <c r="I410" s="4" t="s">
        <v>932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933</v>
      </c>
      <c r="B411" s="4" t="s">
        <v>41</v>
      </c>
      <c r="C411" s="4" t="s">
        <v>912</v>
      </c>
      <c r="D411" s="4" t="s">
        <v>152</v>
      </c>
      <c r="E411" s="4" t="s">
        <v>76</v>
      </c>
      <c r="F411" s="4" t="s">
        <v>44</v>
      </c>
      <c r="G411" s="4" t="s">
        <v>913</v>
      </c>
      <c r="H411" s="4" t="s">
        <v>913</v>
      </c>
      <c r="I411" s="4" t="s">
        <v>934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935</v>
      </c>
      <c r="B412" s="4" t="s">
        <v>41</v>
      </c>
      <c r="C412" s="4" t="s">
        <v>912</v>
      </c>
      <c r="D412" s="4" t="s">
        <v>152</v>
      </c>
      <c r="E412" s="4" t="s">
        <v>79</v>
      </c>
      <c r="F412" s="4" t="s">
        <v>44</v>
      </c>
      <c r="G412" s="4" t="s">
        <v>913</v>
      </c>
      <c r="H412" s="4" t="s">
        <v>913</v>
      </c>
      <c r="I412" s="4" t="s">
        <v>936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937</v>
      </c>
      <c r="B413" s="4" t="s">
        <v>41</v>
      </c>
      <c r="C413" s="4" t="s">
        <v>912</v>
      </c>
      <c r="D413" s="4" t="s">
        <v>152</v>
      </c>
      <c r="E413" s="4" t="s">
        <v>82</v>
      </c>
      <c r="F413" s="4" t="s">
        <v>44</v>
      </c>
      <c r="G413" s="4" t="s">
        <v>913</v>
      </c>
      <c r="H413" s="4" t="s">
        <v>913</v>
      </c>
      <c r="I413" s="4" t="s">
        <v>938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939</v>
      </c>
      <c r="B414" s="4" t="s">
        <v>41</v>
      </c>
      <c r="C414" s="4" t="s">
        <v>912</v>
      </c>
      <c r="D414" s="4" t="s">
        <v>152</v>
      </c>
      <c r="E414" s="4" t="s">
        <v>85</v>
      </c>
      <c r="F414" s="4" t="s">
        <v>44</v>
      </c>
      <c r="G414" s="4" t="s">
        <v>913</v>
      </c>
      <c r="H414" s="4" t="s">
        <v>913</v>
      </c>
      <c r="I414" s="4" t="s">
        <v>940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941</v>
      </c>
      <c r="B415" s="4" t="s">
        <v>41</v>
      </c>
      <c r="C415" s="4" t="s">
        <v>912</v>
      </c>
      <c r="D415" s="4" t="s">
        <v>152</v>
      </c>
      <c r="E415" s="4" t="s">
        <v>88</v>
      </c>
      <c r="F415" s="4" t="s">
        <v>44</v>
      </c>
      <c r="G415" s="4" t="s">
        <v>913</v>
      </c>
      <c r="H415" s="4" t="s">
        <v>913</v>
      </c>
      <c r="I415" s="4" t="s">
        <v>942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943</v>
      </c>
      <c r="B416" s="4" t="s">
        <v>41</v>
      </c>
      <c r="C416" s="4" t="s">
        <v>912</v>
      </c>
      <c r="D416" s="4" t="s">
        <v>152</v>
      </c>
      <c r="E416" s="4" t="s">
        <v>91</v>
      </c>
      <c r="F416" s="4" t="s">
        <v>44</v>
      </c>
      <c r="G416" s="4" t="s">
        <v>913</v>
      </c>
      <c r="H416" s="4" t="s">
        <v>913</v>
      </c>
      <c r="I416" s="4" t="s">
        <v>944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945</v>
      </c>
      <c r="B417" s="4" t="s">
        <v>41</v>
      </c>
      <c r="C417" s="4" t="s">
        <v>912</v>
      </c>
      <c r="D417" s="4" t="s">
        <v>152</v>
      </c>
      <c r="E417" s="4" t="s">
        <v>94</v>
      </c>
      <c r="F417" s="4" t="s">
        <v>44</v>
      </c>
      <c r="G417" s="4" t="s">
        <v>913</v>
      </c>
      <c r="H417" s="4" t="s">
        <v>913</v>
      </c>
      <c r="I417" s="4" t="s">
        <v>946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947</v>
      </c>
      <c r="B418" s="4" t="s">
        <v>41</v>
      </c>
      <c r="C418" s="4" t="s">
        <v>912</v>
      </c>
      <c r="D418" s="4" t="s">
        <v>282</v>
      </c>
      <c r="E418" s="4" t="s">
        <v>42</v>
      </c>
      <c r="F418" s="4" t="s">
        <v>44</v>
      </c>
      <c r="G418" s="4" t="s">
        <v>913</v>
      </c>
      <c r="H418" s="4" t="s">
        <v>948</v>
      </c>
      <c r="I418" s="4"/>
      <c r="J418" s="5">
        <v>1</v>
      </c>
      <c r="K418" s="5">
        <v>0</v>
      </c>
      <c r="L418" s="5">
        <v>0</v>
      </c>
      <c r="M418" s="5">
        <v>0</v>
      </c>
      <c r="N418" s="5">
        <v>1</v>
      </c>
      <c r="O418" s="5">
        <v>0</v>
      </c>
      <c r="P418" s="5">
        <v>5</v>
      </c>
      <c r="Q418" s="6">
        <v>31.09</v>
      </c>
      <c r="R418" s="6">
        <v>30.95</v>
      </c>
      <c r="S418" s="6">
        <v>0.15</v>
      </c>
      <c r="T418" s="5">
        <v>0</v>
      </c>
      <c r="U418" s="5">
        <v>0</v>
      </c>
      <c r="V418" s="5">
        <v>0</v>
      </c>
      <c r="W418" s="6">
        <v>16.46</v>
      </c>
      <c r="X418" s="6">
        <v>17.09</v>
      </c>
      <c r="Y418" s="5">
        <v>1</v>
      </c>
      <c r="Z418" s="6">
        <v>31.09</v>
      </c>
      <c r="AA418" s="6">
        <v>30.95</v>
      </c>
      <c r="AB418" s="6">
        <v>0.15</v>
      </c>
      <c r="AC418" s="5">
        <v>0</v>
      </c>
      <c r="AD418" s="5">
        <v>31.09</v>
      </c>
      <c r="AE418" s="6">
        <v>30.95</v>
      </c>
      <c r="AF418" s="6">
        <v>0.15</v>
      </c>
      <c r="AG418" s="5">
        <v>0</v>
      </c>
      <c r="AH418" s="6">
        <v>31.09</v>
      </c>
      <c r="AI418" s="6">
        <v>30.95</v>
      </c>
      <c r="AJ418" s="6">
        <v>0.15</v>
      </c>
      <c r="AK418" s="5">
        <v>0</v>
      </c>
      <c r="AL418" s="6">
        <v>16.46</v>
      </c>
      <c r="AM418" s="6">
        <v>17.09</v>
      </c>
      <c r="AN418" s="5">
        <v>1</v>
      </c>
    </row>
    <row r="419" spans="1:40" ht="13.5" customHeight="1" x14ac:dyDescent="0.15">
      <c r="A419" s="4" t="s">
        <v>949</v>
      </c>
      <c r="B419" s="4" t="s">
        <v>41</v>
      </c>
      <c r="C419" s="4" t="s">
        <v>912</v>
      </c>
      <c r="D419" s="4" t="s">
        <v>282</v>
      </c>
      <c r="E419" s="4" t="s">
        <v>49</v>
      </c>
      <c r="F419" s="4" t="s">
        <v>44</v>
      </c>
      <c r="G419" s="4" t="s">
        <v>913</v>
      </c>
      <c r="H419" s="4" t="s">
        <v>948</v>
      </c>
      <c r="I419" s="4" t="s">
        <v>950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951</v>
      </c>
      <c r="B420" s="4" t="s">
        <v>41</v>
      </c>
      <c r="C420" s="4" t="s">
        <v>912</v>
      </c>
      <c r="D420" s="4" t="s">
        <v>282</v>
      </c>
      <c r="E420" s="4" t="s">
        <v>52</v>
      </c>
      <c r="F420" s="4" t="s">
        <v>44</v>
      </c>
      <c r="G420" s="4" t="s">
        <v>913</v>
      </c>
      <c r="H420" s="4" t="s">
        <v>948</v>
      </c>
      <c r="I420" s="4" t="s">
        <v>952</v>
      </c>
      <c r="J420" s="5">
        <v>1</v>
      </c>
      <c r="K420" s="5">
        <v>0</v>
      </c>
      <c r="L420" s="5">
        <v>0</v>
      </c>
      <c r="M420" s="5">
        <v>0</v>
      </c>
      <c r="N420" s="5">
        <v>1</v>
      </c>
      <c r="O420" s="5">
        <v>0</v>
      </c>
      <c r="P420" s="5">
        <v>2</v>
      </c>
      <c r="Q420" s="6">
        <v>13.95</v>
      </c>
      <c r="R420" s="6">
        <v>13.88</v>
      </c>
      <c r="S420" s="6">
        <v>7.0000000000000007E-2</v>
      </c>
      <c r="T420" s="5">
        <v>0</v>
      </c>
      <c r="U420" s="5">
        <v>0</v>
      </c>
      <c r="V420" s="5">
        <v>0</v>
      </c>
      <c r="W420" s="6">
        <v>7.38</v>
      </c>
      <c r="X420" s="6">
        <v>7.67</v>
      </c>
      <c r="Y420" s="5">
        <v>1</v>
      </c>
      <c r="Z420" s="6">
        <v>13.95</v>
      </c>
      <c r="AA420" s="6">
        <v>13.88</v>
      </c>
      <c r="AB420" s="6">
        <v>7.0000000000000007E-2</v>
      </c>
      <c r="AC420" s="5">
        <v>0</v>
      </c>
      <c r="AD420" s="6">
        <v>13.95</v>
      </c>
      <c r="AE420" s="6">
        <v>13.88</v>
      </c>
      <c r="AF420" s="6">
        <v>7.0000000000000007E-2</v>
      </c>
      <c r="AG420" s="5">
        <v>0</v>
      </c>
      <c r="AH420" s="6">
        <v>13.95</v>
      </c>
      <c r="AI420" s="6">
        <v>13.88</v>
      </c>
      <c r="AJ420" s="6">
        <v>7.0000000000000007E-2</v>
      </c>
      <c r="AK420" s="5">
        <v>0</v>
      </c>
      <c r="AL420" s="6">
        <v>7.38</v>
      </c>
      <c r="AM420" s="6">
        <v>7.67</v>
      </c>
      <c r="AN420" s="5">
        <v>1</v>
      </c>
    </row>
    <row r="421" spans="1:40" ht="13.5" customHeight="1" x14ac:dyDescent="0.15">
      <c r="A421" s="4" t="s">
        <v>953</v>
      </c>
      <c r="B421" s="4" t="s">
        <v>41</v>
      </c>
      <c r="C421" s="4" t="s">
        <v>912</v>
      </c>
      <c r="D421" s="4" t="s">
        <v>282</v>
      </c>
      <c r="E421" s="4" t="s">
        <v>55</v>
      </c>
      <c r="F421" s="4" t="s">
        <v>44</v>
      </c>
      <c r="G421" s="4" t="s">
        <v>913</v>
      </c>
      <c r="H421" s="4" t="s">
        <v>948</v>
      </c>
      <c r="I421" s="4" t="s">
        <v>954</v>
      </c>
      <c r="J421" s="5">
        <v>1</v>
      </c>
      <c r="K421" s="5">
        <v>0</v>
      </c>
      <c r="L421" s="5">
        <v>0</v>
      </c>
      <c r="M421" s="5">
        <v>0</v>
      </c>
      <c r="N421" s="5">
        <v>1</v>
      </c>
      <c r="O421" s="5">
        <v>0</v>
      </c>
      <c r="P421" s="5">
        <v>3</v>
      </c>
      <c r="Q421" s="6">
        <v>17.14</v>
      </c>
      <c r="R421" s="6">
        <v>17.059999999999999</v>
      </c>
      <c r="S421" s="6">
        <v>0.08</v>
      </c>
      <c r="T421" s="5">
        <v>0</v>
      </c>
      <c r="U421" s="5">
        <v>0</v>
      </c>
      <c r="V421" s="5">
        <v>0</v>
      </c>
      <c r="W421" s="6">
        <v>9.08</v>
      </c>
      <c r="X421" s="6">
        <v>9.43</v>
      </c>
      <c r="Y421" s="5">
        <v>1</v>
      </c>
      <c r="Z421" s="6">
        <v>17.14</v>
      </c>
      <c r="AA421" s="6">
        <v>17.059999999999999</v>
      </c>
      <c r="AB421" s="6">
        <v>0.08</v>
      </c>
      <c r="AC421" s="5">
        <v>0</v>
      </c>
      <c r="AD421" s="6">
        <v>17.14</v>
      </c>
      <c r="AE421" s="6">
        <v>17.059999999999999</v>
      </c>
      <c r="AF421" s="6">
        <v>0.08</v>
      </c>
      <c r="AG421" s="5">
        <v>0</v>
      </c>
      <c r="AH421" s="6">
        <v>17.14</v>
      </c>
      <c r="AI421" s="6">
        <v>17.059999999999999</v>
      </c>
      <c r="AJ421" s="6">
        <v>0.08</v>
      </c>
      <c r="AK421" s="5">
        <v>0</v>
      </c>
      <c r="AL421" s="6">
        <v>9.08</v>
      </c>
      <c r="AM421" s="6">
        <v>9.43</v>
      </c>
      <c r="AN421" s="5">
        <v>1</v>
      </c>
    </row>
    <row r="422" spans="1:40" ht="13.5" customHeight="1" x14ac:dyDescent="0.15">
      <c r="A422" s="4" t="s">
        <v>955</v>
      </c>
      <c r="B422" s="4" t="s">
        <v>41</v>
      </c>
      <c r="C422" s="4" t="s">
        <v>912</v>
      </c>
      <c r="D422" s="4" t="s">
        <v>282</v>
      </c>
      <c r="E422" s="4" t="s">
        <v>58</v>
      </c>
      <c r="F422" s="4" t="s">
        <v>44</v>
      </c>
      <c r="G422" s="4" t="s">
        <v>913</v>
      </c>
      <c r="H422" s="4" t="s">
        <v>948</v>
      </c>
      <c r="I422" s="4" t="s">
        <v>956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957</v>
      </c>
      <c r="B423" s="4" t="s">
        <v>41</v>
      </c>
      <c r="C423" s="4" t="s">
        <v>912</v>
      </c>
      <c r="D423" s="4" t="s">
        <v>489</v>
      </c>
      <c r="E423" s="4" t="s">
        <v>42</v>
      </c>
      <c r="F423" s="4" t="s">
        <v>44</v>
      </c>
      <c r="G423" s="4" t="s">
        <v>913</v>
      </c>
      <c r="H423" s="4" t="s">
        <v>958</v>
      </c>
      <c r="I423" s="4"/>
      <c r="J423" s="5">
        <v>1</v>
      </c>
      <c r="K423" s="5">
        <v>1</v>
      </c>
      <c r="L423" s="5">
        <v>0</v>
      </c>
      <c r="M423" s="5">
        <v>0</v>
      </c>
      <c r="N423" s="5">
        <v>5</v>
      </c>
      <c r="O423" s="5">
        <v>0</v>
      </c>
      <c r="P423" s="5">
        <v>1</v>
      </c>
      <c r="Q423" s="6">
        <v>106.8</v>
      </c>
      <c r="R423" s="6">
        <v>86.42</v>
      </c>
      <c r="S423" s="6">
        <v>20.38</v>
      </c>
      <c r="T423" s="5">
        <v>0</v>
      </c>
      <c r="U423" s="5">
        <v>0</v>
      </c>
      <c r="V423" s="5">
        <v>0</v>
      </c>
      <c r="W423" s="6">
        <v>38.799999999999997</v>
      </c>
      <c r="X423" s="6">
        <v>31.3</v>
      </c>
      <c r="Y423" s="5">
        <v>1</v>
      </c>
      <c r="Z423" s="6">
        <v>106.8</v>
      </c>
      <c r="AA423" s="6">
        <v>86.42</v>
      </c>
      <c r="AB423" s="6">
        <v>20.38</v>
      </c>
      <c r="AC423" s="5">
        <v>0</v>
      </c>
      <c r="AD423" s="6">
        <v>106.8</v>
      </c>
      <c r="AE423" s="6">
        <v>86.42</v>
      </c>
      <c r="AF423" s="6">
        <v>20.38</v>
      </c>
      <c r="AG423" s="5">
        <v>0</v>
      </c>
      <c r="AH423" s="6">
        <v>106.8</v>
      </c>
      <c r="AI423" s="6">
        <v>86.42</v>
      </c>
      <c r="AJ423" s="6">
        <v>20.38</v>
      </c>
      <c r="AK423" s="5">
        <v>0</v>
      </c>
      <c r="AL423" s="6">
        <v>38.799999999999997</v>
      </c>
      <c r="AM423" s="6">
        <v>31.3</v>
      </c>
      <c r="AN423" s="5">
        <v>1</v>
      </c>
    </row>
    <row r="424" spans="1:40" ht="13.5" customHeight="1" x14ac:dyDescent="0.15">
      <c r="A424" s="4" t="s">
        <v>959</v>
      </c>
      <c r="B424" s="4" t="s">
        <v>41</v>
      </c>
      <c r="C424" s="4" t="s">
        <v>912</v>
      </c>
      <c r="D424" s="4" t="s">
        <v>489</v>
      </c>
      <c r="E424" s="4" t="s">
        <v>49</v>
      </c>
      <c r="F424" s="4" t="s">
        <v>44</v>
      </c>
      <c r="G424" s="4" t="s">
        <v>913</v>
      </c>
      <c r="H424" s="4" t="s">
        <v>958</v>
      </c>
      <c r="I424" s="4" t="s">
        <v>960</v>
      </c>
      <c r="J424" s="5">
        <v>1</v>
      </c>
      <c r="K424" s="5">
        <v>1</v>
      </c>
      <c r="L424" s="5">
        <v>0</v>
      </c>
      <c r="M424" s="5">
        <v>0</v>
      </c>
      <c r="N424" s="5">
        <v>1</v>
      </c>
      <c r="O424" s="5">
        <v>0</v>
      </c>
      <c r="P424" s="5">
        <v>0</v>
      </c>
      <c r="Q424" s="6">
        <v>26.22</v>
      </c>
      <c r="R424" s="6">
        <v>21.22</v>
      </c>
      <c r="S424" s="6">
        <v>5</v>
      </c>
      <c r="T424" s="5">
        <v>0</v>
      </c>
      <c r="U424" s="5">
        <v>0</v>
      </c>
      <c r="V424" s="5">
        <v>0</v>
      </c>
      <c r="W424" s="6">
        <v>9.5299999999999994</v>
      </c>
      <c r="X424" s="6">
        <v>7.68</v>
      </c>
      <c r="Y424" s="5">
        <v>1</v>
      </c>
      <c r="Z424" s="6">
        <v>26.22</v>
      </c>
      <c r="AA424" s="6">
        <v>21.22</v>
      </c>
      <c r="AB424" s="6">
        <v>5</v>
      </c>
      <c r="AC424" s="5">
        <v>0</v>
      </c>
      <c r="AD424" s="6">
        <v>26.22</v>
      </c>
      <c r="AE424" s="6">
        <v>21.22</v>
      </c>
      <c r="AF424" s="6">
        <v>5</v>
      </c>
      <c r="AG424" s="5">
        <v>0</v>
      </c>
      <c r="AH424" s="6">
        <v>26.22</v>
      </c>
      <c r="AI424" s="6">
        <v>21.22</v>
      </c>
      <c r="AJ424" s="6">
        <v>5</v>
      </c>
      <c r="AK424" s="5">
        <v>0</v>
      </c>
      <c r="AL424" s="6">
        <v>9.5299999999999994</v>
      </c>
      <c r="AM424" s="6">
        <v>7.68</v>
      </c>
      <c r="AN424" s="5">
        <v>1</v>
      </c>
    </row>
    <row r="425" spans="1:40" ht="13.5" customHeight="1" x14ac:dyDescent="0.15">
      <c r="A425" s="4" t="s">
        <v>961</v>
      </c>
      <c r="B425" s="4" t="s">
        <v>41</v>
      </c>
      <c r="C425" s="4" t="s">
        <v>912</v>
      </c>
      <c r="D425" s="4" t="s">
        <v>489</v>
      </c>
      <c r="E425" s="4" t="s">
        <v>52</v>
      </c>
      <c r="F425" s="4" t="s">
        <v>44</v>
      </c>
      <c r="G425" s="4" t="s">
        <v>913</v>
      </c>
      <c r="H425" s="4" t="s">
        <v>958</v>
      </c>
      <c r="I425" s="4" t="s">
        <v>962</v>
      </c>
      <c r="J425" s="5">
        <v>1</v>
      </c>
      <c r="K425" s="5">
        <v>1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6">
        <v>7.03</v>
      </c>
      <c r="R425" s="6">
        <v>5.69</v>
      </c>
      <c r="S425" s="6">
        <v>1.34</v>
      </c>
      <c r="T425" s="5">
        <v>0</v>
      </c>
      <c r="U425" s="5">
        <v>0</v>
      </c>
      <c r="V425" s="5">
        <v>0</v>
      </c>
      <c r="W425" s="6">
        <v>2.56</v>
      </c>
      <c r="X425" s="6">
        <v>2.06</v>
      </c>
      <c r="Y425" s="5">
        <v>1</v>
      </c>
      <c r="Z425" s="6">
        <v>7.03</v>
      </c>
      <c r="AA425" s="6">
        <v>5.69</v>
      </c>
      <c r="AB425" s="6">
        <v>1.34</v>
      </c>
      <c r="AC425" s="5">
        <v>0</v>
      </c>
      <c r="AD425" s="6">
        <v>7.03</v>
      </c>
      <c r="AE425" s="6">
        <v>5.69</v>
      </c>
      <c r="AF425" s="6">
        <v>1.34</v>
      </c>
      <c r="AG425" s="5">
        <v>0</v>
      </c>
      <c r="AH425" s="6">
        <v>7.03</v>
      </c>
      <c r="AI425" s="6">
        <v>5.69</v>
      </c>
      <c r="AJ425" s="6">
        <v>1.34</v>
      </c>
      <c r="AK425" s="5">
        <v>0</v>
      </c>
      <c r="AL425" s="6">
        <v>2.56</v>
      </c>
      <c r="AM425" s="6">
        <v>2.06</v>
      </c>
      <c r="AN425" s="5">
        <v>1</v>
      </c>
    </row>
    <row r="426" spans="1:40" ht="13.5" customHeight="1" x14ac:dyDescent="0.15">
      <c r="A426" s="4" t="s">
        <v>963</v>
      </c>
      <c r="B426" s="4" t="s">
        <v>41</v>
      </c>
      <c r="C426" s="4" t="s">
        <v>912</v>
      </c>
      <c r="D426" s="4" t="s">
        <v>489</v>
      </c>
      <c r="E426" s="4" t="s">
        <v>55</v>
      </c>
      <c r="F426" s="4" t="s">
        <v>44</v>
      </c>
      <c r="G426" s="4" t="s">
        <v>913</v>
      </c>
      <c r="H426" s="4" t="s">
        <v>958</v>
      </c>
      <c r="I426" s="4" t="s">
        <v>194</v>
      </c>
      <c r="J426" s="5">
        <v>1</v>
      </c>
      <c r="K426" s="5">
        <v>1</v>
      </c>
      <c r="L426" s="5">
        <v>0</v>
      </c>
      <c r="M426" s="5">
        <v>0</v>
      </c>
      <c r="N426" s="5">
        <v>2</v>
      </c>
      <c r="O426" s="5">
        <v>0</v>
      </c>
      <c r="P426" s="5">
        <v>0</v>
      </c>
      <c r="Q426" s="6">
        <v>33.26</v>
      </c>
      <c r="R426" s="6">
        <v>26.91</v>
      </c>
      <c r="S426" s="6">
        <v>6.35</v>
      </c>
      <c r="T426" s="5">
        <v>0</v>
      </c>
      <c r="U426" s="5">
        <v>0</v>
      </c>
      <c r="V426" s="5">
        <v>0</v>
      </c>
      <c r="W426" s="6">
        <v>12.08</v>
      </c>
      <c r="X426" s="6">
        <v>9.75</v>
      </c>
      <c r="Y426" s="5">
        <v>1</v>
      </c>
      <c r="Z426" s="6">
        <v>33.26</v>
      </c>
      <c r="AA426" s="5">
        <v>26.91</v>
      </c>
      <c r="AB426" s="6">
        <v>6.35</v>
      </c>
      <c r="AC426" s="5">
        <v>0</v>
      </c>
      <c r="AD426" s="5">
        <v>33.26</v>
      </c>
      <c r="AE426" s="6">
        <v>26.91</v>
      </c>
      <c r="AF426" s="6">
        <v>6.35</v>
      </c>
      <c r="AG426" s="5">
        <v>0</v>
      </c>
      <c r="AH426" s="6">
        <v>33.26</v>
      </c>
      <c r="AI426" s="6">
        <v>26.91</v>
      </c>
      <c r="AJ426" s="6">
        <v>6.35</v>
      </c>
      <c r="AK426" s="5">
        <v>0</v>
      </c>
      <c r="AL426" s="6">
        <v>12.08</v>
      </c>
      <c r="AM426" s="6">
        <v>9.75</v>
      </c>
      <c r="AN426" s="5">
        <v>1</v>
      </c>
    </row>
    <row r="427" spans="1:40" ht="13.5" customHeight="1" x14ac:dyDescent="0.15">
      <c r="A427" s="4" t="s">
        <v>964</v>
      </c>
      <c r="B427" s="4" t="s">
        <v>41</v>
      </c>
      <c r="C427" s="4" t="s">
        <v>912</v>
      </c>
      <c r="D427" s="4" t="s">
        <v>489</v>
      </c>
      <c r="E427" s="4" t="s">
        <v>58</v>
      </c>
      <c r="F427" s="4" t="s">
        <v>44</v>
      </c>
      <c r="G427" s="4" t="s">
        <v>913</v>
      </c>
      <c r="H427" s="4" t="s">
        <v>958</v>
      </c>
      <c r="I427" s="4" t="s">
        <v>965</v>
      </c>
      <c r="J427" s="5">
        <v>1</v>
      </c>
      <c r="K427" s="5">
        <v>1</v>
      </c>
      <c r="L427" s="5">
        <v>0</v>
      </c>
      <c r="M427" s="5">
        <v>0</v>
      </c>
      <c r="N427" s="5">
        <v>1</v>
      </c>
      <c r="O427" s="5">
        <v>0</v>
      </c>
      <c r="P427" s="5">
        <v>0</v>
      </c>
      <c r="Q427" s="6">
        <v>16.63</v>
      </c>
      <c r="R427" s="6">
        <v>13.45</v>
      </c>
      <c r="S427" s="6">
        <v>3.17</v>
      </c>
      <c r="T427" s="5">
        <v>0</v>
      </c>
      <c r="U427" s="5">
        <v>0</v>
      </c>
      <c r="V427" s="5">
        <v>0</v>
      </c>
      <c r="W427" s="6">
        <v>6.04</v>
      </c>
      <c r="X427" s="6">
        <v>4.87</v>
      </c>
      <c r="Y427" s="5">
        <v>1</v>
      </c>
      <c r="Z427" s="6">
        <v>16.63</v>
      </c>
      <c r="AA427" s="6">
        <v>13.45</v>
      </c>
      <c r="AB427" s="6">
        <v>3.17</v>
      </c>
      <c r="AC427" s="5">
        <v>0</v>
      </c>
      <c r="AD427" s="6">
        <v>16.63</v>
      </c>
      <c r="AE427" s="6">
        <v>13.45</v>
      </c>
      <c r="AF427" s="6">
        <v>3.17</v>
      </c>
      <c r="AG427" s="5">
        <v>0</v>
      </c>
      <c r="AH427" s="6">
        <v>16.63</v>
      </c>
      <c r="AI427" s="6">
        <v>13.45</v>
      </c>
      <c r="AJ427" s="6">
        <v>3.17</v>
      </c>
      <c r="AK427" s="5">
        <v>0</v>
      </c>
      <c r="AL427" s="6">
        <v>6.04</v>
      </c>
      <c r="AM427" s="6">
        <v>4.87</v>
      </c>
      <c r="AN427" s="5">
        <v>1</v>
      </c>
    </row>
    <row r="428" spans="1:40" ht="13.5" customHeight="1" x14ac:dyDescent="0.15">
      <c r="A428" s="4" t="s">
        <v>966</v>
      </c>
      <c r="B428" s="4" t="s">
        <v>41</v>
      </c>
      <c r="C428" s="4" t="s">
        <v>912</v>
      </c>
      <c r="D428" s="4" t="s">
        <v>489</v>
      </c>
      <c r="E428" s="4" t="s">
        <v>61</v>
      </c>
      <c r="F428" s="4" t="s">
        <v>44</v>
      </c>
      <c r="G428" s="4" t="s">
        <v>913</v>
      </c>
      <c r="H428" s="4" t="s">
        <v>958</v>
      </c>
      <c r="I428" s="4" t="s">
        <v>421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967</v>
      </c>
      <c r="B429" s="4" t="s">
        <v>41</v>
      </c>
      <c r="C429" s="4" t="s">
        <v>912</v>
      </c>
      <c r="D429" s="4" t="s">
        <v>489</v>
      </c>
      <c r="E429" s="4" t="s">
        <v>64</v>
      </c>
      <c r="F429" s="4" t="s">
        <v>44</v>
      </c>
      <c r="G429" s="4" t="s">
        <v>913</v>
      </c>
      <c r="H429" s="4" t="s">
        <v>958</v>
      </c>
      <c r="I429" s="4" t="s">
        <v>968</v>
      </c>
      <c r="J429" s="5">
        <v>1</v>
      </c>
      <c r="K429" s="5">
        <v>1</v>
      </c>
      <c r="L429" s="5">
        <v>0</v>
      </c>
      <c r="M429" s="5">
        <v>0</v>
      </c>
      <c r="N429" s="5">
        <v>1</v>
      </c>
      <c r="O429" s="5">
        <v>0</v>
      </c>
      <c r="P429" s="5">
        <v>0</v>
      </c>
      <c r="Q429" s="6">
        <v>23.66</v>
      </c>
      <c r="R429" s="6">
        <v>19.149999999999999</v>
      </c>
      <c r="S429" s="6">
        <v>4.5199999999999996</v>
      </c>
      <c r="T429" s="5">
        <v>0</v>
      </c>
      <c r="U429" s="5">
        <v>0</v>
      </c>
      <c r="V429" s="5">
        <v>0</v>
      </c>
      <c r="W429" s="6">
        <v>8.6</v>
      </c>
      <c r="X429" s="6">
        <v>6.93</v>
      </c>
      <c r="Y429" s="5">
        <v>1</v>
      </c>
      <c r="Z429" s="6">
        <v>23.66</v>
      </c>
      <c r="AA429" s="6">
        <v>19.149999999999999</v>
      </c>
      <c r="AB429" s="6">
        <v>4.5199999999999996</v>
      </c>
      <c r="AC429" s="5">
        <v>0</v>
      </c>
      <c r="AD429" s="6">
        <v>23.66</v>
      </c>
      <c r="AE429" s="6">
        <v>19.149999999999999</v>
      </c>
      <c r="AF429" s="6">
        <v>4.5199999999999996</v>
      </c>
      <c r="AG429" s="5">
        <v>0</v>
      </c>
      <c r="AH429" s="6">
        <v>23.66</v>
      </c>
      <c r="AI429" s="6">
        <v>19.149999999999999</v>
      </c>
      <c r="AJ429" s="6">
        <v>4.5199999999999996</v>
      </c>
      <c r="AK429" s="5">
        <v>0</v>
      </c>
      <c r="AL429" s="6">
        <v>8.6</v>
      </c>
      <c r="AM429" s="6">
        <v>6.93</v>
      </c>
      <c r="AN429" s="5">
        <v>1</v>
      </c>
    </row>
    <row r="430" spans="1:40" ht="13.5" customHeight="1" x14ac:dyDescent="0.15">
      <c r="A430" s="4" t="s">
        <v>969</v>
      </c>
      <c r="B430" s="4" t="s">
        <v>41</v>
      </c>
      <c r="C430" s="4" t="s">
        <v>912</v>
      </c>
      <c r="D430" s="4" t="s">
        <v>512</v>
      </c>
      <c r="E430" s="4" t="s">
        <v>42</v>
      </c>
      <c r="F430" s="4" t="s">
        <v>44</v>
      </c>
      <c r="G430" s="4" t="s">
        <v>913</v>
      </c>
      <c r="H430" s="4" t="s">
        <v>970</v>
      </c>
      <c r="I430" s="4"/>
      <c r="J430" s="5">
        <v>1</v>
      </c>
      <c r="K430" s="5">
        <v>0</v>
      </c>
      <c r="L430" s="5">
        <v>0</v>
      </c>
      <c r="M430" s="5">
        <v>0</v>
      </c>
      <c r="N430" s="5">
        <v>21</v>
      </c>
      <c r="O430" s="5">
        <v>0</v>
      </c>
      <c r="P430" s="5">
        <v>3</v>
      </c>
      <c r="Q430" s="5">
        <v>257.74</v>
      </c>
      <c r="R430" s="5">
        <v>248.14</v>
      </c>
      <c r="S430" s="6">
        <v>9.6</v>
      </c>
      <c r="T430" s="5">
        <v>0</v>
      </c>
      <c r="U430" s="5">
        <v>0</v>
      </c>
      <c r="V430" s="6">
        <v>40.81</v>
      </c>
      <c r="W430" s="6">
        <v>79.39</v>
      </c>
      <c r="X430" s="6">
        <v>82.07</v>
      </c>
      <c r="Y430" s="5">
        <v>1</v>
      </c>
      <c r="Z430" s="5">
        <v>257.74</v>
      </c>
      <c r="AA430" s="5">
        <v>248.14</v>
      </c>
      <c r="AB430" s="6">
        <v>9.6</v>
      </c>
      <c r="AC430" s="5">
        <v>0</v>
      </c>
      <c r="AD430" s="5">
        <v>257.74</v>
      </c>
      <c r="AE430" s="5">
        <v>248.14</v>
      </c>
      <c r="AF430" s="6">
        <v>9.6</v>
      </c>
      <c r="AG430" s="5">
        <v>0</v>
      </c>
      <c r="AH430" s="6">
        <v>257.74</v>
      </c>
      <c r="AI430" s="6">
        <v>248.14</v>
      </c>
      <c r="AJ430" s="6">
        <v>9.6</v>
      </c>
      <c r="AK430" s="5">
        <v>0</v>
      </c>
      <c r="AL430" s="6">
        <v>79.39</v>
      </c>
      <c r="AM430" s="6">
        <v>82.07</v>
      </c>
      <c r="AN430" s="5">
        <v>1</v>
      </c>
    </row>
    <row r="431" spans="1:40" ht="13.5" customHeight="1" x14ac:dyDescent="0.15">
      <c r="A431" s="4" t="s">
        <v>971</v>
      </c>
      <c r="B431" s="4" t="s">
        <v>41</v>
      </c>
      <c r="C431" s="4" t="s">
        <v>912</v>
      </c>
      <c r="D431" s="4" t="s">
        <v>512</v>
      </c>
      <c r="E431" s="4" t="s">
        <v>49</v>
      </c>
      <c r="F431" s="4" t="s">
        <v>44</v>
      </c>
      <c r="G431" s="4" t="s">
        <v>913</v>
      </c>
      <c r="H431" s="4" t="s">
        <v>970</v>
      </c>
      <c r="I431" s="4" t="s">
        <v>972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973</v>
      </c>
      <c r="B432" s="4" t="s">
        <v>41</v>
      </c>
      <c r="C432" s="4" t="s">
        <v>912</v>
      </c>
      <c r="D432" s="4" t="s">
        <v>512</v>
      </c>
      <c r="E432" s="4" t="s">
        <v>52</v>
      </c>
      <c r="F432" s="4" t="s">
        <v>44</v>
      </c>
      <c r="G432" s="4" t="s">
        <v>913</v>
      </c>
      <c r="H432" s="4" t="s">
        <v>970</v>
      </c>
      <c r="I432" s="4" t="s">
        <v>974</v>
      </c>
      <c r="J432" s="5">
        <v>1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6">
        <v>5.47</v>
      </c>
      <c r="R432" s="6">
        <v>5.26</v>
      </c>
      <c r="S432" s="6">
        <v>0.2</v>
      </c>
      <c r="T432" s="5">
        <v>0</v>
      </c>
      <c r="U432" s="5">
        <v>0</v>
      </c>
      <c r="V432" s="6">
        <v>0.87</v>
      </c>
      <c r="W432" s="6">
        <v>1.68</v>
      </c>
      <c r="X432" s="6">
        <v>1.74</v>
      </c>
      <c r="Y432" s="5">
        <v>1</v>
      </c>
      <c r="Z432" s="6">
        <v>5.47</v>
      </c>
      <c r="AA432" s="6">
        <v>5.26</v>
      </c>
      <c r="AB432" s="6">
        <v>0.2</v>
      </c>
      <c r="AC432" s="5">
        <v>0</v>
      </c>
      <c r="AD432" s="6">
        <v>5.47</v>
      </c>
      <c r="AE432" s="6">
        <v>5.26</v>
      </c>
      <c r="AF432" s="6">
        <v>0.2</v>
      </c>
      <c r="AG432" s="5">
        <v>0</v>
      </c>
      <c r="AH432" s="6">
        <v>5.47</v>
      </c>
      <c r="AI432" s="6">
        <v>5.26</v>
      </c>
      <c r="AJ432" s="6">
        <v>0.2</v>
      </c>
      <c r="AK432" s="5">
        <v>0</v>
      </c>
      <c r="AL432" s="6">
        <v>1.68</v>
      </c>
      <c r="AM432" s="6">
        <v>1.74</v>
      </c>
      <c r="AN432" s="5">
        <v>1</v>
      </c>
    </row>
    <row r="433" spans="1:40" ht="13.5" customHeight="1" x14ac:dyDescent="0.15">
      <c r="A433" s="4" t="s">
        <v>975</v>
      </c>
      <c r="B433" s="4" t="s">
        <v>41</v>
      </c>
      <c r="C433" s="4" t="s">
        <v>912</v>
      </c>
      <c r="D433" s="4" t="s">
        <v>512</v>
      </c>
      <c r="E433" s="4" t="s">
        <v>55</v>
      </c>
      <c r="F433" s="4" t="s">
        <v>44</v>
      </c>
      <c r="G433" s="4" t="s">
        <v>913</v>
      </c>
      <c r="H433" s="4" t="s">
        <v>970</v>
      </c>
      <c r="I433" s="4" t="s">
        <v>976</v>
      </c>
      <c r="J433" s="5">
        <v>1</v>
      </c>
      <c r="K433" s="5">
        <v>0</v>
      </c>
      <c r="L433" s="5">
        <v>0</v>
      </c>
      <c r="M433" s="5">
        <v>0</v>
      </c>
      <c r="N433" s="5">
        <v>1</v>
      </c>
      <c r="O433" s="5">
        <v>0</v>
      </c>
      <c r="P433" s="5">
        <v>0</v>
      </c>
      <c r="Q433" s="6">
        <v>7.81</v>
      </c>
      <c r="R433" s="6">
        <v>7.52</v>
      </c>
      <c r="S433" s="6">
        <v>0.28999999999999998</v>
      </c>
      <c r="T433" s="5">
        <v>0</v>
      </c>
      <c r="U433" s="5">
        <v>0</v>
      </c>
      <c r="V433" s="6">
        <v>1.24</v>
      </c>
      <c r="W433" s="6">
        <v>2.41</v>
      </c>
      <c r="X433" s="6">
        <v>2.4900000000000002</v>
      </c>
      <c r="Y433" s="5">
        <v>1</v>
      </c>
      <c r="Z433" s="6">
        <v>7.81</v>
      </c>
      <c r="AA433" s="6">
        <v>7.52</v>
      </c>
      <c r="AB433" s="6">
        <v>0.28999999999999998</v>
      </c>
      <c r="AC433" s="5">
        <v>0</v>
      </c>
      <c r="AD433" s="6">
        <v>7.81</v>
      </c>
      <c r="AE433" s="6">
        <v>7.52</v>
      </c>
      <c r="AF433" s="6">
        <v>0.28999999999999998</v>
      </c>
      <c r="AG433" s="5">
        <v>0</v>
      </c>
      <c r="AH433" s="6">
        <v>7.81</v>
      </c>
      <c r="AI433" s="6">
        <v>7.52</v>
      </c>
      <c r="AJ433" s="6">
        <v>0.28999999999999998</v>
      </c>
      <c r="AK433" s="5">
        <v>0</v>
      </c>
      <c r="AL433" s="6">
        <v>2.41</v>
      </c>
      <c r="AM433" s="6">
        <v>2.4900000000000002</v>
      </c>
      <c r="AN433" s="5">
        <v>1</v>
      </c>
    </row>
    <row r="434" spans="1:40" ht="13.5" customHeight="1" x14ac:dyDescent="0.15">
      <c r="A434" s="4" t="s">
        <v>977</v>
      </c>
      <c r="B434" s="4" t="s">
        <v>41</v>
      </c>
      <c r="C434" s="4" t="s">
        <v>912</v>
      </c>
      <c r="D434" s="4" t="s">
        <v>512</v>
      </c>
      <c r="E434" s="4" t="s">
        <v>58</v>
      </c>
      <c r="F434" s="4" t="s">
        <v>44</v>
      </c>
      <c r="G434" s="4" t="s">
        <v>913</v>
      </c>
      <c r="H434" s="4" t="s">
        <v>970</v>
      </c>
      <c r="I434" s="4" t="s">
        <v>978</v>
      </c>
      <c r="J434" s="5">
        <v>1</v>
      </c>
      <c r="K434" s="5">
        <v>0</v>
      </c>
      <c r="L434" s="5">
        <v>0</v>
      </c>
      <c r="M434" s="5">
        <v>0</v>
      </c>
      <c r="N434" s="5">
        <v>1</v>
      </c>
      <c r="O434" s="5">
        <v>0</v>
      </c>
      <c r="P434" s="5">
        <v>0</v>
      </c>
      <c r="Q434" s="6">
        <v>14.06</v>
      </c>
      <c r="R434" s="6">
        <v>13.53</v>
      </c>
      <c r="S434" s="6">
        <v>0.52</v>
      </c>
      <c r="T434" s="5">
        <v>0</v>
      </c>
      <c r="U434" s="5">
        <v>0</v>
      </c>
      <c r="V434" s="6">
        <v>2.23</v>
      </c>
      <c r="W434" s="6">
        <v>4.33</v>
      </c>
      <c r="X434" s="6">
        <v>4.4800000000000004</v>
      </c>
      <c r="Y434" s="5">
        <v>1</v>
      </c>
      <c r="Z434" s="6">
        <v>14.06</v>
      </c>
      <c r="AA434" s="6">
        <v>13.53</v>
      </c>
      <c r="AB434" s="6">
        <v>0.52</v>
      </c>
      <c r="AC434" s="5">
        <v>0</v>
      </c>
      <c r="AD434" s="6">
        <v>14.06</v>
      </c>
      <c r="AE434" s="6">
        <v>13.53</v>
      </c>
      <c r="AF434" s="6">
        <v>0.52</v>
      </c>
      <c r="AG434" s="5">
        <v>0</v>
      </c>
      <c r="AH434" s="6">
        <v>14.06</v>
      </c>
      <c r="AI434" s="6">
        <v>13.53</v>
      </c>
      <c r="AJ434" s="6">
        <v>0.52</v>
      </c>
      <c r="AK434" s="5">
        <v>0</v>
      </c>
      <c r="AL434" s="6">
        <v>4.33</v>
      </c>
      <c r="AM434" s="6">
        <v>4.4800000000000004</v>
      </c>
      <c r="AN434" s="5">
        <v>1</v>
      </c>
    </row>
    <row r="435" spans="1:40" ht="13.5" customHeight="1" x14ac:dyDescent="0.15">
      <c r="A435" s="4" t="s">
        <v>979</v>
      </c>
      <c r="B435" s="4" t="s">
        <v>41</v>
      </c>
      <c r="C435" s="4" t="s">
        <v>912</v>
      </c>
      <c r="D435" s="4" t="s">
        <v>512</v>
      </c>
      <c r="E435" s="4" t="s">
        <v>61</v>
      </c>
      <c r="F435" s="4" t="s">
        <v>44</v>
      </c>
      <c r="G435" s="4" t="s">
        <v>913</v>
      </c>
      <c r="H435" s="4" t="s">
        <v>970</v>
      </c>
      <c r="I435" s="4" t="s">
        <v>980</v>
      </c>
      <c r="J435" s="5">
        <v>1</v>
      </c>
      <c r="K435" s="5">
        <v>0</v>
      </c>
      <c r="L435" s="5">
        <v>0</v>
      </c>
      <c r="M435" s="5">
        <v>0</v>
      </c>
      <c r="N435" s="5">
        <v>1</v>
      </c>
      <c r="O435" s="5">
        <v>0</v>
      </c>
      <c r="P435" s="5">
        <v>0</v>
      </c>
      <c r="Q435" s="6">
        <v>14.84</v>
      </c>
      <c r="R435" s="6">
        <v>14.29</v>
      </c>
      <c r="S435" s="6">
        <v>0.55000000000000004</v>
      </c>
      <c r="T435" s="5">
        <v>0</v>
      </c>
      <c r="U435" s="5">
        <v>0</v>
      </c>
      <c r="V435" s="6">
        <v>2.35</v>
      </c>
      <c r="W435" s="6">
        <v>4.57</v>
      </c>
      <c r="X435" s="6">
        <v>4.7300000000000004</v>
      </c>
      <c r="Y435" s="5">
        <v>1</v>
      </c>
      <c r="Z435" s="6">
        <v>14.84</v>
      </c>
      <c r="AA435" s="6">
        <v>14.29</v>
      </c>
      <c r="AB435" s="6">
        <v>0.55000000000000004</v>
      </c>
      <c r="AC435" s="5">
        <v>0</v>
      </c>
      <c r="AD435" s="6">
        <v>14.84</v>
      </c>
      <c r="AE435" s="6">
        <v>14.29</v>
      </c>
      <c r="AF435" s="6">
        <v>0.55000000000000004</v>
      </c>
      <c r="AG435" s="5">
        <v>0</v>
      </c>
      <c r="AH435" s="6">
        <v>14.84</v>
      </c>
      <c r="AI435" s="6">
        <v>14.29</v>
      </c>
      <c r="AJ435" s="6">
        <v>0.55000000000000004</v>
      </c>
      <c r="AK435" s="5">
        <v>0</v>
      </c>
      <c r="AL435" s="6">
        <v>4.57</v>
      </c>
      <c r="AM435" s="6">
        <v>4.7300000000000004</v>
      </c>
      <c r="AN435" s="5">
        <v>1</v>
      </c>
    </row>
    <row r="436" spans="1:40" ht="13.5" customHeight="1" x14ac:dyDescent="0.15">
      <c r="A436" s="4" t="s">
        <v>981</v>
      </c>
      <c r="B436" s="4" t="s">
        <v>41</v>
      </c>
      <c r="C436" s="4" t="s">
        <v>912</v>
      </c>
      <c r="D436" s="4" t="s">
        <v>512</v>
      </c>
      <c r="E436" s="4" t="s">
        <v>64</v>
      </c>
      <c r="F436" s="4" t="s">
        <v>44</v>
      </c>
      <c r="G436" s="4" t="s">
        <v>913</v>
      </c>
      <c r="H436" s="4" t="s">
        <v>970</v>
      </c>
      <c r="I436" s="4" t="s">
        <v>982</v>
      </c>
      <c r="J436" s="5">
        <v>1</v>
      </c>
      <c r="K436" s="5">
        <v>0</v>
      </c>
      <c r="L436" s="5">
        <v>0</v>
      </c>
      <c r="M436" s="5">
        <v>0</v>
      </c>
      <c r="N436" s="5">
        <v>2</v>
      </c>
      <c r="O436" s="5">
        <v>0</v>
      </c>
      <c r="P436" s="5">
        <v>0</v>
      </c>
      <c r="Q436" s="6">
        <v>18.75</v>
      </c>
      <c r="R436" s="6">
        <v>18.05</v>
      </c>
      <c r="S436" s="6">
        <v>0.7</v>
      </c>
      <c r="T436" s="5">
        <v>0</v>
      </c>
      <c r="U436" s="5">
        <v>0</v>
      </c>
      <c r="V436" s="6">
        <v>2.97</v>
      </c>
      <c r="W436" s="6">
        <v>5.77</v>
      </c>
      <c r="X436" s="6">
        <v>5.97</v>
      </c>
      <c r="Y436" s="5">
        <v>1</v>
      </c>
      <c r="Z436" s="6">
        <v>18.75</v>
      </c>
      <c r="AA436" s="6">
        <v>18.05</v>
      </c>
      <c r="AB436" s="6">
        <v>0.7</v>
      </c>
      <c r="AC436" s="5">
        <v>0</v>
      </c>
      <c r="AD436" s="6">
        <v>18.75</v>
      </c>
      <c r="AE436" s="6">
        <v>18.05</v>
      </c>
      <c r="AF436" s="6">
        <v>0.7</v>
      </c>
      <c r="AG436" s="5">
        <v>0</v>
      </c>
      <c r="AH436" s="6">
        <v>18.75</v>
      </c>
      <c r="AI436" s="6">
        <v>18.05</v>
      </c>
      <c r="AJ436" s="6">
        <v>0.7</v>
      </c>
      <c r="AK436" s="5">
        <v>0</v>
      </c>
      <c r="AL436" s="6">
        <v>5.77</v>
      </c>
      <c r="AM436" s="6">
        <v>5.97</v>
      </c>
      <c r="AN436" s="5">
        <v>1</v>
      </c>
    </row>
    <row r="437" spans="1:40" ht="13.5" customHeight="1" x14ac:dyDescent="0.15">
      <c r="A437" s="4" t="s">
        <v>983</v>
      </c>
      <c r="B437" s="4" t="s">
        <v>41</v>
      </c>
      <c r="C437" s="4" t="s">
        <v>912</v>
      </c>
      <c r="D437" s="4" t="s">
        <v>512</v>
      </c>
      <c r="E437" s="4" t="s">
        <v>67</v>
      </c>
      <c r="F437" s="4" t="s">
        <v>44</v>
      </c>
      <c r="G437" s="4" t="s">
        <v>913</v>
      </c>
      <c r="H437" s="4" t="s">
        <v>970</v>
      </c>
      <c r="I437" s="4" t="s">
        <v>984</v>
      </c>
      <c r="J437" s="5">
        <v>1</v>
      </c>
      <c r="K437" s="5">
        <v>0</v>
      </c>
      <c r="L437" s="5">
        <v>0</v>
      </c>
      <c r="M437" s="5">
        <v>0</v>
      </c>
      <c r="N437" s="5">
        <v>1</v>
      </c>
      <c r="O437" s="5">
        <v>0</v>
      </c>
      <c r="P437" s="5">
        <v>0</v>
      </c>
      <c r="Q437" s="6">
        <v>14.84</v>
      </c>
      <c r="R437" s="6">
        <v>14.29</v>
      </c>
      <c r="S437" s="6">
        <v>0.55000000000000004</v>
      </c>
      <c r="T437" s="5">
        <v>0</v>
      </c>
      <c r="U437" s="5">
        <v>0</v>
      </c>
      <c r="V437" s="6">
        <v>2.35</v>
      </c>
      <c r="W437" s="6">
        <v>4.57</v>
      </c>
      <c r="X437" s="6">
        <v>4.7300000000000004</v>
      </c>
      <c r="Y437" s="5">
        <v>1</v>
      </c>
      <c r="Z437" s="6">
        <v>14.84</v>
      </c>
      <c r="AA437" s="6">
        <v>14.29</v>
      </c>
      <c r="AB437" s="6">
        <v>0.55000000000000004</v>
      </c>
      <c r="AC437" s="5">
        <v>0</v>
      </c>
      <c r="AD437" s="6">
        <v>14.84</v>
      </c>
      <c r="AE437" s="6">
        <v>14.29</v>
      </c>
      <c r="AF437" s="6">
        <v>0.55000000000000004</v>
      </c>
      <c r="AG437" s="5">
        <v>0</v>
      </c>
      <c r="AH437" s="6">
        <v>14.84</v>
      </c>
      <c r="AI437" s="6">
        <v>14.29</v>
      </c>
      <c r="AJ437" s="6">
        <v>0.55000000000000004</v>
      </c>
      <c r="AK437" s="5">
        <v>0</v>
      </c>
      <c r="AL437" s="6">
        <v>4.57</v>
      </c>
      <c r="AM437" s="6">
        <v>4.7300000000000004</v>
      </c>
      <c r="AN437" s="5">
        <v>1</v>
      </c>
    </row>
    <row r="438" spans="1:40" ht="13.5" customHeight="1" x14ac:dyDescent="0.15">
      <c r="A438" s="4" t="s">
        <v>985</v>
      </c>
      <c r="B438" s="4" t="s">
        <v>41</v>
      </c>
      <c r="C438" s="4" t="s">
        <v>912</v>
      </c>
      <c r="D438" s="4" t="s">
        <v>512</v>
      </c>
      <c r="E438" s="4" t="s">
        <v>70</v>
      </c>
      <c r="F438" s="4" t="s">
        <v>44</v>
      </c>
      <c r="G438" s="4" t="s">
        <v>913</v>
      </c>
      <c r="H438" s="4" t="s">
        <v>970</v>
      </c>
      <c r="I438" s="4" t="s">
        <v>986</v>
      </c>
      <c r="J438" s="5">
        <v>1</v>
      </c>
      <c r="K438" s="5">
        <v>0</v>
      </c>
      <c r="L438" s="5">
        <v>0</v>
      </c>
      <c r="M438" s="5">
        <v>0</v>
      </c>
      <c r="N438" s="5">
        <v>1</v>
      </c>
      <c r="O438" s="5">
        <v>0</v>
      </c>
      <c r="P438" s="5">
        <v>0</v>
      </c>
      <c r="Q438" s="6">
        <v>9.3699999999999992</v>
      </c>
      <c r="R438" s="6">
        <v>9.02</v>
      </c>
      <c r="S438" s="6">
        <v>0.35</v>
      </c>
      <c r="T438" s="5">
        <v>0</v>
      </c>
      <c r="U438" s="5">
        <v>0</v>
      </c>
      <c r="V438" s="6">
        <v>1.48</v>
      </c>
      <c r="W438" s="6">
        <v>2.89</v>
      </c>
      <c r="X438" s="6">
        <v>2.98</v>
      </c>
      <c r="Y438" s="5">
        <v>1</v>
      </c>
      <c r="Z438" s="6">
        <v>9.3699999999999992</v>
      </c>
      <c r="AA438" s="6">
        <v>9.02</v>
      </c>
      <c r="AB438" s="6">
        <v>0.35</v>
      </c>
      <c r="AC438" s="5">
        <v>0</v>
      </c>
      <c r="AD438" s="6">
        <v>9.3699999999999992</v>
      </c>
      <c r="AE438" s="6">
        <v>9.02</v>
      </c>
      <c r="AF438" s="6">
        <v>0.35</v>
      </c>
      <c r="AG438" s="5">
        <v>0</v>
      </c>
      <c r="AH438" s="6">
        <v>9.3699999999999992</v>
      </c>
      <c r="AI438" s="6">
        <v>9.02</v>
      </c>
      <c r="AJ438" s="6">
        <v>0.35</v>
      </c>
      <c r="AK438" s="5">
        <v>0</v>
      </c>
      <c r="AL438" s="6">
        <v>2.89</v>
      </c>
      <c r="AM438" s="6">
        <v>2.98</v>
      </c>
      <c r="AN438" s="5">
        <v>1</v>
      </c>
    </row>
    <row r="439" spans="1:40" ht="13.5" customHeight="1" x14ac:dyDescent="0.15">
      <c r="A439" s="4" t="s">
        <v>987</v>
      </c>
      <c r="B439" s="4" t="s">
        <v>41</v>
      </c>
      <c r="C439" s="4" t="s">
        <v>912</v>
      </c>
      <c r="D439" s="4" t="s">
        <v>512</v>
      </c>
      <c r="E439" s="4" t="s">
        <v>73</v>
      </c>
      <c r="F439" s="4" t="s">
        <v>44</v>
      </c>
      <c r="G439" s="4" t="s">
        <v>913</v>
      </c>
      <c r="H439" s="4" t="s">
        <v>970</v>
      </c>
      <c r="I439" s="4" t="s">
        <v>988</v>
      </c>
      <c r="J439" s="5">
        <v>1</v>
      </c>
      <c r="K439" s="5">
        <v>0</v>
      </c>
      <c r="L439" s="5">
        <v>0</v>
      </c>
      <c r="M439" s="5">
        <v>0</v>
      </c>
      <c r="N439" s="5">
        <v>1</v>
      </c>
      <c r="O439" s="5">
        <v>0</v>
      </c>
      <c r="P439" s="5">
        <v>0</v>
      </c>
      <c r="Q439" s="5">
        <v>17.96</v>
      </c>
      <c r="R439" s="6">
        <v>17.29</v>
      </c>
      <c r="S439" s="6">
        <v>0.67</v>
      </c>
      <c r="T439" s="5">
        <v>0</v>
      </c>
      <c r="U439" s="5">
        <v>0</v>
      </c>
      <c r="V439" s="6">
        <v>2.84</v>
      </c>
      <c r="W439" s="6">
        <v>5.53</v>
      </c>
      <c r="X439" s="6">
        <v>5.72</v>
      </c>
      <c r="Y439" s="5">
        <v>1</v>
      </c>
      <c r="Z439" s="5">
        <v>17.96</v>
      </c>
      <c r="AA439" s="6">
        <v>17.29</v>
      </c>
      <c r="AB439" s="6">
        <v>0.67</v>
      </c>
      <c r="AC439" s="5">
        <v>0</v>
      </c>
      <c r="AD439" s="5">
        <v>17.96</v>
      </c>
      <c r="AE439" s="6">
        <v>17.29</v>
      </c>
      <c r="AF439" s="6">
        <v>0.67</v>
      </c>
      <c r="AG439" s="5">
        <v>0</v>
      </c>
      <c r="AH439" s="6">
        <v>17.96</v>
      </c>
      <c r="AI439" s="6">
        <v>17.29</v>
      </c>
      <c r="AJ439" s="6">
        <v>0.67</v>
      </c>
      <c r="AK439" s="5">
        <v>0</v>
      </c>
      <c r="AL439" s="6">
        <v>5.53</v>
      </c>
      <c r="AM439" s="6">
        <v>5.72</v>
      </c>
      <c r="AN439" s="5">
        <v>1</v>
      </c>
    </row>
    <row r="440" spans="1:40" ht="13.5" customHeight="1" x14ac:dyDescent="0.15">
      <c r="A440" s="4" t="s">
        <v>989</v>
      </c>
      <c r="B440" s="4" t="s">
        <v>41</v>
      </c>
      <c r="C440" s="4" t="s">
        <v>912</v>
      </c>
      <c r="D440" s="4" t="s">
        <v>512</v>
      </c>
      <c r="E440" s="4" t="s">
        <v>76</v>
      </c>
      <c r="F440" s="4" t="s">
        <v>44</v>
      </c>
      <c r="G440" s="4" t="s">
        <v>913</v>
      </c>
      <c r="H440" s="4" t="s">
        <v>970</v>
      </c>
      <c r="I440" s="4" t="s">
        <v>990</v>
      </c>
      <c r="J440" s="5">
        <v>1</v>
      </c>
      <c r="K440" s="5">
        <v>0</v>
      </c>
      <c r="L440" s="5">
        <v>0</v>
      </c>
      <c r="M440" s="5">
        <v>0</v>
      </c>
      <c r="N440" s="5">
        <v>1</v>
      </c>
      <c r="O440" s="5">
        <v>0</v>
      </c>
      <c r="P440" s="5">
        <v>0</v>
      </c>
      <c r="Q440" s="6">
        <v>13.28</v>
      </c>
      <c r="R440" s="6">
        <v>12.78</v>
      </c>
      <c r="S440" s="6">
        <v>0.49</v>
      </c>
      <c r="T440" s="5">
        <v>0</v>
      </c>
      <c r="U440" s="5">
        <v>0</v>
      </c>
      <c r="V440" s="6">
        <v>2.1</v>
      </c>
      <c r="W440" s="6">
        <v>4.09</v>
      </c>
      <c r="X440" s="6">
        <v>4.2300000000000004</v>
      </c>
      <c r="Y440" s="5">
        <v>1</v>
      </c>
      <c r="Z440" s="6">
        <v>13.28</v>
      </c>
      <c r="AA440" s="6">
        <v>12.78</v>
      </c>
      <c r="AB440" s="6">
        <v>0.49</v>
      </c>
      <c r="AC440" s="5">
        <v>0</v>
      </c>
      <c r="AD440" s="6">
        <v>13.28</v>
      </c>
      <c r="AE440" s="6">
        <v>12.78</v>
      </c>
      <c r="AF440" s="6">
        <v>0.49</v>
      </c>
      <c r="AG440" s="5">
        <v>0</v>
      </c>
      <c r="AH440" s="6">
        <v>13.28</v>
      </c>
      <c r="AI440" s="6">
        <v>12.78</v>
      </c>
      <c r="AJ440" s="6">
        <v>0.49</v>
      </c>
      <c r="AK440" s="5">
        <v>0</v>
      </c>
      <c r="AL440" s="6">
        <v>4.09</v>
      </c>
      <c r="AM440" s="6">
        <v>4.2300000000000004</v>
      </c>
      <c r="AN440" s="5">
        <v>1</v>
      </c>
    </row>
    <row r="441" spans="1:40" ht="13.5" customHeight="1" x14ac:dyDescent="0.15">
      <c r="A441" s="4" t="s">
        <v>991</v>
      </c>
      <c r="B441" s="4" t="s">
        <v>41</v>
      </c>
      <c r="C441" s="4" t="s">
        <v>912</v>
      </c>
      <c r="D441" s="4" t="s">
        <v>512</v>
      </c>
      <c r="E441" s="4" t="s">
        <v>79</v>
      </c>
      <c r="F441" s="4" t="s">
        <v>44</v>
      </c>
      <c r="G441" s="4" t="s">
        <v>913</v>
      </c>
      <c r="H441" s="4" t="s">
        <v>970</v>
      </c>
      <c r="I441" s="4" t="s">
        <v>992</v>
      </c>
      <c r="J441" s="5">
        <v>1</v>
      </c>
      <c r="K441" s="5">
        <v>0</v>
      </c>
      <c r="L441" s="5">
        <v>0</v>
      </c>
      <c r="M441" s="5">
        <v>0</v>
      </c>
      <c r="N441" s="5">
        <v>4</v>
      </c>
      <c r="O441" s="5">
        <v>0</v>
      </c>
      <c r="P441" s="5">
        <v>1</v>
      </c>
      <c r="Q441" s="5">
        <v>47.64</v>
      </c>
      <c r="R441" s="6">
        <v>45.87</v>
      </c>
      <c r="S441" s="6">
        <v>1.78</v>
      </c>
      <c r="T441" s="5">
        <v>0</v>
      </c>
      <c r="U441" s="5">
        <v>0</v>
      </c>
      <c r="V441" s="6">
        <v>7.54</v>
      </c>
      <c r="W441" s="6">
        <v>14.68</v>
      </c>
      <c r="X441" s="6">
        <v>15.17</v>
      </c>
      <c r="Y441" s="5">
        <v>1</v>
      </c>
      <c r="Z441" s="5">
        <v>47.64</v>
      </c>
      <c r="AA441" s="6">
        <v>45.87</v>
      </c>
      <c r="AB441" s="6">
        <v>1.78</v>
      </c>
      <c r="AC441" s="5">
        <v>0</v>
      </c>
      <c r="AD441" s="5">
        <v>47.64</v>
      </c>
      <c r="AE441" s="6">
        <v>45.87</v>
      </c>
      <c r="AF441" s="6">
        <v>1.78</v>
      </c>
      <c r="AG441" s="5">
        <v>0</v>
      </c>
      <c r="AH441" s="6">
        <v>47.64</v>
      </c>
      <c r="AI441" s="6">
        <v>45.87</v>
      </c>
      <c r="AJ441" s="6">
        <v>1.78</v>
      </c>
      <c r="AK441" s="5">
        <v>0</v>
      </c>
      <c r="AL441" s="6">
        <v>14.68</v>
      </c>
      <c r="AM441" s="6">
        <v>15.17</v>
      </c>
      <c r="AN441" s="5">
        <v>1</v>
      </c>
    </row>
    <row r="442" spans="1:40" ht="13.5" customHeight="1" x14ac:dyDescent="0.15">
      <c r="A442" s="4" t="s">
        <v>993</v>
      </c>
      <c r="B442" s="4" t="s">
        <v>41</v>
      </c>
      <c r="C442" s="4" t="s">
        <v>912</v>
      </c>
      <c r="D442" s="4" t="s">
        <v>512</v>
      </c>
      <c r="E442" s="4" t="s">
        <v>82</v>
      </c>
      <c r="F442" s="4" t="s">
        <v>44</v>
      </c>
      <c r="G442" s="4" t="s">
        <v>913</v>
      </c>
      <c r="H442" s="4" t="s">
        <v>970</v>
      </c>
      <c r="I442" s="4" t="s">
        <v>994</v>
      </c>
      <c r="J442" s="5">
        <v>1</v>
      </c>
      <c r="K442" s="5">
        <v>0</v>
      </c>
      <c r="L442" s="5">
        <v>0</v>
      </c>
      <c r="M442" s="5">
        <v>0</v>
      </c>
      <c r="N442" s="5">
        <v>2</v>
      </c>
      <c r="O442" s="5">
        <v>0</v>
      </c>
      <c r="P442" s="5">
        <v>0</v>
      </c>
      <c r="Q442" s="6">
        <v>22.65</v>
      </c>
      <c r="R442" s="6">
        <v>21.81</v>
      </c>
      <c r="S442" s="6">
        <v>0.84</v>
      </c>
      <c r="T442" s="5">
        <v>0</v>
      </c>
      <c r="U442" s="5">
        <v>0</v>
      </c>
      <c r="V442" s="6">
        <v>3.59</v>
      </c>
      <c r="W442" s="6">
        <v>6.98</v>
      </c>
      <c r="X442" s="6">
        <v>7.21</v>
      </c>
      <c r="Y442" s="5">
        <v>1</v>
      </c>
      <c r="Z442" s="6">
        <v>22.65</v>
      </c>
      <c r="AA442" s="6">
        <v>21.81</v>
      </c>
      <c r="AB442" s="6">
        <v>0.84</v>
      </c>
      <c r="AC442" s="5">
        <v>0</v>
      </c>
      <c r="AD442" s="6">
        <v>22.65</v>
      </c>
      <c r="AE442" s="6">
        <v>21.81</v>
      </c>
      <c r="AF442" s="6">
        <v>0.84</v>
      </c>
      <c r="AG442" s="5">
        <v>0</v>
      </c>
      <c r="AH442" s="6">
        <v>22.65</v>
      </c>
      <c r="AI442" s="6">
        <v>21.81</v>
      </c>
      <c r="AJ442" s="6">
        <v>0.84</v>
      </c>
      <c r="AK442" s="5">
        <v>0</v>
      </c>
      <c r="AL442" s="6">
        <v>6.98</v>
      </c>
      <c r="AM442" s="6">
        <v>7.21</v>
      </c>
      <c r="AN442" s="5">
        <v>1</v>
      </c>
    </row>
    <row r="443" spans="1:40" ht="13.5" customHeight="1" x14ac:dyDescent="0.15">
      <c r="A443" s="4" t="s">
        <v>995</v>
      </c>
      <c r="B443" s="4" t="s">
        <v>41</v>
      </c>
      <c r="C443" s="4" t="s">
        <v>912</v>
      </c>
      <c r="D443" s="4" t="s">
        <v>512</v>
      </c>
      <c r="E443" s="4" t="s">
        <v>85</v>
      </c>
      <c r="F443" s="4" t="s">
        <v>44</v>
      </c>
      <c r="G443" s="4" t="s">
        <v>913</v>
      </c>
      <c r="H443" s="4" t="s">
        <v>970</v>
      </c>
      <c r="I443" s="4" t="s">
        <v>996</v>
      </c>
      <c r="J443" s="5">
        <v>1</v>
      </c>
      <c r="K443" s="5">
        <v>0</v>
      </c>
      <c r="L443" s="5">
        <v>0</v>
      </c>
      <c r="M443" s="5">
        <v>0</v>
      </c>
      <c r="N443" s="5">
        <v>1</v>
      </c>
      <c r="O443" s="5">
        <v>0</v>
      </c>
      <c r="P443" s="5">
        <v>0</v>
      </c>
      <c r="Q443" s="6">
        <v>17.18</v>
      </c>
      <c r="R443" s="6">
        <v>16.54</v>
      </c>
      <c r="S443" s="6">
        <v>0.64</v>
      </c>
      <c r="T443" s="5">
        <v>0</v>
      </c>
      <c r="U443" s="5">
        <v>0</v>
      </c>
      <c r="V443" s="6">
        <v>2.72</v>
      </c>
      <c r="W443" s="6">
        <v>5.29</v>
      </c>
      <c r="X443" s="6">
        <v>5.47</v>
      </c>
      <c r="Y443" s="5">
        <v>1</v>
      </c>
      <c r="Z443" s="6">
        <v>17.18</v>
      </c>
      <c r="AA443" s="6">
        <v>16.54</v>
      </c>
      <c r="AB443" s="6">
        <v>0.64</v>
      </c>
      <c r="AC443" s="5">
        <v>0</v>
      </c>
      <c r="AD443" s="6">
        <v>17.18</v>
      </c>
      <c r="AE443" s="6">
        <v>16.54</v>
      </c>
      <c r="AF443" s="6">
        <v>0.64</v>
      </c>
      <c r="AG443" s="5">
        <v>0</v>
      </c>
      <c r="AH443" s="6">
        <v>17.18</v>
      </c>
      <c r="AI443" s="6">
        <v>16.54</v>
      </c>
      <c r="AJ443" s="6">
        <v>0.64</v>
      </c>
      <c r="AK443" s="5">
        <v>0</v>
      </c>
      <c r="AL443" s="6">
        <v>5.29</v>
      </c>
      <c r="AM443" s="6">
        <v>5.47</v>
      </c>
      <c r="AN443" s="5">
        <v>1</v>
      </c>
    </row>
    <row r="444" spans="1:40" ht="13.5" customHeight="1" x14ac:dyDescent="0.15">
      <c r="A444" s="4" t="s">
        <v>997</v>
      </c>
      <c r="B444" s="4" t="s">
        <v>41</v>
      </c>
      <c r="C444" s="4" t="s">
        <v>912</v>
      </c>
      <c r="D444" s="4" t="s">
        <v>512</v>
      </c>
      <c r="E444" s="4" t="s">
        <v>88</v>
      </c>
      <c r="F444" s="4" t="s">
        <v>44</v>
      </c>
      <c r="G444" s="4" t="s">
        <v>913</v>
      </c>
      <c r="H444" s="4" t="s">
        <v>970</v>
      </c>
      <c r="I444" s="4" t="s">
        <v>998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999</v>
      </c>
      <c r="B445" s="4" t="s">
        <v>41</v>
      </c>
      <c r="C445" s="4" t="s">
        <v>912</v>
      </c>
      <c r="D445" s="4" t="s">
        <v>512</v>
      </c>
      <c r="E445" s="4" t="s">
        <v>91</v>
      </c>
      <c r="F445" s="4" t="s">
        <v>44</v>
      </c>
      <c r="G445" s="4" t="s">
        <v>913</v>
      </c>
      <c r="H445" s="4" t="s">
        <v>970</v>
      </c>
      <c r="I445" s="4" t="s">
        <v>1000</v>
      </c>
      <c r="J445" s="5">
        <v>1</v>
      </c>
      <c r="K445" s="5">
        <v>0</v>
      </c>
      <c r="L445" s="5">
        <v>0</v>
      </c>
      <c r="M445" s="5">
        <v>0</v>
      </c>
      <c r="N445" s="5">
        <v>2</v>
      </c>
      <c r="O445" s="5">
        <v>0</v>
      </c>
      <c r="P445" s="5">
        <v>0</v>
      </c>
      <c r="Q445" s="6">
        <v>21.87</v>
      </c>
      <c r="R445" s="6">
        <v>21.05</v>
      </c>
      <c r="S445" s="6">
        <v>0.81</v>
      </c>
      <c r="T445" s="5">
        <v>0</v>
      </c>
      <c r="U445" s="5">
        <v>0</v>
      </c>
      <c r="V445" s="6">
        <v>3.46</v>
      </c>
      <c r="W445" s="6">
        <v>6.74</v>
      </c>
      <c r="X445" s="6">
        <v>6.96</v>
      </c>
      <c r="Y445" s="5">
        <v>1</v>
      </c>
      <c r="Z445" s="6">
        <v>21.87</v>
      </c>
      <c r="AA445" s="6">
        <v>21.05</v>
      </c>
      <c r="AB445" s="6">
        <v>0.81</v>
      </c>
      <c r="AC445" s="5">
        <v>0</v>
      </c>
      <c r="AD445" s="6">
        <v>21.87</v>
      </c>
      <c r="AE445" s="6">
        <v>21.05</v>
      </c>
      <c r="AF445" s="6">
        <v>0.81</v>
      </c>
      <c r="AG445" s="5">
        <v>0</v>
      </c>
      <c r="AH445" s="6">
        <v>21.87</v>
      </c>
      <c r="AI445" s="6">
        <v>21.05</v>
      </c>
      <c r="AJ445" s="6">
        <v>0.81</v>
      </c>
      <c r="AK445" s="5">
        <v>0</v>
      </c>
      <c r="AL445" s="6">
        <v>6.74</v>
      </c>
      <c r="AM445" s="6">
        <v>6.96</v>
      </c>
      <c r="AN445" s="5">
        <v>1</v>
      </c>
    </row>
    <row r="446" spans="1:40" ht="13.5" customHeight="1" x14ac:dyDescent="0.15">
      <c r="A446" s="4" t="s">
        <v>1001</v>
      </c>
      <c r="B446" s="4" t="s">
        <v>41</v>
      </c>
      <c r="C446" s="4" t="s">
        <v>912</v>
      </c>
      <c r="D446" s="4" t="s">
        <v>512</v>
      </c>
      <c r="E446" s="4" t="s">
        <v>94</v>
      </c>
      <c r="F446" s="4" t="s">
        <v>44</v>
      </c>
      <c r="G446" s="4" t="s">
        <v>913</v>
      </c>
      <c r="H446" s="4" t="s">
        <v>970</v>
      </c>
      <c r="I446" s="4" t="s">
        <v>1002</v>
      </c>
      <c r="J446" s="5">
        <v>1</v>
      </c>
      <c r="K446" s="5">
        <v>0</v>
      </c>
      <c r="L446" s="5">
        <v>0</v>
      </c>
      <c r="M446" s="5">
        <v>0</v>
      </c>
      <c r="N446" s="5">
        <v>1</v>
      </c>
      <c r="O446" s="5">
        <v>0</v>
      </c>
      <c r="P446" s="5">
        <v>0</v>
      </c>
      <c r="Q446" s="6">
        <v>16.399999999999999</v>
      </c>
      <c r="R446" s="6">
        <v>15.79</v>
      </c>
      <c r="S446" s="6">
        <v>0.61</v>
      </c>
      <c r="T446" s="5">
        <v>0</v>
      </c>
      <c r="U446" s="5">
        <v>0</v>
      </c>
      <c r="V446" s="6">
        <v>2.6</v>
      </c>
      <c r="W446" s="6">
        <v>5.05</v>
      </c>
      <c r="X446" s="6">
        <v>5.22</v>
      </c>
      <c r="Y446" s="5">
        <v>1</v>
      </c>
      <c r="Z446" s="6">
        <v>16.399999999999999</v>
      </c>
      <c r="AA446" s="6">
        <v>15.79</v>
      </c>
      <c r="AB446" s="6">
        <v>0.61</v>
      </c>
      <c r="AC446" s="5">
        <v>0</v>
      </c>
      <c r="AD446" s="6">
        <v>16.399999999999999</v>
      </c>
      <c r="AE446" s="6">
        <v>15.79</v>
      </c>
      <c r="AF446" s="6">
        <v>0.61</v>
      </c>
      <c r="AG446" s="5">
        <v>0</v>
      </c>
      <c r="AH446" s="6">
        <v>16.399999999999999</v>
      </c>
      <c r="AI446" s="6">
        <v>15.79</v>
      </c>
      <c r="AJ446" s="6">
        <v>0.61</v>
      </c>
      <c r="AK446" s="5">
        <v>0</v>
      </c>
      <c r="AL446" s="6">
        <v>5.05</v>
      </c>
      <c r="AM446" s="6">
        <v>5.22</v>
      </c>
      <c r="AN446" s="5">
        <v>1</v>
      </c>
    </row>
    <row r="447" spans="1:40" ht="13.5" customHeight="1" x14ac:dyDescent="0.15">
      <c r="A447" s="4" t="s">
        <v>1003</v>
      </c>
      <c r="B447" s="4" t="s">
        <v>41</v>
      </c>
      <c r="C447" s="4" t="s">
        <v>912</v>
      </c>
      <c r="D447" s="4" t="s">
        <v>512</v>
      </c>
      <c r="E447" s="4" t="s">
        <v>97</v>
      </c>
      <c r="F447" s="4" t="s">
        <v>44</v>
      </c>
      <c r="G447" s="4" t="s">
        <v>913</v>
      </c>
      <c r="H447" s="4" t="s">
        <v>970</v>
      </c>
      <c r="I447" s="4" t="s">
        <v>1004</v>
      </c>
      <c r="J447" s="5">
        <v>1</v>
      </c>
      <c r="K447" s="5">
        <v>0</v>
      </c>
      <c r="L447" s="5">
        <v>0</v>
      </c>
      <c r="M447" s="5">
        <v>0</v>
      </c>
      <c r="N447" s="5">
        <v>1</v>
      </c>
      <c r="O447" s="5">
        <v>0</v>
      </c>
      <c r="P447" s="5">
        <v>0</v>
      </c>
      <c r="Q447" s="5">
        <v>15.62</v>
      </c>
      <c r="R447" s="6">
        <v>15.04</v>
      </c>
      <c r="S447" s="6">
        <v>0.57999999999999996</v>
      </c>
      <c r="T447" s="5">
        <v>0</v>
      </c>
      <c r="U447" s="5">
        <v>0</v>
      </c>
      <c r="V447" s="6">
        <v>2.4700000000000002</v>
      </c>
      <c r="W447" s="6">
        <v>4.8099999999999996</v>
      </c>
      <c r="X447" s="6">
        <v>4.97</v>
      </c>
      <c r="Y447" s="5">
        <v>1</v>
      </c>
      <c r="Z447" s="6">
        <v>15.62</v>
      </c>
      <c r="AA447" s="6">
        <v>15.04</v>
      </c>
      <c r="AB447" s="6">
        <v>0.57999999999999996</v>
      </c>
      <c r="AC447" s="5">
        <v>0</v>
      </c>
      <c r="AD447" s="6">
        <v>15.62</v>
      </c>
      <c r="AE447" s="6">
        <v>15.04</v>
      </c>
      <c r="AF447" s="6">
        <v>0.57999999999999996</v>
      </c>
      <c r="AG447" s="5">
        <v>0</v>
      </c>
      <c r="AH447" s="6">
        <v>15.62</v>
      </c>
      <c r="AI447" s="6">
        <v>15.04</v>
      </c>
      <c r="AJ447" s="6">
        <v>0.57999999999999996</v>
      </c>
      <c r="AK447" s="5">
        <v>0</v>
      </c>
      <c r="AL447" s="6">
        <v>4.8099999999999996</v>
      </c>
      <c r="AM447" s="6">
        <v>4.97</v>
      </c>
      <c r="AN447" s="5">
        <v>1</v>
      </c>
    </row>
    <row r="448" spans="1:40" ht="13.5" customHeight="1" x14ac:dyDescent="0.15">
      <c r="A448" s="4" t="s">
        <v>1005</v>
      </c>
      <c r="B448" s="4" t="s">
        <v>41</v>
      </c>
      <c r="C448" s="4" t="s">
        <v>912</v>
      </c>
      <c r="D448" s="4" t="s">
        <v>546</v>
      </c>
      <c r="E448" s="4" t="s">
        <v>42</v>
      </c>
      <c r="F448" s="4" t="s">
        <v>44</v>
      </c>
      <c r="G448" s="4" t="s">
        <v>913</v>
      </c>
      <c r="H448" s="4" t="s">
        <v>1006</v>
      </c>
      <c r="I448" s="4"/>
      <c r="J448" s="5">
        <v>2</v>
      </c>
      <c r="K448" s="5">
        <v>0</v>
      </c>
      <c r="L448" s="5">
        <v>0</v>
      </c>
      <c r="M448" s="5">
        <v>36</v>
      </c>
      <c r="N448" s="5">
        <v>13</v>
      </c>
      <c r="O448" s="5">
        <v>0</v>
      </c>
      <c r="P448" s="5">
        <v>9</v>
      </c>
      <c r="Q448" s="5">
        <v>195.81</v>
      </c>
      <c r="R448" s="5">
        <v>192.62</v>
      </c>
      <c r="S448" s="6">
        <v>3.19</v>
      </c>
      <c r="T448" s="5">
        <v>0</v>
      </c>
      <c r="U448" s="5">
        <v>0</v>
      </c>
      <c r="V448" s="6">
        <v>46.2</v>
      </c>
      <c r="W448" s="6">
        <v>84.7</v>
      </c>
      <c r="X448" s="6">
        <v>43.1</v>
      </c>
      <c r="Y448" s="5">
        <v>1</v>
      </c>
      <c r="Z448" s="5">
        <v>195.81</v>
      </c>
      <c r="AA448" s="5">
        <v>192.62</v>
      </c>
      <c r="AB448" s="6">
        <v>3.19</v>
      </c>
      <c r="AC448" s="5">
        <v>0</v>
      </c>
      <c r="AD448" s="5">
        <v>195.81</v>
      </c>
      <c r="AE448" s="5">
        <v>192.62</v>
      </c>
      <c r="AF448" s="6">
        <v>3.19</v>
      </c>
      <c r="AG448" s="5">
        <v>0</v>
      </c>
      <c r="AH448" s="6">
        <v>195.81</v>
      </c>
      <c r="AI448" s="6">
        <v>192.62</v>
      </c>
      <c r="AJ448" s="6">
        <v>3.19</v>
      </c>
      <c r="AK448" s="5">
        <v>0</v>
      </c>
      <c r="AL448" s="6">
        <v>84.7</v>
      </c>
      <c r="AM448" s="6">
        <v>43.1</v>
      </c>
      <c r="AN448" s="5">
        <v>1</v>
      </c>
    </row>
    <row r="449" spans="1:40" ht="13.5" customHeight="1" x14ac:dyDescent="0.15">
      <c r="A449" s="4" t="s">
        <v>1007</v>
      </c>
      <c r="B449" s="4" t="s">
        <v>41</v>
      </c>
      <c r="C449" s="4" t="s">
        <v>912</v>
      </c>
      <c r="D449" s="4" t="s">
        <v>546</v>
      </c>
      <c r="E449" s="4" t="s">
        <v>49</v>
      </c>
      <c r="F449" s="4" t="s">
        <v>44</v>
      </c>
      <c r="G449" s="4" t="s">
        <v>913</v>
      </c>
      <c r="H449" s="4" t="s">
        <v>1006</v>
      </c>
      <c r="I449" s="4" t="s">
        <v>1008</v>
      </c>
      <c r="J449" s="5">
        <v>1</v>
      </c>
      <c r="K449" s="5">
        <v>0</v>
      </c>
      <c r="L449" s="5">
        <v>0</v>
      </c>
      <c r="M449" s="5">
        <v>0</v>
      </c>
      <c r="N449" s="5">
        <v>1</v>
      </c>
      <c r="O449" s="5">
        <v>0</v>
      </c>
      <c r="P449" s="5">
        <v>1</v>
      </c>
      <c r="Q449" s="5">
        <v>18.54</v>
      </c>
      <c r="R449" s="6">
        <v>18.260000000000002</v>
      </c>
      <c r="S449" s="6">
        <v>0.28000000000000003</v>
      </c>
      <c r="T449" s="5">
        <v>0</v>
      </c>
      <c r="U449" s="5">
        <v>0</v>
      </c>
      <c r="V449" s="6">
        <v>3.23</v>
      </c>
      <c r="W449" s="6">
        <v>8.06</v>
      </c>
      <c r="X449" s="6">
        <v>4.0199999999999996</v>
      </c>
      <c r="Y449" s="5">
        <v>1</v>
      </c>
      <c r="Z449" s="5">
        <v>18.54</v>
      </c>
      <c r="AA449" s="6">
        <v>18.260000000000002</v>
      </c>
      <c r="AB449" s="6">
        <v>0.28000000000000003</v>
      </c>
      <c r="AC449" s="5">
        <v>0</v>
      </c>
      <c r="AD449" s="6">
        <v>18.54</v>
      </c>
      <c r="AE449" s="6">
        <v>18.260000000000002</v>
      </c>
      <c r="AF449" s="6">
        <v>0.28000000000000003</v>
      </c>
      <c r="AG449" s="5">
        <v>0</v>
      </c>
      <c r="AH449" s="6">
        <v>18.54</v>
      </c>
      <c r="AI449" s="6">
        <v>18.260000000000002</v>
      </c>
      <c r="AJ449" s="6">
        <v>0.28000000000000003</v>
      </c>
      <c r="AK449" s="5">
        <v>0</v>
      </c>
      <c r="AL449" s="6">
        <v>8.06</v>
      </c>
      <c r="AM449" s="6">
        <v>4.0199999999999996</v>
      </c>
      <c r="AN449" s="5">
        <v>1</v>
      </c>
    </row>
    <row r="450" spans="1:40" ht="13.5" customHeight="1" x14ac:dyDescent="0.15">
      <c r="A450" s="4" t="s">
        <v>1009</v>
      </c>
      <c r="B450" s="4" t="s">
        <v>41</v>
      </c>
      <c r="C450" s="4" t="s">
        <v>912</v>
      </c>
      <c r="D450" s="4" t="s">
        <v>546</v>
      </c>
      <c r="E450" s="4" t="s">
        <v>52</v>
      </c>
      <c r="F450" s="4" t="s">
        <v>44</v>
      </c>
      <c r="G450" s="4" t="s">
        <v>913</v>
      </c>
      <c r="H450" s="4" t="s">
        <v>1006</v>
      </c>
      <c r="I450" s="4" t="s">
        <v>1010</v>
      </c>
      <c r="J450" s="5">
        <v>1</v>
      </c>
      <c r="K450" s="5">
        <v>0</v>
      </c>
      <c r="L450" s="5">
        <v>0</v>
      </c>
      <c r="M450" s="5">
        <v>0</v>
      </c>
      <c r="N450" s="5">
        <v>3</v>
      </c>
      <c r="O450" s="5">
        <v>0</v>
      </c>
      <c r="P450" s="5">
        <v>1</v>
      </c>
      <c r="Q450" s="5">
        <v>36.270000000000003</v>
      </c>
      <c r="R450" s="6">
        <v>35.72</v>
      </c>
      <c r="S450" s="6">
        <v>0.54</v>
      </c>
      <c r="T450" s="5">
        <v>0</v>
      </c>
      <c r="U450" s="5">
        <v>0</v>
      </c>
      <c r="V450" s="6">
        <v>6.33</v>
      </c>
      <c r="W450" s="6">
        <v>15.76</v>
      </c>
      <c r="X450" s="6">
        <v>7.87</v>
      </c>
      <c r="Y450" s="5">
        <v>1</v>
      </c>
      <c r="Z450" s="6">
        <v>36.270000000000003</v>
      </c>
      <c r="AA450" s="6">
        <v>35.72</v>
      </c>
      <c r="AB450" s="6">
        <v>0.54</v>
      </c>
      <c r="AC450" s="5">
        <v>0</v>
      </c>
      <c r="AD450" s="6">
        <v>36.270000000000003</v>
      </c>
      <c r="AE450" s="6">
        <v>35.72</v>
      </c>
      <c r="AF450" s="6">
        <v>0.54</v>
      </c>
      <c r="AG450" s="5">
        <v>0</v>
      </c>
      <c r="AH450" s="6">
        <v>36.270000000000003</v>
      </c>
      <c r="AI450" s="6">
        <v>35.72</v>
      </c>
      <c r="AJ450" s="6">
        <v>0.54</v>
      </c>
      <c r="AK450" s="5">
        <v>0</v>
      </c>
      <c r="AL450" s="6">
        <v>15.76</v>
      </c>
      <c r="AM450" s="6">
        <v>7.87</v>
      </c>
      <c r="AN450" s="5">
        <v>1</v>
      </c>
    </row>
    <row r="451" spans="1:40" ht="13.5" customHeight="1" x14ac:dyDescent="0.15">
      <c r="A451" s="4" t="s">
        <v>1011</v>
      </c>
      <c r="B451" s="4" t="s">
        <v>41</v>
      </c>
      <c r="C451" s="4" t="s">
        <v>912</v>
      </c>
      <c r="D451" s="4" t="s">
        <v>546</v>
      </c>
      <c r="E451" s="4" t="s">
        <v>55</v>
      </c>
      <c r="F451" s="4" t="s">
        <v>44</v>
      </c>
      <c r="G451" s="4" t="s">
        <v>913</v>
      </c>
      <c r="H451" s="4" t="s">
        <v>1006</v>
      </c>
      <c r="I451" s="4" t="s">
        <v>1012</v>
      </c>
      <c r="J451" s="5">
        <v>2</v>
      </c>
      <c r="K451" s="5">
        <v>0</v>
      </c>
      <c r="L451" s="5">
        <v>0</v>
      </c>
      <c r="M451" s="5">
        <v>15</v>
      </c>
      <c r="N451" s="5">
        <v>2</v>
      </c>
      <c r="O451" s="5">
        <v>0</v>
      </c>
      <c r="P451" s="5">
        <v>2</v>
      </c>
      <c r="Q451" s="6">
        <v>33.49</v>
      </c>
      <c r="R451" s="6">
        <v>32.880000000000003</v>
      </c>
      <c r="S451" s="6">
        <v>0.61</v>
      </c>
      <c r="T451" s="5">
        <v>0</v>
      </c>
      <c r="U451" s="5">
        <v>0</v>
      </c>
      <c r="V451" s="6">
        <v>11</v>
      </c>
      <c r="W451" s="6">
        <v>14.39</v>
      </c>
      <c r="X451" s="6">
        <v>7.53</v>
      </c>
      <c r="Y451" s="5">
        <v>1</v>
      </c>
      <c r="Z451" s="6">
        <v>33.49</v>
      </c>
      <c r="AA451" s="6">
        <v>32.880000000000003</v>
      </c>
      <c r="AB451" s="6">
        <v>0.61</v>
      </c>
      <c r="AC451" s="5">
        <v>0</v>
      </c>
      <c r="AD451" s="6">
        <v>33.49</v>
      </c>
      <c r="AE451" s="6">
        <v>32.880000000000003</v>
      </c>
      <c r="AF451" s="6">
        <v>0.61</v>
      </c>
      <c r="AG451" s="5">
        <v>0</v>
      </c>
      <c r="AH451" s="6">
        <v>33.49</v>
      </c>
      <c r="AI451" s="6">
        <v>32.880000000000003</v>
      </c>
      <c r="AJ451" s="6">
        <v>0.61</v>
      </c>
      <c r="AK451" s="5">
        <v>0</v>
      </c>
      <c r="AL451" s="6">
        <v>14.39</v>
      </c>
      <c r="AM451" s="6">
        <v>7.53</v>
      </c>
      <c r="AN451" s="5">
        <v>1</v>
      </c>
    </row>
    <row r="452" spans="1:40" ht="13.5" customHeight="1" x14ac:dyDescent="0.15">
      <c r="A452" s="4" t="s">
        <v>1013</v>
      </c>
      <c r="B452" s="4" t="s">
        <v>41</v>
      </c>
      <c r="C452" s="4" t="s">
        <v>912</v>
      </c>
      <c r="D452" s="4" t="s">
        <v>546</v>
      </c>
      <c r="E452" s="4" t="s">
        <v>58</v>
      </c>
      <c r="F452" s="4" t="s">
        <v>44</v>
      </c>
      <c r="G452" s="4" t="s">
        <v>913</v>
      </c>
      <c r="H452" s="4" t="s">
        <v>1006</v>
      </c>
      <c r="I452" s="4" t="s">
        <v>1014</v>
      </c>
      <c r="J452" s="5">
        <v>1</v>
      </c>
      <c r="K452" s="5">
        <v>0</v>
      </c>
      <c r="L452" s="5">
        <v>0</v>
      </c>
      <c r="M452" s="5">
        <v>0</v>
      </c>
      <c r="N452" s="5">
        <v>1</v>
      </c>
      <c r="O452" s="5">
        <v>0</v>
      </c>
      <c r="P452" s="5">
        <v>0</v>
      </c>
      <c r="Q452" s="6">
        <v>8.06</v>
      </c>
      <c r="R452" s="6">
        <v>7.94</v>
      </c>
      <c r="S452" s="6">
        <v>0.12</v>
      </c>
      <c r="T452" s="5">
        <v>0</v>
      </c>
      <c r="U452" s="5">
        <v>0</v>
      </c>
      <c r="V452" s="6">
        <v>1.41</v>
      </c>
      <c r="W452" s="6">
        <v>3.5</v>
      </c>
      <c r="X452" s="6">
        <v>1.75</v>
      </c>
      <c r="Y452" s="5">
        <v>1</v>
      </c>
      <c r="Z452" s="6">
        <v>8.06</v>
      </c>
      <c r="AA452" s="6">
        <v>7.94</v>
      </c>
      <c r="AB452" s="6">
        <v>0.12</v>
      </c>
      <c r="AC452" s="5">
        <v>0</v>
      </c>
      <c r="AD452" s="6">
        <v>8.06</v>
      </c>
      <c r="AE452" s="6">
        <v>7.94</v>
      </c>
      <c r="AF452" s="6">
        <v>0.12</v>
      </c>
      <c r="AG452" s="5">
        <v>0</v>
      </c>
      <c r="AH452" s="6">
        <v>8.06</v>
      </c>
      <c r="AI452" s="6">
        <v>7.94</v>
      </c>
      <c r="AJ452" s="6">
        <v>0.12</v>
      </c>
      <c r="AK452" s="5">
        <v>0</v>
      </c>
      <c r="AL452" s="6">
        <v>3.5</v>
      </c>
      <c r="AM452" s="6">
        <v>1.75</v>
      </c>
      <c r="AN452" s="5">
        <v>1</v>
      </c>
    </row>
    <row r="453" spans="1:40" ht="13.5" customHeight="1" x14ac:dyDescent="0.15">
      <c r="A453" s="4" t="s">
        <v>1015</v>
      </c>
      <c r="B453" s="4" t="s">
        <v>41</v>
      </c>
      <c r="C453" s="4" t="s">
        <v>912</v>
      </c>
      <c r="D453" s="4" t="s">
        <v>546</v>
      </c>
      <c r="E453" s="4" t="s">
        <v>61</v>
      </c>
      <c r="F453" s="4" t="s">
        <v>44</v>
      </c>
      <c r="G453" s="4" t="s">
        <v>913</v>
      </c>
      <c r="H453" s="4" t="s">
        <v>1006</v>
      </c>
      <c r="I453" s="4" t="s">
        <v>1016</v>
      </c>
      <c r="J453" s="5">
        <v>2</v>
      </c>
      <c r="K453" s="5">
        <v>0</v>
      </c>
      <c r="L453" s="5">
        <v>0</v>
      </c>
      <c r="M453" s="5">
        <v>15</v>
      </c>
      <c r="N453" s="5">
        <v>2</v>
      </c>
      <c r="O453" s="5">
        <v>0</v>
      </c>
      <c r="P453" s="5">
        <v>2</v>
      </c>
      <c r="Q453" s="6">
        <v>33.49</v>
      </c>
      <c r="R453" s="6">
        <v>32.880000000000003</v>
      </c>
      <c r="S453" s="6">
        <v>0.61</v>
      </c>
      <c r="T453" s="5">
        <v>0</v>
      </c>
      <c r="U453" s="5">
        <v>0</v>
      </c>
      <c r="V453" s="6">
        <v>11</v>
      </c>
      <c r="W453" s="6">
        <v>14.39</v>
      </c>
      <c r="X453" s="6">
        <v>7.53</v>
      </c>
      <c r="Y453" s="5">
        <v>1</v>
      </c>
      <c r="Z453" s="6">
        <v>33.49</v>
      </c>
      <c r="AA453" s="6">
        <v>32.880000000000003</v>
      </c>
      <c r="AB453" s="6">
        <v>0.61</v>
      </c>
      <c r="AC453" s="5">
        <v>0</v>
      </c>
      <c r="AD453" s="6">
        <v>33.49</v>
      </c>
      <c r="AE453" s="6">
        <v>32.880000000000003</v>
      </c>
      <c r="AF453" s="6">
        <v>0.61</v>
      </c>
      <c r="AG453" s="5">
        <v>0</v>
      </c>
      <c r="AH453" s="6">
        <v>33.49</v>
      </c>
      <c r="AI453" s="6">
        <v>32.880000000000003</v>
      </c>
      <c r="AJ453" s="6">
        <v>0.61</v>
      </c>
      <c r="AK453" s="5">
        <v>0</v>
      </c>
      <c r="AL453" s="6">
        <v>14.39</v>
      </c>
      <c r="AM453" s="6">
        <v>7.53</v>
      </c>
      <c r="AN453" s="5">
        <v>1</v>
      </c>
    </row>
    <row r="454" spans="1:40" ht="13.5" customHeight="1" x14ac:dyDescent="0.15">
      <c r="A454" s="4" t="s">
        <v>1017</v>
      </c>
      <c r="B454" s="4" t="s">
        <v>41</v>
      </c>
      <c r="C454" s="4" t="s">
        <v>912</v>
      </c>
      <c r="D454" s="4" t="s">
        <v>546</v>
      </c>
      <c r="E454" s="4" t="s">
        <v>64</v>
      </c>
      <c r="F454" s="4" t="s">
        <v>44</v>
      </c>
      <c r="G454" s="4" t="s">
        <v>913</v>
      </c>
      <c r="H454" s="4" t="s">
        <v>1006</v>
      </c>
      <c r="I454" s="4" t="s">
        <v>1018</v>
      </c>
      <c r="J454" s="5">
        <v>1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6">
        <v>4.84</v>
      </c>
      <c r="R454" s="6">
        <v>4.76</v>
      </c>
      <c r="S454" s="6">
        <v>7.0000000000000007E-2</v>
      </c>
      <c r="T454" s="5">
        <v>0</v>
      </c>
      <c r="U454" s="5">
        <v>0</v>
      </c>
      <c r="V454" s="6">
        <v>0.84</v>
      </c>
      <c r="W454" s="6">
        <v>2.1</v>
      </c>
      <c r="X454" s="6">
        <v>1.05</v>
      </c>
      <c r="Y454" s="5">
        <v>1</v>
      </c>
      <c r="Z454" s="6">
        <v>4.84</v>
      </c>
      <c r="AA454" s="6">
        <v>4.76</v>
      </c>
      <c r="AB454" s="6">
        <v>7.0000000000000007E-2</v>
      </c>
      <c r="AC454" s="5">
        <v>0</v>
      </c>
      <c r="AD454" s="6">
        <v>4.84</v>
      </c>
      <c r="AE454" s="6">
        <v>4.76</v>
      </c>
      <c r="AF454" s="6">
        <v>7.0000000000000007E-2</v>
      </c>
      <c r="AG454" s="5">
        <v>0</v>
      </c>
      <c r="AH454" s="6">
        <v>4.84</v>
      </c>
      <c r="AI454" s="6">
        <v>4.76</v>
      </c>
      <c r="AJ454" s="6">
        <v>7.0000000000000007E-2</v>
      </c>
      <c r="AK454" s="5">
        <v>0</v>
      </c>
      <c r="AL454" s="6">
        <v>2.1</v>
      </c>
      <c r="AM454" s="6">
        <v>1.05</v>
      </c>
      <c r="AN454" s="5">
        <v>1</v>
      </c>
    </row>
    <row r="455" spans="1:40" ht="13.5" customHeight="1" x14ac:dyDescent="0.15">
      <c r="A455" s="4" t="s">
        <v>1019</v>
      </c>
      <c r="B455" s="4" t="s">
        <v>41</v>
      </c>
      <c r="C455" s="4" t="s">
        <v>912</v>
      </c>
      <c r="D455" s="4" t="s">
        <v>546</v>
      </c>
      <c r="E455" s="4" t="s">
        <v>67</v>
      </c>
      <c r="F455" s="4" t="s">
        <v>44</v>
      </c>
      <c r="G455" s="4" t="s">
        <v>913</v>
      </c>
      <c r="H455" s="4" t="s">
        <v>1006</v>
      </c>
      <c r="I455" s="4" t="s">
        <v>1020</v>
      </c>
      <c r="J455" s="5">
        <v>1</v>
      </c>
      <c r="K455" s="5">
        <v>0</v>
      </c>
      <c r="L455" s="5">
        <v>0</v>
      </c>
      <c r="M455" s="5">
        <v>0</v>
      </c>
      <c r="N455" s="5">
        <v>1</v>
      </c>
      <c r="O455" s="5">
        <v>0</v>
      </c>
      <c r="P455" s="5">
        <v>1</v>
      </c>
      <c r="Q455" s="5">
        <v>19.34</v>
      </c>
      <c r="R455" s="6">
        <v>19.05</v>
      </c>
      <c r="S455" s="6">
        <v>0.28999999999999998</v>
      </c>
      <c r="T455" s="5">
        <v>0</v>
      </c>
      <c r="U455" s="5">
        <v>0</v>
      </c>
      <c r="V455" s="6">
        <v>3.37</v>
      </c>
      <c r="W455" s="6">
        <v>8.41</v>
      </c>
      <c r="X455" s="6">
        <v>4.2</v>
      </c>
      <c r="Y455" s="5">
        <v>1</v>
      </c>
      <c r="Z455" s="6">
        <v>19.34</v>
      </c>
      <c r="AA455" s="6">
        <v>19.05</v>
      </c>
      <c r="AB455" s="6">
        <v>0.28999999999999998</v>
      </c>
      <c r="AC455" s="5">
        <v>0</v>
      </c>
      <c r="AD455" s="6">
        <v>19.34</v>
      </c>
      <c r="AE455" s="6">
        <v>19.05</v>
      </c>
      <c r="AF455" s="6">
        <v>0.28999999999999998</v>
      </c>
      <c r="AG455" s="5">
        <v>0</v>
      </c>
      <c r="AH455" s="6">
        <v>19.34</v>
      </c>
      <c r="AI455" s="6">
        <v>19.05</v>
      </c>
      <c r="AJ455" s="6">
        <v>0.28999999999999998</v>
      </c>
      <c r="AK455" s="5">
        <v>0</v>
      </c>
      <c r="AL455" s="6">
        <v>8.41</v>
      </c>
      <c r="AM455" s="6">
        <v>4.2</v>
      </c>
      <c r="AN455" s="5">
        <v>1</v>
      </c>
    </row>
    <row r="456" spans="1:40" ht="13.5" customHeight="1" x14ac:dyDescent="0.15">
      <c r="A456" s="4" t="s">
        <v>1021</v>
      </c>
      <c r="B456" s="4" t="s">
        <v>41</v>
      </c>
      <c r="C456" s="4" t="s">
        <v>912</v>
      </c>
      <c r="D456" s="4" t="s">
        <v>546</v>
      </c>
      <c r="E456" s="4" t="s">
        <v>70</v>
      </c>
      <c r="F456" s="4" t="s">
        <v>44</v>
      </c>
      <c r="G456" s="4" t="s">
        <v>913</v>
      </c>
      <c r="H456" s="4" t="s">
        <v>1006</v>
      </c>
      <c r="I456" s="4" t="s">
        <v>1022</v>
      </c>
      <c r="J456" s="5">
        <v>1</v>
      </c>
      <c r="K456" s="5">
        <v>0</v>
      </c>
      <c r="L456" s="5">
        <v>0</v>
      </c>
      <c r="M456" s="5">
        <v>0</v>
      </c>
      <c r="N456" s="5">
        <v>1</v>
      </c>
      <c r="O456" s="5">
        <v>0</v>
      </c>
      <c r="P456" s="5">
        <v>0</v>
      </c>
      <c r="Q456" s="6">
        <v>12.09</v>
      </c>
      <c r="R456" s="6">
        <v>11.91</v>
      </c>
      <c r="S456" s="6">
        <v>0.18</v>
      </c>
      <c r="T456" s="5">
        <v>0</v>
      </c>
      <c r="U456" s="5">
        <v>0</v>
      </c>
      <c r="V456" s="6">
        <v>2.11</v>
      </c>
      <c r="W456" s="6">
        <v>5.25</v>
      </c>
      <c r="X456" s="6">
        <v>2.62</v>
      </c>
      <c r="Y456" s="5">
        <v>1</v>
      </c>
      <c r="Z456" s="6">
        <v>12.09</v>
      </c>
      <c r="AA456" s="6">
        <v>11.91</v>
      </c>
      <c r="AB456" s="6">
        <v>0.18</v>
      </c>
      <c r="AC456" s="5">
        <v>0</v>
      </c>
      <c r="AD456" s="5">
        <v>12.09</v>
      </c>
      <c r="AE456" s="6">
        <v>11.91</v>
      </c>
      <c r="AF456" s="6">
        <v>0.18</v>
      </c>
      <c r="AG456" s="5">
        <v>0</v>
      </c>
      <c r="AH456" s="6">
        <v>12.09</v>
      </c>
      <c r="AI456" s="6">
        <v>11.91</v>
      </c>
      <c r="AJ456" s="6">
        <v>0.18</v>
      </c>
      <c r="AK456" s="5">
        <v>0</v>
      </c>
      <c r="AL456" s="6">
        <v>5.25</v>
      </c>
      <c r="AM456" s="6">
        <v>2.62</v>
      </c>
      <c r="AN456" s="5">
        <v>1</v>
      </c>
    </row>
    <row r="457" spans="1:40" ht="13.5" customHeight="1" x14ac:dyDescent="0.15">
      <c r="A457" s="4" t="s">
        <v>1023</v>
      </c>
      <c r="B457" s="4" t="s">
        <v>41</v>
      </c>
      <c r="C457" s="4" t="s">
        <v>912</v>
      </c>
      <c r="D457" s="4" t="s">
        <v>546</v>
      </c>
      <c r="E457" s="4" t="s">
        <v>73</v>
      </c>
      <c r="F457" s="4" t="s">
        <v>44</v>
      </c>
      <c r="G457" s="4" t="s">
        <v>913</v>
      </c>
      <c r="H457" s="4" t="s">
        <v>1006</v>
      </c>
      <c r="I457" s="4" t="s">
        <v>1024</v>
      </c>
      <c r="J457" s="5">
        <v>1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6">
        <v>2.42</v>
      </c>
      <c r="R457" s="6">
        <v>2.38</v>
      </c>
      <c r="S457" s="6">
        <v>0.04</v>
      </c>
      <c r="T457" s="5">
        <v>0</v>
      </c>
      <c r="U457" s="5">
        <v>0</v>
      </c>
      <c r="V457" s="6">
        <v>0.42</v>
      </c>
      <c r="W457" s="6">
        <v>1.05</v>
      </c>
      <c r="X457" s="6">
        <v>0.52</v>
      </c>
      <c r="Y457" s="5">
        <v>1</v>
      </c>
      <c r="Z457" s="6">
        <v>2.42</v>
      </c>
      <c r="AA457" s="6">
        <v>2.38</v>
      </c>
      <c r="AB457" s="6">
        <v>0.04</v>
      </c>
      <c r="AC457" s="5">
        <v>0</v>
      </c>
      <c r="AD457" s="6">
        <v>2.42</v>
      </c>
      <c r="AE457" s="6">
        <v>2.38</v>
      </c>
      <c r="AF457" s="6">
        <v>0.04</v>
      </c>
      <c r="AG457" s="5">
        <v>0</v>
      </c>
      <c r="AH457" s="6">
        <v>2.42</v>
      </c>
      <c r="AI457" s="6">
        <v>2.38</v>
      </c>
      <c r="AJ457" s="6">
        <v>0.04</v>
      </c>
      <c r="AK457" s="5">
        <v>0</v>
      </c>
      <c r="AL457" s="6">
        <v>1.05</v>
      </c>
      <c r="AM457" s="6">
        <v>0.52</v>
      </c>
      <c r="AN457" s="5">
        <v>1</v>
      </c>
    </row>
    <row r="458" spans="1:40" ht="13.5" customHeight="1" x14ac:dyDescent="0.15">
      <c r="A458" s="4" t="s">
        <v>1025</v>
      </c>
      <c r="B458" s="4" t="s">
        <v>41</v>
      </c>
      <c r="C458" s="4" t="s">
        <v>912</v>
      </c>
      <c r="D458" s="4" t="s">
        <v>546</v>
      </c>
      <c r="E458" s="4" t="s">
        <v>76</v>
      </c>
      <c r="F458" s="4" t="s">
        <v>44</v>
      </c>
      <c r="G458" s="4" t="s">
        <v>913</v>
      </c>
      <c r="H458" s="4" t="s">
        <v>1006</v>
      </c>
      <c r="I458" s="4" t="s">
        <v>1026</v>
      </c>
      <c r="J458" s="5">
        <v>1</v>
      </c>
      <c r="K458" s="5">
        <v>0</v>
      </c>
      <c r="L458" s="5">
        <v>0</v>
      </c>
      <c r="M458" s="5">
        <v>0</v>
      </c>
      <c r="N458" s="5">
        <v>1</v>
      </c>
      <c r="O458" s="5">
        <v>0</v>
      </c>
      <c r="P458" s="5">
        <v>0</v>
      </c>
      <c r="Q458" s="6">
        <v>12.09</v>
      </c>
      <c r="R458" s="6">
        <v>11.91</v>
      </c>
      <c r="S458" s="6">
        <v>0.18</v>
      </c>
      <c r="T458" s="5">
        <v>0</v>
      </c>
      <c r="U458" s="5">
        <v>0</v>
      </c>
      <c r="V458" s="6">
        <v>2.11</v>
      </c>
      <c r="W458" s="6">
        <v>5.25</v>
      </c>
      <c r="X458" s="6">
        <v>2.62</v>
      </c>
      <c r="Y458" s="5">
        <v>1</v>
      </c>
      <c r="Z458" s="6">
        <v>12.09</v>
      </c>
      <c r="AA458" s="6">
        <v>11.91</v>
      </c>
      <c r="AB458" s="6">
        <v>0.18</v>
      </c>
      <c r="AC458" s="5">
        <v>0</v>
      </c>
      <c r="AD458" s="5">
        <v>12.09</v>
      </c>
      <c r="AE458" s="6">
        <v>11.91</v>
      </c>
      <c r="AF458" s="6">
        <v>0.18</v>
      </c>
      <c r="AG458" s="5">
        <v>0</v>
      </c>
      <c r="AH458" s="6">
        <v>12.09</v>
      </c>
      <c r="AI458" s="6">
        <v>11.91</v>
      </c>
      <c r="AJ458" s="6">
        <v>0.18</v>
      </c>
      <c r="AK458" s="5">
        <v>0</v>
      </c>
      <c r="AL458" s="6">
        <v>5.25</v>
      </c>
      <c r="AM458" s="6">
        <v>2.62</v>
      </c>
      <c r="AN458" s="5">
        <v>1</v>
      </c>
    </row>
    <row r="459" spans="1:40" ht="13.5" customHeight="1" x14ac:dyDescent="0.15">
      <c r="A459" s="4" t="s">
        <v>1027</v>
      </c>
      <c r="B459" s="4" t="s">
        <v>41</v>
      </c>
      <c r="C459" s="4" t="s">
        <v>912</v>
      </c>
      <c r="D459" s="4" t="s">
        <v>546</v>
      </c>
      <c r="E459" s="4" t="s">
        <v>79</v>
      </c>
      <c r="F459" s="4" t="s">
        <v>44</v>
      </c>
      <c r="G459" s="4" t="s">
        <v>913</v>
      </c>
      <c r="H459" s="4" t="s">
        <v>1006</v>
      </c>
      <c r="I459" s="4" t="s">
        <v>1028</v>
      </c>
      <c r="J459" s="5">
        <v>1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6">
        <v>4.03</v>
      </c>
      <c r="R459" s="6">
        <v>3.97</v>
      </c>
      <c r="S459" s="6">
        <v>0.06</v>
      </c>
      <c r="T459" s="5">
        <v>0</v>
      </c>
      <c r="U459" s="5">
        <v>0</v>
      </c>
      <c r="V459" s="6">
        <v>0.7</v>
      </c>
      <c r="W459" s="6">
        <v>1.75</v>
      </c>
      <c r="X459" s="6">
        <v>0.87</v>
      </c>
      <c r="Y459" s="5">
        <v>1</v>
      </c>
      <c r="Z459" s="6">
        <v>4.03</v>
      </c>
      <c r="AA459" s="6">
        <v>3.97</v>
      </c>
      <c r="AB459" s="6">
        <v>0.06</v>
      </c>
      <c r="AC459" s="5">
        <v>0</v>
      </c>
      <c r="AD459" s="6">
        <v>4.03</v>
      </c>
      <c r="AE459" s="6">
        <v>3.97</v>
      </c>
      <c r="AF459" s="6">
        <v>0.06</v>
      </c>
      <c r="AG459" s="5">
        <v>0</v>
      </c>
      <c r="AH459" s="6">
        <v>4.03</v>
      </c>
      <c r="AI459" s="6">
        <v>3.97</v>
      </c>
      <c r="AJ459" s="6">
        <v>0.06</v>
      </c>
      <c r="AK459" s="5">
        <v>0</v>
      </c>
      <c r="AL459" s="6">
        <v>1.75</v>
      </c>
      <c r="AM459" s="6">
        <v>0.87</v>
      </c>
      <c r="AN459" s="5">
        <v>1</v>
      </c>
    </row>
    <row r="460" spans="1:40" ht="13.5" customHeight="1" x14ac:dyDescent="0.15">
      <c r="A460" s="4" t="s">
        <v>1029</v>
      </c>
      <c r="B460" s="4" t="s">
        <v>41</v>
      </c>
      <c r="C460" s="4" t="s">
        <v>912</v>
      </c>
      <c r="D460" s="4" t="s">
        <v>546</v>
      </c>
      <c r="E460" s="4" t="s">
        <v>82</v>
      </c>
      <c r="F460" s="4" t="s">
        <v>44</v>
      </c>
      <c r="G460" s="4" t="s">
        <v>913</v>
      </c>
      <c r="H460" s="4" t="s">
        <v>1006</v>
      </c>
      <c r="I460" s="4" t="s">
        <v>504</v>
      </c>
      <c r="J460" s="5">
        <v>2</v>
      </c>
      <c r="K460" s="5">
        <v>0</v>
      </c>
      <c r="L460" s="5">
        <v>0</v>
      </c>
      <c r="M460" s="5">
        <v>5</v>
      </c>
      <c r="N460" s="5">
        <v>1</v>
      </c>
      <c r="O460" s="5">
        <v>0</v>
      </c>
      <c r="P460" s="5">
        <v>1</v>
      </c>
      <c r="Q460" s="6">
        <v>11.16</v>
      </c>
      <c r="R460" s="6">
        <v>10.96</v>
      </c>
      <c r="S460" s="6">
        <v>0.2</v>
      </c>
      <c r="T460" s="5">
        <v>0</v>
      </c>
      <c r="U460" s="5">
        <v>0</v>
      </c>
      <c r="V460" s="6">
        <v>3.67</v>
      </c>
      <c r="W460" s="6">
        <v>4.8</v>
      </c>
      <c r="X460" s="6">
        <v>2.5099999999999998</v>
      </c>
      <c r="Y460" s="5">
        <v>1</v>
      </c>
      <c r="Z460" s="6">
        <v>11.16</v>
      </c>
      <c r="AA460" s="6">
        <v>10.96</v>
      </c>
      <c r="AB460" s="6">
        <v>0.2</v>
      </c>
      <c r="AC460" s="5">
        <v>0</v>
      </c>
      <c r="AD460" s="6">
        <v>11.16</v>
      </c>
      <c r="AE460" s="6">
        <v>10.96</v>
      </c>
      <c r="AF460" s="6">
        <v>0.2</v>
      </c>
      <c r="AG460" s="5">
        <v>0</v>
      </c>
      <c r="AH460" s="6">
        <v>11.16</v>
      </c>
      <c r="AI460" s="6">
        <v>10.96</v>
      </c>
      <c r="AJ460" s="6">
        <v>0.2</v>
      </c>
      <c r="AK460" s="5">
        <v>0</v>
      </c>
      <c r="AL460" s="6">
        <v>4.8</v>
      </c>
      <c r="AM460" s="6">
        <v>2.5099999999999998</v>
      </c>
      <c r="AN460" s="5">
        <v>1</v>
      </c>
    </row>
    <row r="461" spans="1:40" ht="13.5" customHeight="1" x14ac:dyDescent="0.15">
      <c r="A461" s="4" t="s">
        <v>1030</v>
      </c>
      <c r="B461" s="4" t="s">
        <v>41</v>
      </c>
      <c r="C461" s="4" t="s">
        <v>912</v>
      </c>
      <c r="D461" s="4" t="s">
        <v>559</v>
      </c>
      <c r="E461" s="4" t="s">
        <v>42</v>
      </c>
      <c r="F461" s="4" t="s">
        <v>44</v>
      </c>
      <c r="G461" s="4" t="s">
        <v>913</v>
      </c>
      <c r="H461" s="4" t="s">
        <v>1031</v>
      </c>
      <c r="I461" s="4"/>
      <c r="J461" s="5">
        <v>4</v>
      </c>
      <c r="K461" s="5">
        <v>0</v>
      </c>
      <c r="L461" s="5">
        <v>0</v>
      </c>
      <c r="M461" s="5">
        <v>52</v>
      </c>
      <c r="N461" s="5">
        <v>9</v>
      </c>
      <c r="O461" s="5">
        <v>0</v>
      </c>
      <c r="P461" s="5">
        <v>9</v>
      </c>
      <c r="Q461" s="5">
        <v>91.15</v>
      </c>
      <c r="R461" s="5">
        <v>89.47</v>
      </c>
      <c r="S461" s="6">
        <v>1.68</v>
      </c>
      <c r="T461" s="5">
        <v>0</v>
      </c>
      <c r="U461" s="5">
        <v>0</v>
      </c>
      <c r="V461" s="5">
        <v>0</v>
      </c>
      <c r="W461" s="6">
        <v>21.56</v>
      </c>
      <c r="X461" s="6">
        <v>17.989999999999998</v>
      </c>
      <c r="Y461" s="5">
        <v>1</v>
      </c>
      <c r="Z461" s="5">
        <v>91.15</v>
      </c>
      <c r="AA461" s="5">
        <v>89.47</v>
      </c>
      <c r="AB461" s="6">
        <v>1.68</v>
      </c>
      <c r="AC461" s="5">
        <v>0</v>
      </c>
      <c r="AD461" s="6">
        <v>77.8</v>
      </c>
      <c r="AE461" s="6">
        <v>77.52</v>
      </c>
      <c r="AF461" s="6">
        <v>0.28000000000000003</v>
      </c>
      <c r="AG461" s="5">
        <v>0</v>
      </c>
      <c r="AH461" s="6">
        <v>66.239999999999995</v>
      </c>
      <c r="AI461" s="6">
        <v>65.95</v>
      </c>
      <c r="AJ461" s="6">
        <v>0.28000000000000003</v>
      </c>
      <c r="AK461" s="5">
        <v>0</v>
      </c>
      <c r="AL461" s="6">
        <v>9.5399999999999991</v>
      </c>
      <c r="AM461" s="6">
        <v>10.71</v>
      </c>
      <c r="AN461" s="5">
        <v>1</v>
      </c>
    </row>
    <row r="462" spans="1:40" ht="13.5" customHeight="1" x14ac:dyDescent="0.15">
      <c r="A462" s="4" t="s">
        <v>1032</v>
      </c>
      <c r="B462" s="4" t="s">
        <v>41</v>
      </c>
      <c r="C462" s="4" t="s">
        <v>912</v>
      </c>
      <c r="D462" s="4" t="s">
        <v>559</v>
      </c>
      <c r="E462" s="4" t="s">
        <v>49</v>
      </c>
      <c r="F462" s="4" t="s">
        <v>44</v>
      </c>
      <c r="G462" s="4" t="s">
        <v>913</v>
      </c>
      <c r="H462" s="4" t="s">
        <v>1031</v>
      </c>
      <c r="I462" s="4" t="s">
        <v>1033</v>
      </c>
      <c r="J462" s="5">
        <v>2</v>
      </c>
      <c r="K462" s="5">
        <v>0</v>
      </c>
      <c r="L462" s="5">
        <v>0</v>
      </c>
      <c r="M462" s="5">
        <v>29</v>
      </c>
      <c r="N462" s="5">
        <v>3</v>
      </c>
      <c r="O462" s="5">
        <v>0</v>
      </c>
      <c r="P462" s="5">
        <v>0</v>
      </c>
      <c r="Q462" s="6">
        <v>19.78</v>
      </c>
      <c r="R462" s="6">
        <v>18.38</v>
      </c>
      <c r="S462" s="6">
        <v>1.4</v>
      </c>
      <c r="T462" s="5">
        <v>0</v>
      </c>
      <c r="U462" s="5">
        <v>0</v>
      </c>
      <c r="V462" s="5">
        <v>0</v>
      </c>
      <c r="W462" s="6">
        <v>7.85</v>
      </c>
      <c r="X462" s="6">
        <v>4.9400000000000004</v>
      </c>
      <c r="Y462" s="5">
        <v>1</v>
      </c>
      <c r="Z462" s="6">
        <v>19.78</v>
      </c>
      <c r="AA462" s="6">
        <v>18.38</v>
      </c>
      <c r="AB462" s="6">
        <v>1.4</v>
      </c>
      <c r="AC462" s="5">
        <v>0</v>
      </c>
      <c r="AD462" s="6">
        <v>6.42</v>
      </c>
      <c r="AE462" s="6">
        <v>6.42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1034</v>
      </c>
      <c r="B463" s="4" t="s">
        <v>41</v>
      </c>
      <c r="C463" s="4" t="s">
        <v>912</v>
      </c>
      <c r="D463" s="4" t="s">
        <v>559</v>
      </c>
      <c r="E463" s="4" t="s">
        <v>52</v>
      </c>
      <c r="F463" s="4" t="s">
        <v>44</v>
      </c>
      <c r="G463" s="4" t="s">
        <v>913</v>
      </c>
      <c r="H463" s="4" t="s">
        <v>1031</v>
      </c>
      <c r="I463" s="4" t="s">
        <v>1035</v>
      </c>
      <c r="J463" s="5">
        <v>1</v>
      </c>
      <c r="K463" s="5">
        <v>0</v>
      </c>
      <c r="L463" s="5">
        <v>0</v>
      </c>
      <c r="M463" s="5">
        <v>23</v>
      </c>
      <c r="N463" s="5">
        <v>0</v>
      </c>
      <c r="O463" s="5">
        <v>0</v>
      </c>
      <c r="P463" s="5">
        <v>0</v>
      </c>
      <c r="Q463" s="6">
        <v>5.14</v>
      </c>
      <c r="R463" s="6">
        <v>5.14</v>
      </c>
      <c r="S463" s="5">
        <v>0</v>
      </c>
      <c r="T463" s="5">
        <v>0</v>
      </c>
      <c r="U463" s="5">
        <v>0</v>
      </c>
      <c r="V463" s="5">
        <v>0</v>
      </c>
      <c r="W463" s="6">
        <v>1.1599999999999999</v>
      </c>
      <c r="X463" s="6">
        <v>1.1399999999999999</v>
      </c>
      <c r="Y463" s="5">
        <v>1</v>
      </c>
      <c r="Z463" s="6">
        <v>5.14</v>
      </c>
      <c r="AA463" s="6">
        <v>5.14</v>
      </c>
      <c r="AB463" s="5">
        <v>0</v>
      </c>
      <c r="AC463" s="5">
        <v>0</v>
      </c>
      <c r="AD463" s="6">
        <v>5.14</v>
      </c>
      <c r="AE463" s="6">
        <v>5.14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1036</v>
      </c>
      <c r="B464" s="4" t="s">
        <v>41</v>
      </c>
      <c r="C464" s="4" t="s">
        <v>912</v>
      </c>
      <c r="D464" s="4" t="s">
        <v>559</v>
      </c>
      <c r="E464" s="4" t="s">
        <v>55</v>
      </c>
      <c r="F464" s="4" t="s">
        <v>44</v>
      </c>
      <c r="G464" s="4" t="s">
        <v>913</v>
      </c>
      <c r="H464" s="4" t="s">
        <v>1031</v>
      </c>
      <c r="I464" s="4" t="s">
        <v>348</v>
      </c>
      <c r="J464" s="5">
        <v>1</v>
      </c>
      <c r="K464" s="5">
        <v>0</v>
      </c>
      <c r="L464" s="5">
        <v>0</v>
      </c>
      <c r="M464" s="5">
        <v>0</v>
      </c>
      <c r="N464" s="5">
        <v>1</v>
      </c>
      <c r="O464" s="5">
        <v>0</v>
      </c>
      <c r="P464" s="5">
        <v>1</v>
      </c>
      <c r="Q464" s="6">
        <v>10.23</v>
      </c>
      <c r="R464" s="6">
        <v>10.19</v>
      </c>
      <c r="S464" s="6">
        <v>0.04</v>
      </c>
      <c r="T464" s="5">
        <v>0</v>
      </c>
      <c r="U464" s="5">
        <v>0</v>
      </c>
      <c r="V464" s="5">
        <v>0</v>
      </c>
      <c r="W464" s="6">
        <v>0.64</v>
      </c>
      <c r="X464" s="6">
        <v>0.42</v>
      </c>
      <c r="Y464" s="5">
        <v>0</v>
      </c>
      <c r="Z464" s="6">
        <v>10.23</v>
      </c>
      <c r="AA464" s="6">
        <v>10.19</v>
      </c>
      <c r="AB464" s="6">
        <v>0.04</v>
      </c>
      <c r="AC464" s="5">
        <v>0</v>
      </c>
      <c r="AD464" s="6">
        <v>10.23</v>
      </c>
      <c r="AE464" s="6">
        <v>10.19</v>
      </c>
      <c r="AF464" s="6">
        <v>0.04</v>
      </c>
      <c r="AG464" s="5">
        <v>0</v>
      </c>
      <c r="AH464" s="6">
        <v>10.23</v>
      </c>
      <c r="AI464" s="6">
        <v>10.19</v>
      </c>
      <c r="AJ464" s="6">
        <v>0.04</v>
      </c>
      <c r="AK464" s="5">
        <v>0</v>
      </c>
      <c r="AL464" s="5">
        <v>0</v>
      </c>
      <c r="AM464" s="6">
        <v>0.17</v>
      </c>
      <c r="AN464" s="5">
        <v>0</v>
      </c>
    </row>
    <row r="465" spans="1:40" ht="13.5" customHeight="1" x14ac:dyDescent="0.15">
      <c r="A465" s="4" t="s">
        <v>1037</v>
      </c>
      <c r="B465" s="4" t="s">
        <v>41</v>
      </c>
      <c r="C465" s="4" t="s">
        <v>912</v>
      </c>
      <c r="D465" s="4" t="s">
        <v>559</v>
      </c>
      <c r="E465" s="4" t="s">
        <v>58</v>
      </c>
      <c r="F465" s="4" t="s">
        <v>44</v>
      </c>
      <c r="G465" s="4" t="s">
        <v>913</v>
      </c>
      <c r="H465" s="4" t="s">
        <v>1031</v>
      </c>
      <c r="I465" s="4" t="s">
        <v>1038</v>
      </c>
      <c r="J465" s="5">
        <v>2</v>
      </c>
      <c r="K465" s="5">
        <v>0</v>
      </c>
      <c r="L465" s="5">
        <v>0</v>
      </c>
      <c r="M465" s="5">
        <v>0</v>
      </c>
      <c r="N465" s="5">
        <v>3</v>
      </c>
      <c r="O465" s="5">
        <v>0</v>
      </c>
      <c r="P465" s="5">
        <v>7</v>
      </c>
      <c r="Q465" s="6">
        <v>48.22</v>
      </c>
      <c r="R465" s="6">
        <v>48.01</v>
      </c>
      <c r="S465" s="6">
        <v>0.21</v>
      </c>
      <c r="T465" s="5">
        <v>0</v>
      </c>
      <c r="U465" s="5">
        <v>0</v>
      </c>
      <c r="V465" s="5">
        <v>0</v>
      </c>
      <c r="W465" s="6">
        <v>11.42</v>
      </c>
      <c r="X465" s="6">
        <v>11.16</v>
      </c>
      <c r="Y465" s="5">
        <v>1</v>
      </c>
      <c r="Z465" s="6">
        <v>48.22</v>
      </c>
      <c r="AA465" s="5">
        <v>48.01</v>
      </c>
      <c r="AB465" s="6">
        <v>0.21</v>
      </c>
      <c r="AC465" s="5">
        <v>0</v>
      </c>
      <c r="AD465" s="6">
        <v>48.22</v>
      </c>
      <c r="AE465" s="5">
        <v>48.01</v>
      </c>
      <c r="AF465" s="6">
        <v>0.21</v>
      </c>
      <c r="AG465" s="5">
        <v>0</v>
      </c>
      <c r="AH465" s="6">
        <v>48.22</v>
      </c>
      <c r="AI465" s="6">
        <v>48.01</v>
      </c>
      <c r="AJ465" s="6">
        <v>0.21</v>
      </c>
      <c r="AK465" s="5">
        <v>0</v>
      </c>
      <c r="AL465" s="6">
        <v>9.5399999999999991</v>
      </c>
      <c r="AM465" s="6">
        <v>10.41</v>
      </c>
      <c r="AN465" s="5">
        <v>1</v>
      </c>
    </row>
    <row r="466" spans="1:40" ht="13.5" customHeight="1" x14ac:dyDescent="0.15">
      <c r="A466" s="4" t="s">
        <v>1039</v>
      </c>
      <c r="B466" s="4" t="s">
        <v>41</v>
      </c>
      <c r="C466" s="4" t="s">
        <v>912</v>
      </c>
      <c r="D466" s="4" t="s">
        <v>559</v>
      </c>
      <c r="E466" s="4" t="s">
        <v>61</v>
      </c>
      <c r="F466" s="4" t="s">
        <v>44</v>
      </c>
      <c r="G466" s="4" t="s">
        <v>913</v>
      </c>
      <c r="H466" s="4" t="s">
        <v>1031</v>
      </c>
      <c r="I466" s="4" t="s">
        <v>1040</v>
      </c>
      <c r="J466" s="5">
        <v>1</v>
      </c>
      <c r="K466" s="5">
        <v>0</v>
      </c>
      <c r="L466" s="5">
        <v>0</v>
      </c>
      <c r="M466" s="5">
        <v>0</v>
      </c>
      <c r="N466" s="5">
        <v>1</v>
      </c>
      <c r="O466" s="5">
        <v>0</v>
      </c>
      <c r="P466" s="5">
        <v>1</v>
      </c>
      <c r="Q466" s="6">
        <v>7.79</v>
      </c>
      <c r="R466" s="6">
        <v>7.76</v>
      </c>
      <c r="S466" s="6">
        <v>0.03</v>
      </c>
      <c r="T466" s="5">
        <v>0</v>
      </c>
      <c r="U466" s="5">
        <v>0</v>
      </c>
      <c r="V466" s="5">
        <v>0</v>
      </c>
      <c r="W466" s="6">
        <v>0.48</v>
      </c>
      <c r="X466" s="6">
        <v>0.32</v>
      </c>
      <c r="Y466" s="5">
        <v>0</v>
      </c>
      <c r="Z466" s="6">
        <v>7.79</v>
      </c>
      <c r="AA466" s="6">
        <v>7.76</v>
      </c>
      <c r="AB466" s="6">
        <v>0.03</v>
      </c>
      <c r="AC466" s="5">
        <v>0</v>
      </c>
      <c r="AD466" s="6">
        <v>7.79</v>
      </c>
      <c r="AE466" s="6">
        <v>7.76</v>
      </c>
      <c r="AF466" s="6">
        <v>0.03</v>
      </c>
      <c r="AG466" s="5">
        <v>0</v>
      </c>
      <c r="AH466" s="6">
        <v>7.79</v>
      </c>
      <c r="AI466" s="6">
        <v>7.76</v>
      </c>
      <c r="AJ466" s="6">
        <v>0.03</v>
      </c>
      <c r="AK466" s="5">
        <v>0</v>
      </c>
      <c r="AL466" s="5">
        <v>0</v>
      </c>
      <c r="AM466" s="6">
        <v>0.13</v>
      </c>
      <c r="AN466" s="5">
        <v>0</v>
      </c>
    </row>
    <row r="467" spans="1:40" ht="13.5" customHeight="1" x14ac:dyDescent="0.15">
      <c r="A467" s="4" t="s">
        <v>1041</v>
      </c>
      <c r="B467" s="4" t="s">
        <v>41</v>
      </c>
      <c r="C467" s="4" t="s">
        <v>912</v>
      </c>
      <c r="D467" s="4" t="s">
        <v>578</v>
      </c>
      <c r="E467" s="4" t="s">
        <v>42</v>
      </c>
      <c r="F467" s="4" t="s">
        <v>44</v>
      </c>
      <c r="G467" s="4" t="s">
        <v>913</v>
      </c>
      <c r="H467" s="4" t="s">
        <v>1042</v>
      </c>
      <c r="I467" s="4"/>
      <c r="J467" s="5">
        <v>1</v>
      </c>
      <c r="K467" s="5">
        <v>0</v>
      </c>
      <c r="L467" s="5">
        <v>0</v>
      </c>
      <c r="M467" s="5">
        <v>0</v>
      </c>
      <c r="N467" s="5">
        <v>8</v>
      </c>
      <c r="O467" s="5">
        <v>0</v>
      </c>
      <c r="P467" s="5">
        <v>14</v>
      </c>
      <c r="Q467" s="5">
        <v>65</v>
      </c>
      <c r="R467" s="5">
        <v>61.35</v>
      </c>
      <c r="S467" s="6">
        <v>3.65</v>
      </c>
      <c r="T467" s="5">
        <v>0</v>
      </c>
      <c r="U467" s="5">
        <v>0</v>
      </c>
      <c r="V467" s="5">
        <v>0</v>
      </c>
      <c r="W467" s="6">
        <v>20.75</v>
      </c>
      <c r="X467" s="6">
        <v>16.02</v>
      </c>
      <c r="Y467" s="5">
        <v>0</v>
      </c>
      <c r="Z467" s="5">
        <v>65</v>
      </c>
      <c r="AA467" s="5">
        <v>61.35</v>
      </c>
      <c r="AB467" s="6">
        <v>3.65</v>
      </c>
      <c r="AC467" s="5">
        <v>0</v>
      </c>
      <c r="AD467" s="5">
        <v>65</v>
      </c>
      <c r="AE467" s="5">
        <v>61.35</v>
      </c>
      <c r="AF467" s="6">
        <v>3.65</v>
      </c>
      <c r="AG467" s="5">
        <v>0</v>
      </c>
      <c r="AH467" s="6">
        <v>65</v>
      </c>
      <c r="AI467" s="6">
        <v>61.35</v>
      </c>
      <c r="AJ467" s="6">
        <v>3.65</v>
      </c>
      <c r="AK467" s="5">
        <v>0</v>
      </c>
      <c r="AL467" s="6">
        <v>20.75</v>
      </c>
      <c r="AM467" s="6">
        <v>16.02</v>
      </c>
      <c r="AN467" s="5">
        <v>0</v>
      </c>
    </row>
    <row r="468" spans="1:40" ht="13.5" customHeight="1" x14ac:dyDescent="0.15">
      <c r="A468" s="4" t="s">
        <v>1043</v>
      </c>
      <c r="B468" s="4" t="s">
        <v>41</v>
      </c>
      <c r="C468" s="4" t="s">
        <v>912</v>
      </c>
      <c r="D468" s="4" t="s">
        <v>578</v>
      </c>
      <c r="E468" s="4" t="s">
        <v>49</v>
      </c>
      <c r="F468" s="4" t="s">
        <v>44</v>
      </c>
      <c r="G468" s="4" t="s">
        <v>913</v>
      </c>
      <c r="H468" s="4" t="s">
        <v>1042</v>
      </c>
      <c r="I468" s="4" t="s">
        <v>1044</v>
      </c>
      <c r="J468" s="5">
        <v>1</v>
      </c>
      <c r="K468" s="5">
        <v>0</v>
      </c>
      <c r="L468" s="5">
        <v>0</v>
      </c>
      <c r="M468" s="5">
        <v>0</v>
      </c>
      <c r="N468" s="5">
        <v>3</v>
      </c>
      <c r="O468" s="5">
        <v>0</v>
      </c>
      <c r="P468" s="5">
        <v>4</v>
      </c>
      <c r="Q468" s="6">
        <v>20.86</v>
      </c>
      <c r="R468" s="6">
        <v>19.690000000000001</v>
      </c>
      <c r="S468" s="6">
        <v>1.17</v>
      </c>
      <c r="T468" s="5">
        <v>0</v>
      </c>
      <c r="U468" s="5">
        <v>0</v>
      </c>
      <c r="V468" s="5">
        <v>0</v>
      </c>
      <c r="W468" s="6">
        <v>6.66</v>
      </c>
      <c r="X468" s="6">
        <v>5.14</v>
      </c>
      <c r="Y468" s="5">
        <v>0</v>
      </c>
      <c r="Z468" s="6">
        <v>20.86</v>
      </c>
      <c r="AA468" s="6">
        <v>19.690000000000001</v>
      </c>
      <c r="AB468" s="6">
        <v>1.17</v>
      </c>
      <c r="AC468" s="5">
        <v>0</v>
      </c>
      <c r="AD468" s="6">
        <v>20.86</v>
      </c>
      <c r="AE468" s="6">
        <v>19.690000000000001</v>
      </c>
      <c r="AF468" s="6">
        <v>1.17</v>
      </c>
      <c r="AG468" s="5">
        <v>0</v>
      </c>
      <c r="AH468" s="6">
        <v>20.86</v>
      </c>
      <c r="AI468" s="6">
        <v>19.690000000000001</v>
      </c>
      <c r="AJ468" s="6">
        <v>1.17</v>
      </c>
      <c r="AK468" s="5">
        <v>0</v>
      </c>
      <c r="AL468" s="6">
        <v>6.66</v>
      </c>
      <c r="AM468" s="6">
        <v>5.14</v>
      </c>
      <c r="AN468" s="5">
        <v>0</v>
      </c>
    </row>
    <row r="469" spans="1:40" ht="13.5" customHeight="1" x14ac:dyDescent="0.15">
      <c r="A469" s="4" t="s">
        <v>1045</v>
      </c>
      <c r="B469" s="4" t="s">
        <v>41</v>
      </c>
      <c r="C469" s="4" t="s">
        <v>912</v>
      </c>
      <c r="D469" s="4" t="s">
        <v>578</v>
      </c>
      <c r="E469" s="4" t="s">
        <v>52</v>
      </c>
      <c r="F469" s="4" t="s">
        <v>44</v>
      </c>
      <c r="G469" s="4" t="s">
        <v>913</v>
      </c>
      <c r="H469" s="4" t="s">
        <v>1042</v>
      </c>
      <c r="I469" s="4" t="s">
        <v>1046</v>
      </c>
      <c r="J469" s="5">
        <v>1</v>
      </c>
      <c r="K469" s="5">
        <v>0</v>
      </c>
      <c r="L469" s="5">
        <v>0</v>
      </c>
      <c r="M469" s="5">
        <v>0</v>
      </c>
      <c r="N469" s="5">
        <v>1</v>
      </c>
      <c r="O469" s="5">
        <v>0</v>
      </c>
      <c r="P469" s="5">
        <v>1</v>
      </c>
      <c r="Q469" s="6">
        <v>4.01</v>
      </c>
      <c r="R469" s="6">
        <v>3.79</v>
      </c>
      <c r="S469" s="6">
        <v>0.23</v>
      </c>
      <c r="T469" s="5">
        <v>0</v>
      </c>
      <c r="U469" s="5">
        <v>0</v>
      </c>
      <c r="V469" s="5">
        <v>0</v>
      </c>
      <c r="W469" s="6">
        <v>1.28</v>
      </c>
      <c r="X469" s="6">
        <v>0.99</v>
      </c>
      <c r="Y469" s="5">
        <v>0</v>
      </c>
      <c r="Z469" s="6">
        <v>4.01</v>
      </c>
      <c r="AA469" s="6">
        <v>3.79</v>
      </c>
      <c r="AB469" s="6">
        <v>0.23</v>
      </c>
      <c r="AC469" s="5">
        <v>0</v>
      </c>
      <c r="AD469" s="6">
        <v>4.01</v>
      </c>
      <c r="AE469" s="6">
        <v>3.79</v>
      </c>
      <c r="AF469" s="6">
        <v>0.23</v>
      </c>
      <c r="AG469" s="5">
        <v>0</v>
      </c>
      <c r="AH469" s="6">
        <v>4.01</v>
      </c>
      <c r="AI469" s="6">
        <v>3.79</v>
      </c>
      <c r="AJ469" s="6">
        <v>0.23</v>
      </c>
      <c r="AK469" s="5">
        <v>0</v>
      </c>
      <c r="AL469" s="6">
        <v>1.28</v>
      </c>
      <c r="AM469" s="6">
        <v>0.99</v>
      </c>
      <c r="AN469" s="5">
        <v>0</v>
      </c>
    </row>
    <row r="470" spans="1:40" ht="13.5" customHeight="1" x14ac:dyDescent="0.15">
      <c r="A470" s="4" t="s">
        <v>1047</v>
      </c>
      <c r="B470" s="4" t="s">
        <v>41</v>
      </c>
      <c r="C470" s="4" t="s">
        <v>912</v>
      </c>
      <c r="D470" s="4" t="s">
        <v>578</v>
      </c>
      <c r="E470" s="4" t="s">
        <v>55</v>
      </c>
      <c r="F470" s="4" t="s">
        <v>44</v>
      </c>
      <c r="G470" s="4" t="s">
        <v>913</v>
      </c>
      <c r="H470" s="4" t="s">
        <v>1042</v>
      </c>
      <c r="I470" s="4" t="s">
        <v>1048</v>
      </c>
      <c r="J470" s="5">
        <v>1</v>
      </c>
      <c r="K470" s="5">
        <v>0</v>
      </c>
      <c r="L470" s="5">
        <v>0</v>
      </c>
      <c r="M470" s="5">
        <v>0</v>
      </c>
      <c r="N470" s="5">
        <v>1</v>
      </c>
      <c r="O470" s="5">
        <v>0</v>
      </c>
      <c r="P470" s="5">
        <v>2</v>
      </c>
      <c r="Q470" s="6">
        <v>9.6300000000000008</v>
      </c>
      <c r="R470" s="6">
        <v>9.09</v>
      </c>
      <c r="S470" s="6">
        <v>0.54</v>
      </c>
      <c r="T470" s="5">
        <v>0</v>
      </c>
      <c r="U470" s="5">
        <v>0</v>
      </c>
      <c r="V470" s="5">
        <v>0</v>
      </c>
      <c r="W470" s="6">
        <v>3.07</v>
      </c>
      <c r="X470" s="6">
        <v>2.37</v>
      </c>
      <c r="Y470" s="5">
        <v>0</v>
      </c>
      <c r="Z470" s="6">
        <v>9.6300000000000008</v>
      </c>
      <c r="AA470" s="6">
        <v>9.09</v>
      </c>
      <c r="AB470" s="6">
        <v>0.54</v>
      </c>
      <c r="AC470" s="5">
        <v>0</v>
      </c>
      <c r="AD470" s="6">
        <v>9.6300000000000008</v>
      </c>
      <c r="AE470" s="6">
        <v>9.09</v>
      </c>
      <c r="AF470" s="6">
        <v>0.54</v>
      </c>
      <c r="AG470" s="5">
        <v>0</v>
      </c>
      <c r="AH470" s="6">
        <v>9.6300000000000008</v>
      </c>
      <c r="AI470" s="6">
        <v>9.09</v>
      </c>
      <c r="AJ470" s="6">
        <v>0.54</v>
      </c>
      <c r="AK470" s="5">
        <v>0</v>
      </c>
      <c r="AL470" s="6">
        <v>3.07</v>
      </c>
      <c r="AM470" s="6">
        <v>2.37</v>
      </c>
      <c r="AN470" s="5">
        <v>0</v>
      </c>
    </row>
    <row r="471" spans="1:40" ht="13.5" customHeight="1" x14ac:dyDescent="0.15">
      <c r="A471" s="4" t="s">
        <v>1049</v>
      </c>
      <c r="B471" s="4" t="s">
        <v>41</v>
      </c>
      <c r="C471" s="4" t="s">
        <v>912</v>
      </c>
      <c r="D471" s="4" t="s">
        <v>578</v>
      </c>
      <c r="E471" s="4" t="s">
        <v>58</v>
      </c>
      <c r="F471" s="4" t="s">
        <v>44</v>
      </c>
      <c r="G471" s="4" t="s">
        <v>913</v>
      </c>
      <c r="H471" s="4" t="s">
        <v>1042</v>
      </c>
      <c r="I471" s="4" t="s">
        <v>1050</v>
      </c>
      <c r="J471" s="5">
        <v>1</v>
      </c>
      <c r="K471" s="5">
        <v>0</v>
      </c>
      <c r="L471" s="5">
        <v>0</v>
      </c>
      <c r="M471" s="5">
        <v>0</v>
      </c>
      <c r="N471" s="5">
        <v>1</v>
      </c>
      <c r="O471" s="5">
        <v>0</v>
      </c>
      <c r="P471" s="5">
        <v>2</v>
      </c>
      <c r="Q471" s="6">
        <v>7.22</v>
      </c>
      <c r="R471" s="6">
        <v>6.82</v>
      </c>
      <c r="S471" s="6">
        <v>0.41</v>
      </c>
      <c r="T471" s="5">
        <v>0</v>
      </c>
      <c r="U471" s="5">
        <v>0</v>
      </c>
      <c r="V471" s="5">
        <v>0</v>
      </c>
      <c r="W471" s="6">
        <v>2.31</v>
      </c>
      <c r="X471" s="6">
        <v>1.78</v>
      </c>
      <c r="Y471" s="5">
        <v>0</v>
      </c>
      <c r="Z471" s="6">
        <v>7.22</v>
      </c>
      <c r="AA471" s="6">
        <v>6.82</v>
      </c>
      <c r="AB471" s="6">
        <v>0.41</v>
      </c>
      <c r="AC471" s="5">
        <v>0</v>
      </c>
      <c r="AD471" s="6">
        <v>7.22</v>
      </c>
      <c r="AE471" s="6">
        <v>6.82</v>
      </c>
      <c r="AF471" s="6">
        <v>0.41</v>
      </c>
      <c r="AG471" s="5">
        <v>0</v>
      </c>
      <c r="AH471" s="6">
        <v>7.22</v>
      </c>
      <c r="AI471" s="6">
        <v>6.82</v>
      </c>
      <c r="AJ471" s="6">
        <v>0.41</v>
      </c>
      <c r="AK471" s="5">
        <v>0</v>
      </c>
      <c r="AL471" s="6">
        <v>2.31</v>
      </c>
      <c r="AM471" s="6">
        <v>1.78</v>
      </c>
      <c r="AN471" s="5">
        <v>0</v>
      </c>
    </row>
    <row r="472" spans="1:40" ht="13.5" customHeight="1" x14ac:dyDescent="0.15">
      <c r="A472" s="4" t="s">
        <v>1051</v>
      </c>
      <c r="B472" s="4" t="s">
        <v>41</v>
      </c>
      <c r="C472" s="4" t="s">
        <v>912</v>
      </c>
      <c r="D472" s="4" t="s">
        <v>578</v>
      </c>
      <c r="E472" s="4" t="s">
        <v>61</v>
      </c>
      <c r="F472" s="4" t="s">
        <v>44</v>
      </c>
      <c r="G472" s="4" t="s">
        <v>913</v>
      </c>
      <c r="H472" s="4" t="s">
        <v>1042</v>
      </c>
      <c r="I472" s="4" t="s">
        <v>1052</v>
      </c>
      <c r="J472" s="5">
        <v>1</v>
      </c>
      <c r="K472" s="5">
        <v>0</v>
      </c>
      <c r="L472" s="5">
        <v>0</v>
      </c>
      <c r="M472" s="5">
        <v>0</v>
      </c>
      <c r="N472" s="5">
        <v>2</v>
      </c>
      <c r="O472" s="5">
        <v>0</v>
      </c>
      <c r="P472" s="5">
        <v>3</v>
      </c>
      <c r="Q472" s="6">
        <v>15.25</v>
      </c>
      <c r="R472" s="6">
        <v>14.39</v>
      </c>
      <c r="S472" s="6">
        <v>0.86</v>
      </c>
      <c r="T472" s="5">
        <v>0</v>
      </c>
      <c r="U472" s="5">
        <v>0</v>
      </c>
      <c r="V472" s="5">
        <v>0</v>
      </c>
      <c r="W472" s="6">
        <v>4.87</v>
      </c>
      <c r="X472" s="6">
        <v>3.76</v>
      </c>
      <c r="Y472" s="5">
        <v>0</v>
      </c>
      <c r="Z472" s="6">
        <v>15.25</v>
      </c>
      <c r="AA472" s="6">
        <v>14.39</v>
      </c>
      <c r="AB472" s="6">
        <v>0.86</v>
      </c>
      <c r="AC472" s="5">
        <v>0</v>
      </c>
      <c r="AD472" s="5">
        <v>15.25</v>
      </c>
      <c r="AE472" s="6">
        <v>14.39</v>
      </c>
      <c r="AF472" s="6">
        <v>0.86</v>
      </c>
      <c r="AG472" s="5">
        <v>0</v>
      </c>
      <c r="AH472" s="6">
        <v>15.25</v>
      </c>
      <c r="AI472" s="6">
        <v>14.39</v>
      </c>
      <c r="AJ472" s="6">
        <v>0.86</v>
      </c>
      <c r="AK472" s="5">
        <v>0</v>
      </c>
      <c r="AL472" s="6">
        <v>4.87</v>
      </c>
      <c r="AM472" s="6">
        <v>3.76</v>
      </c>
      <c r="AN472" s="5">
        <v>0</v>
      </c>
    </row>
    <row r="473" spans="1:40" ht="13.5" customHeight="1" x14ac:dyDescent="0.15">
      <c r="A473" s="4" t="s">
        <v>1053</v>
      </c>
      <c r="B473" s="4" t="s">
        <v>41</v>
      </c>
      <c r="C473" s="4" t="s">
        <v>912</v>
      </c>
      <c r="D473" s="4" t="s">
        <v>578</v>
      </c>
      <c r="E473" s="4" t="s">
        <v>64</v>
      </c>
      <c r="F473" s="4" t="s">
        <v>44</v>
      </c>
      <c r="G473" s="4" t="s">
        <v>913</v>
      </c>
      <c r="H473" s="4" t="s">
        <v>1042</v>
      </c>
      <c r="I473" s="4" t="s">
        <v>1054</v>
      </c>
      <c r="J473" s="5">
        <v>1</v>
      </c>
      <c r="K473" s="5">
        <v>0</v>
      </c>
      <c r="L473" s="5">
        <v>0</v>
      </c>
      <c r="M473" s="5">
        <v>0</v>
      </c>
      <c r="N473" s="5">
        <v>1</v>
      </c>
      <c r="O473" s="5">
        <v>0</v>
      </c>
      <c r="P473" s="5">
        <v>2</v>
      </c>
      <c r="Q473" s="6">
        <v>8.02</v>
      </c>
      <c r="R473" s="6">
        <v>7.57</v>
      </c>
      <c r="S473" s="6">
        <v>0.45</v>
      </c>
      <c r="T473" s="5">
        <v>0</v>
      </c>
      <c r="U473" s="5">
        <v>0</v>
      </c>
      <c r="V473" s="5">
        <v>0</v>
      </c>
      <c r="W473" s="6">
        <v>2.56</v>
      </c>
      <c r="X473" s="6">
        <v>1.98</v>
      </c>
      <c r="Y473" s="5">
        <v>0</v>
      </c>
      <c r="Z473" s="6">
        <v>8.02</v>
      </c>
      <c r="AA473" s="6">
        <v>7.57</v>
      </c>
      <c r="AB473" s="6">
        <v>0.45</v>
      </c>
      <c r="AC473" s="5">
        <v>0</v>
      </c>
      <c r="AD473" s="6">
        <v>8.02</v>
      </c>
      <c r="AE473" s="6">
        <v>7.57</v>
      </c>
      <c r="AF473" s="6">
        <v>0.45</v>
      </c>
      <c r="AG473" s="5">
        <v>0</v>
      </c>
      <c r="AH473" s="6">
        <v>8.02</v>
      </c>
      <c r="AI473" s="6">
        <v>7.57</v>
      </c>
      <c r="AJ473" s="6">
        <v>0.45</v>
      </c>
      <c r="AK473" s="5">
        <v>0</v>
      </c>
      <c r="AL473" s="6">
        <v>2.56</v>
      </c>
      <c r="AM473" s="6">
        <v>1.98</v>
      </c>
      <c r="AN473" s="5">
        <v>0</v>
      </c>
    </row>
    <row r="474" spans="1:40" ht="13.5" customHeight="1" x14ac:dyDescent="0.15">
      <c r="A474" s="4" t="s">
        <v>1055</v>
      </c>
      <c r="B474" s="4" t="s">
        <v>41</v>
      </c>
      <c r="C474" s="4" t="s">
        <v>912</v>
      </c>
      <c r="D474" s="4" t="s">
        <v>578</v>
      </c>
      <c r="E474" s="4" t="s">
        <v>67</v>
      </c>
      <c r="F474" s="4" t="s">
        <v>44</v>
      </c>
      <c r="G474" s="4" t="s">
        <v>913</v>
      </c>
      <c r="H474" s="4" t="s">
        <v>1042</v>
      </c>
      <c r="I474" s="4" t="s">
        <v>1056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1057</v>
      </c>
      <c r="B475" s="4" t="s">
        <v>41</v>
      </c>
      <c r="C475" s="4" t="s">
        <v>912</v>
      </c>
      <c r="D475" s="4" t="s">
        <v>578</v>
      </c>
      <c r="E475" s="4" t="s">
        <v>70</v>
      </c>
      <c r="F475" s="4" t="s">
        <v>44</v>
      </c>
      <c r="G475" s="4" t="s">
        <v>913</v>
      </c>
      <c r="H475" s="4" t="s">
        <v>1042</v>
      </c>
      <c r="I475" s="4" t="s">
        <v>1058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1059</v>
      </c>
      <c r="B476" s="4" t="s">
        <v>41</v>
      </c>
      <c r="C476" s="4" t="s">
        <v>912</v>
      </c>
      <c r="D476" s="4" t="s">
        <v>1060</v>
      </c>
      <c r="E476" s="4" t="s">
        <v>42</v>
      </c>
      <c r="F476" s="4" t="s">
        <v>44</v>
      </c>
      <c r="G476" s="4" t="s">
        <v>913</v>
      </c>
      <c r="H476" s="4" t="s">
        <v>1061</v>
      </c>
      <c r="I476" s="4"/>
      <c r="J476" s="5">
        <v>2</v>
      </c>
      <c r="K476" s="5">
        <v>0</v>
      </c>
      <c r="L476" s="5">
        <v>0</v>
      </c>
      <c r="M476" s="5">
        <v>11</v>
      </c>
      <c r="N476" s="5">
        <v>10</v>
      </c>
      <c r="O476" s="5">
        <v>0</v>
      </c>
      <c r="P476" s="5">
        <v>9</v>
      </c>
      <c r="Q476" s="5">
        <v>83.82</v>
      </c>
      <c r="R476" s="5">
        <v>82.23</v>
      </c>
      <c r="S476" s="6">
        <v>1.59</v>
      </c>
      <c r="T476" s="5">
        <v>0</v>
      </c>
      <c r="U476" s="5">
        <v>0</v>
      </c>
      <c r="V476" s="6">
        <v>32.75</v>
      </c>
      <c r="W476" s="6">
        <v>20.65</v>
      </c>
      <c r="X476" s="6">
        <v>19.899999999999999</v>
      </c>
      <c r="Y476" s="5">
        <v>1</v>
      </c>
      <c r="Z476" s="6">
        <v>79.7</v>
      </c>
      <c r="AA476" s="5">
        <v>78.16</v>
      </c>
      <c r="AB476" s="6">
        <v>1.54</v>
      </c>
      <c r="AC476" s="5">
        <v>0</v>
      </c>
      <c r="AD476" s="6">
        <v>79.7</v>
      </c>
      <c r="AE476" s="5">
        <v>78.16</v>
      </c>
      <c r="AF476" s="6">
        <v>1.54</v>
      </c>
      <c r="AG476" s="5">
        <v>0</v>
      </c>
      <c r="AH476" s="6">
        <v>83.82</v>
      </c>
      <c r="AI476" s="6">
        <v>82.23</v>
      </c>
      <c r="AJ476" s="6">
        <v>1.59</v>
      </c>
      <c r="AK476" s="5">
        <v>0</v>
      </c>
      <c r="AL476" s="6">
        <v>2.0499999999999998</v>
      </c>
      <c r="AM476" s="6">
        <v>2.2999999999999998</v>
      </c>
      <c r="AN476" s="5">
        <v>0</v>
      </c>
    </row>
    <row r="477" spans="1:40" ht="13.5" customHeight="1" x14ac:dyDescent="0.15">
      <c r="A477" s="4" t="s">
        <v>1062</v>
      </c>
      <c r="B477" s="4" t="s">
        <v>41</v>
      </c>
      <c r="C477" s="4" t="s">
        <v>912</v>
      </c>
      <c r="D477" s="4" t="s">
        <v>1060</v>
      </c>
      <c r="E477" s="4" t="s">
        <v>49</v>
      </c>
      <c r="F477" s="4" t="s">
        <v>44</v>
      </c>
      <c r="G477" s="4" t="s">
        <v>913</v>
      </c>
      <c r="H477" s="4" t="s">
        <v>1061</v>
      </c>
      <c r="I477" s="4" t="s">
        <v>1063</v>
      </c>
      <c r="J477" s="5">
        <v>2</v>
      </c>
      <c r="K477" s="5">
        <v>0</v>
      </c>
      <c r="L477" s="5">
        <v>0</v>
      </c>
      <c r="M477" s="5">
        <v>11</v>
      </c>
      <c r="N477" s="5">
        <v>2</v>
      </c>
      <c r="O477" s="5">
        <v>0</v>
      </c>
      <c r="P477" s="5">
        <v>1</v>
      </c>
      <c r="Q477" s="5">
        <v>11.64</v>
      </c>
      <c r="R477" s="6">
        <v>11.44</v>
      </c>
      <c r="S477" s="6">
        <v>0.2</v>
      </c>
      <c r="T477" s="5">
        <v>0</v>
      </c>
      <c r="U477" s="5">
        <v>0</v>
      </c>
      <c r="V477" s="6">
        <v>6.82</v>
      </c>
      <c r="W477" s="6">
        <v>3.53</v>
      </c>
      <c r="X477" s="6">
        <v>2.87</v>
      </c>
      <c r="Y477" s="5">
        <v>1</v>
      </c>
      <c r="Z477" s="6">
        <v>7.52</v>
      </c>
      <c r="AA477" s="6">
        <v>7.37</v>
      </c>
      <c r="AB477" s="6">
        <v>0.15</v>
      </c>
      <c r="AC477" s="5">
        <v>0</v>
      </c>
      <c r="AD477" s="6">
        <v>7.52</v>
      </c>
      <c r="AE477" s="6">
        <v>7.37</v>
      </c>
      <c r="AF477" s="6">
        <v>0.15</v>
      </c>
      <c r="AG477" s="5">
        <v>0</v>
      </c>
      <c r="AH477" s="6">
        <v>11.64</v>
      </c>
      <c r="AI477" s="6">
        <v>11.44</v>
      </c>
      <c r="AJ477" s="6">
        <v>0.2</v>
      </c>
      <c r="AK477" s="5">
        <v>0</v>
      </c>
      <c r="AL477" s="6">
        <v>1.78</v>
      </c>
      <c r="AM477" s="6">
        <v>1.21</v>
      </c>
      <c r="AN477" s="5">
        <v>0</v>
      </c>
    </row>
    <row r="478" spans="1:40" ht="13.5" customHeight="1" x14ac:dyDescent="0.15">
      <c r="A478" s="4" t="s">
        <v>1064</v>
      </c>
      <c r="B478" s="4" t="s">
        <v>41</v>
      </c>
      <c r="C478" s="4" t="s">
        <v>912</v>
      </c>
      <c r="D478" s="4" t="s">
        <v>1060</v>
      </c>
      <c r="E478" s="4" t="s">
        <v>52</v>
      </c>
      <c r="F478" s="4" t="s">
        <v>44</v>
      </c>
      <c r="G478" s="4" t="s">
        <v>913</v>
      </c>
      <c r="H478" s="4" t="s">
        <v>1061</v>
      </c>
      <c r="I478" s="4" t="s">
        <v>210</v>
      </c>
      <c r="J478" s="5">
        <v>1</v>
      </c>
      <c r="K478" s="5">
        <v>0</v>
      </c>
      <c r="L478" s="5">
        <v>0</v>
      </c>
      <c r="M478" s="5">
        <v>0</v>
      </c>
      <c r="N478" s="5">
        <v>1</v>
      </c>
      <c r="O478" s="5">
        <v>0</v>
      </c>
      <c r="P478" s="5">
        <v>1</v>
      </c>
      <c r="Q478" s="6">
        <v>6.77</v>
      </c>
      <c r="R478" s="6">
        <v>6.64</v>
      </c>
      <c r="S478" s="6">
        <v>0.13</v>
      </c>
      <c r="T478" s="5">
        <v>0</v>
      </c>
      <c r="U478" s="5">
        <v>0</v>
      </c>
      <c r="V478" s="6">
        <v>2.4300000000000002</v>
      </c>
      <c r="W478" s="6">
        <v>1.6</v>
      </c>
      <c r="X478" s="6">
        <v>1.6</v>
      </c>
      <c r="Y478" s="5">
        <v>1</v>
      </c>
      <c r="Z478" s="5">
        <v>6.77</v>
      </c>
      <c r="AA478" s="6">
        <v>6.64</v>
      </c>
      <c r="AB478" s="6">
        <v>0.13</v>
      </c>
      <c r="AC478" s="5">
        <v>0</v>
      </c>
      <c r="AD478" s="6">
        <v>6.77</v>
      </c>
      <c r="AE478" s="6">
        <v>6.64</v>
      </c>
      <c r="AF478" s="6">
        <v>0.13</v>
      </c>
      <c r="AG478" s="5">
        <v>0</v>
      </c>
      <c r="AH478" s="6">
        <v>6.77</v>
      </c>
      <c r="AI478" s="6">
        <v>6.64</v>
      </c>
      <c r="AJ478" s="6">
        <v>0.13</v>
      </c>
      <c r="AK478" s="5">
        <v>0</v>
      </c>
      <c r="AL478" s="6">
        <v>0.03</v>
      </c>
      <c r="AM478" s="6">
        <v>0.1</v>
      </c>
      <c r="AN478" s="5">
        <v>0</v>
      </c>
    </row>
    <row r="479" spans="1:40" ht="13.5" customHeight="1" x14ac:dyDescent="0.15">
      <c r="A479" s="4" t="s">
        <v>1065</v>
      </c>
      <c r="B479" s="4" t="s">
        <v>41</v>
      </c>
      <c r="C479" s="4" t="s">
        <v>912</v>
      </c>
      <c r="D479" s="4" t="s">
        <v>1060</v>
      </c>
      <c r="E479" s="4" t="s">
        <v>55</v>
      </c>
      <c r="F479" s="4" t="s">
        <v>44</v>
      </c>
      <c r="G479" s="4" t="s">
        <v>913</v>
      </c>
      <c r="H479" s="4" t="s">
        <v>1061</v>
      </c>
      <c r="I479" s="4" t="s">
        <v>1066</v>
      </c>
      <c r="J479" s="5">
        <v>1</v>
      </c>
      <c r="K479" s="5">
        <v>0</v>
      </c>
      <c r="L479" s="5">
        <v>0</v>
      </c>
      <c r="M479" s="5">
        <v>0</v>
      </c>
      <c r="N479" s="5">
        <v>1</v>
      </c>
      <c r="O479" s="5">
        <v>0</v>
      </c>
      <c r="P479" s="5">
        <v>1</v>
      </c>
      <c r="Q479" s="5">
        <v>5.26</v>
      </c>
      <c r="R479" s="6">
        <v>5.16</v>
      </c>
      <c r="S479" s="6">
        <v>0.1</v>
      </c>
      <c r="T479" s="5">
        <v>0</v>
      </c>
      <c r="U479" s="5">
        <v>0</v>
      </c>
      <c r="V479" s="6">
        <v>1.89</v>
      </c>
      <c r="W479" s="6">
        <v>1.25</v>
      </c>
      <c r="X479" s="6">
        <v>1.24</v>
      </c>
      <c r="Y479" s="5">
        <v>1</v>
      </c>
      <c r="Z479" s="6">
        <v>5.26</v>
      </c>
      <c r="AA479" s="6">
        <v>5.16</v>
      </c>
      <c r="AB479" s="6">
        <v>0.1</v>
      </c>
      <c r="AC479" s="5">
        <v>0</v>
      </c>
      <c r="AD479" s="6">
        <v>5.26</v>
      </c>
      <c r="AE479" s="6">
        <v>5.16</v>
      </c>
      <c r="AF479" s="6">
        <v>0.1</v>
      </c>
      <c r="AG479" s="5">
        <v>0</v>
      </c>
      <c r="AH479" s="6">
        <v>5.26</v>
      </c>
      <c r="AI479" s="6">
        <v>5.16</v>
      </c>
      <c r="AJ479" s="6">
        <v>0.1</v>
      </c>
      <c r="AK479" s="5">
        <v>0</v>
      </c>
      <c r="AL479" s="6">
        <v>0.02</v>
      </c>
      <c r="AM479" s="6">
        <v>0.08</v>
      </c>
      <c r="AN479" s="5">
        <v>0</v>
      </c>
    </row>
    <row r="480" spans="1:40" ht="13.5" customHeight="1" x14ac:dyDescent="0.15">
      <c r="A480" s="4" t="s">
        <v>1067</v>
      </c>
      <c r="B480" s="4" t="s">
        <v>41</v>
      </c>
      <c r="C480" s="4" t="s">
        <v>912</v>
      </c>
      <c r="D480" s="4" t="s">
        <v>1060</v>
      </c>
      <c r="E480" s="4" t="s">
        <v>58</v>
      </c>
      <c r="F480" s="4" t="s">
        <v>44</v>
      </c>
      <c r="G480" s="4" t="s">
        <v>913</v>
      </c>
      <c r="H480" s="4" t="s">
        <v>1061</v>
      </c>
      <c r="I480" s="4" t="s">
        <v>1068</v>
      </c>
      <c r="J480" s="5">
        <v>1</v>
      </c>
      <c r="K480" s="5">
        <v>0</v>
      </c>
      <c r="L480" s="5">
        <v>0</v>
      </c>
      <c r="M480" s="5">
        <v>0</v>
      </c>
      <c r="N480" s="5">
        <v>1</v>
      </c>
      <c r="O480" s="5">
        <v>0</v>
      </c>
      <c r="P480" s="5">
        <v>1</v>
      </c>
      <c r="Q480" s="5">
        <v>5.26</v>
      </c>
      <c r="R480" s="6">
        <v>5.16</v>
      </c>
      <c r="S480" s="6">
        <v>0.1</v>
      </c>
      <c r="T480" s="5">
        <v>0</v>
      </c>
      <c r="U480" s="5">
        <v>0</v>
      </c>
      <c r="V480" s="6">
        <v>1.89</v>
      </c>
      <c r="W480" s="6">
        <v>1.25</v>
      </c>
      <c r="X480" s="6">
        <v>1.24</v>
      </c>
      <c r="Y480" s="5">
        <v>1</v>
      </c>
      <c r="Z480" s="6">
        <v>5.26</v>
      </c>
      <c r="AA480" s="6">
        <v>5.16</v>
      </c>
      <c r="AB480" s="6">
        <v>0.1</v>
      </c>
      <c r="AC480" s="5">
        <v>0</v>
      </c>
      <c r="AD480" s="6">
        <v>5.26</v>
      </c>
      <c r="AE480" s="6">
        <v>5.16</v>
      </c>
      <c r="AF480" s="6">
        <v>0.1</v>
      </c>
      <c r="AG480" s="5">
        <v>0</v>
      </c>
      <c r="AH480" s="6">
        <v>5.26</v>
      </c>
      <c r="AI480" s="6">
        <v>5.16</v>
      </c>
      <c r="AJ480" s="6">
        <v>0.1</v>
      </c>
      <c r="AK480" s="5">
        <v>0</v>
      </c>
      <c r="AL480" s="6">
        <v>0.02</v>
      </c>
      <c r="AM480" s="6">
        <v>0.08</v>
      </c>
      <c r="AN480" s="5">
        <v>0</v>
      </c>
    </row>
    <row r="481" spans="1:40" ht="13.5" customHeight="1" x14ac:dyDescent="0.15">
      <c r="A481" s="4" t="s">
        <v>1069</v>
      </c>
      <c r="B481" s="4" t="s">
        <v>41</v>
      </c>
      <c r="C481" s="4" t="s">
        <v>912</v>
      </c>
      <c r="D481" s="4" t="s">
        <v>1060</v>
      </c>
      <c r="E481" s="4" t="s">
        <v>61</v>
      </c>
      <c r="F481" s="4" t="s">
        <v>44</v>
      </c>
      <c r="G481" s="4" t="s">
        <v>913</v>
      </c>
      <c r="H481" s="4" t="s">
        <v>1061</v>
      </c>
      <c r="I481" s="4" t="s">
        <v>1070</v>
      </c>
      <c r="J481" s="5">
        <v>1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3.01</v>
      </c>
      <c r="R481" s="6">
        <v>2.95</v>
      </c>
      <c r="S481" s="6">
        <v>0.06</v>
      </c>
      <c r="T481" s="5">
        <v>0</v>
      </c>
      <c r="U481" s="5">
        <v>0</v>
      </c>
      <c r="V481" s="6">
        <v>1.08</v>
      </c>
      <c r="W481" s="6">
        <v>0.71</v>
      </c>
      <c r="X481" s="6">
        <v>0.71</v>
      </c>
      <c r="Y481" s="5">
        <v>1</v>
      </c>
      <c r="Z481" s="5">
        <v>3.01</v>
      </c>
      <c r="AA481" s="6">
        <v>2.95</v>
      </c>
      <c r="AB481" s="6">
        <v>0.06</v>
      </c>
      <c r="AC481" s="5">
        <v>0</v>
      </c>
      <c r="AD481" s="5">
        <v>3.01</v>
      </c>
      <c r="AE481" s="6">
        <v>2.95</v>
      </c>
      <c r="AF481" s="6">
        <v>0.06</v>
      </c>
      <c r="AG481" s="5">
        <v>0</v>
      </c>
      <c r="AH481" s="6">
        <v>3.01</v>
      </c>
      <c r="AI481" s="6">
        <v>2.95</v>
      </c>
      <c r="AJ481" s="6">
        <v>0.06</v>
      </c>
      <c r="AK481" s="5">
        <v>0</v>
      </c>
      <c r="AL481" s="6">
        <v>0.01</v>
      </c>
      <c r="AM481" s="6">
        <v>0.05</v>
      </c>
      <c r="AN481" s="5">
        <v>0</v>
      </c>
    </row>
    <row r="482" spans="1:40" ht="13.5" customHeight="1" x14ac:dyDescent="0.15">
      <c r="A482" s="4" t="s">
        <v>1071</v>
      </c>
      <c r="B482" s="4" t="s">
        <v>41</v>
      </c>
      <c r="C482" s="4" t="s">
        <v>912</v>
      </c>
      <c r="D482" s="4" t="s">
        <v>1060</v>
      </c>
      <c r="E482" s="4" t="s">
        <v>64</v>
      </c>
      <c r="F482" s="4" t="s">
        <v>44</v>
      </c>
      <c r="G482" s="4" t="s">
        <v>913</v>
      </c>
      <c r="H482" s="4" t="s">
        <v>1061</v>
      </c>
      <c r="I482" s="4" t="s">
        <v>1072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1073</v>
      </c>
      <c r="B483" s="4" t="s">
        <v>41</v>
      </c>
      <c r="C483" s="4" t="s">
        <v>912</v>
      </c>
      <c r="D483" s="4" t="s">
        <v>1060</v>
      </c>
      <c r="E483" s="4" t="s">
        <v>67</v>
      </c>
      <c r="F483" s="4" t="s">
        <v>44</v>
      </c>
      <c r="G483" s="4" t="s">
        <v>913</v>
      </c>
      <c r="H483" s="4" t="s">
        <v>1061</v>
      </c>
      <c r="I483" s="4" t="s">
        <v>1074</v>
      </c>
      <c r="J483" s="5">
        <v>1</v>
      </c>
      <c r="K483" s="5">
        <v>0</v>
      </c>
      <c r="L483" s="5">
        <v>0</v>
      </c>
      <c r="M483" s="5">
        <v>0</v>
      </c>
      <c r="N483" s="5">
        <v>3</v>
      </c>
      <c r="O483" s="5">
        <v>0</v>
      </c>
      <c r="P483" s="5">
        <v>3</v>
      </c>
      <c r="Q483" s="5">
        <v>30.83</v>
      </c>
      <c r="R483" s="6">
        <v>30.23</v>
      </c>
      <c r="S483" s="6">
        <v>0.6</v>
      </c>
      <c r="T483" s="5">
        <v>0</v>
      </c>
      <c r="U483" s="5">
        <v>0</v>
      </c>
      <c r="V483" s="6">
        <v>11.07</v>
      </c>
      <c r="W483" s="6">
        <v>7.31</v>
      </c>
      <c r="X483" s="6">
        <v>7.27</v>
      </c>
      <c r="Y483" s="5">
        <v>1</v>
      </c>
      <c r="Z483" s="6">
        <v>30.83</v>
      </c>
      <c r="AA483" s="6">
        <v>30.23</v>
      </c>
      <c r="AB483" s="6">
        <v>0.6</v>
      </c>
      <c r="AC483" s="5">
        <v>0</v>
      </c>
      <c r="AD483" s="6">
        <v>30.83</v>
      </c>
      <c r="AE483" s="6">
        <v>30.23</v>
      </c>
      <c r="AF483" s="6">
        <v>0.6</v>
      </c>
      <c r="AG483" s="5">
        <v>0</v>
      </c>
      <c r="AH483" s="6">
        <v>30.83</v>
      </c>
      <c r="AI483" s="6">
        <v>30.23</v>
      </c>
      <c r="AJ483" s="6">
        <v>0.6</v>
      </c>
      <c r="AK483" s="5">
        <v>0</v>
      </c>
      <c r="AL483" s="6">
        <v>0.12</v>
      </c>
      <c r="AM483" s="6">
        <v>0.46</v>
      </c>
      <c r="AN483" s="5">
        <v>0</v>
      </c>
    </row>
    <row r="484" spans="1:40" ht="13.5" customHeight="1" x14ac:dyDescent="0.15">
      <c r="A484" s="4" t="s">
        <v>1075</v>
      </c>
      <c r="B484" s="4" t="s">
        <v>41</v>
      </c>
      <c r="C484" s="4" t="s">
        <v>912</v>
      </c>
      <c r="D484" s="4" t="s">
        <v>1060</v>
      </c>
      <c r="E484" s="4" t="s">
        <v>70</v>
      </c>
      <c r="F484" s="4" t="s">
        <v>44</v>
      </c>
      <c r="G484" s="4" t="s">
        <v>913</v>
      </c>
      <c r="H484" s="4" t="s">
        <v>1061</v>
      </c>
      <c r="I484" s="4" t="s">
        <v>1076</v>
      </c>
      <c r="J484" s="5">
        <v>1</v>
      </c>
      <c r="K484" s="5">
        <v>0</v>
      </c>
      <c r="L484" s="5">
        <v>0</v>
      </c>
      <c r="M484" s="5">
        <v>0</v>
      </c>
      <c r="N484" s="5">
        <v>1</v>
      </c>
      <c r="O484" s="5">
        <v>0</v>
      </c>
      <c r="P484" s="5">
        <v>1</v>
      </c>
      <c r="Q484" s="6">
        <v>10.53</v>
      </c>
      <c r="R484" s="6">
        <v>10.32</v>
      </c>
      <c r="S484" s="6">
        <v>0.2</v>
      </c>
      <c r="T484" s="5">
        <v>0</v>
      </c>
      <c r="U484" s="5">
        <v>0</v>
      </c>
      <c r="V484" s="6">
        <v>3.78</v>
      </c>
      <c r="W484" s="6">
        <v>2.5</v>
      </c>
      <c r="X484" s="6">
        <v>2.48</v>
      </c>
      <c r="Y484" s="5">
        <v>1</v>
      </c>
      <c r="Z484" s="6">
        <v>10.53</v>
      </c>
      <c r="AA484" s="6">
        <v>10.32</v>
      </c>
      <c r="AB484" s="6">
        <v>0.2</v>
      </c>
      <c r="AC484" s="5">
        <v>0</v>
      </c>
      <c r="AD484" s="6">
        <v>10.53</v>
      </c>
      <c r="AE484" s="6">
        <v>10.32</v>
      </c>
      <c r="AF484" s="6">
        <v>0.2</v>
      </c>
      <c r="AG484" s="5">
        <v>0</v>
      </c>
      <c r="AH484" s="6">
        <v>10.53</v>
      </c>
      <c r="AI484" s="6">
        <v>10.32</v>
      </c>
      <c r="AJ484" s="6">
        <v>0.2</v>
      </c>
      <c r="AK484" s="5">
        <v>0</v>
      </c>
      <c r="AL484" s="6">
        <v>0.04</v>
      </c>
      <c r="AM484" s="6">
        <v>0.16</v>
      </c>
      <c r="AN484" s="5">
        <v>0</v>
      </c>
    </row>
    <row r="485" spans="1:40" ht="13.5" customHeight="1" x14ac:dyDescent="0.15">
      <c r="A485" s="4" t="s">
        <v>1077</v>
      </c>
      <c r="B485" s="4" t="s">
        <v>41</v>
      </c>
      <c r="C485" s="4" t="s">
        <v>912</v>
      </c>
      <c r="D485" s="4" t="s">
        <v>1060</v>
      </c>
      <c r="E485" s="4" t="s">
        <v>73</v>
      </c>
      <c r="F485" s="4" t="s">
        <v>44</v>
      </c>
      <c r="G485" s="4" t="s">
        <v>913</v>
      </c>
      <c r="H485" s="4" t="s">
        <v>1061</v>
      </c>
      <c r="I485" s="4" t="s">
        <v>1078</v>
      </c>
      <c r="J485" s="5">
        <v>1</v>
      </c>
      <c r="K485" s="5">
        <v>0</v>
      </c>
      <c r="L485" s="5">
        <v>0</v>
      </c>
      <c r="M485" s="5">
        <v>0</v>
      </c>
      <c r="N485" s="5">
        <v>1</v>
      </c>
      <c r="O485" s="5">
        <v>0</v>
      </c>
      <c r="P485" s="5">
        <v>1</v>
      </c>
      <c r="Q485" s="6">
        <v>10.53</v>
      </c>
      <c r="R485" s="6">
        <v>10.32</v>
      </c>
      <c r="S485" s="6">
        <v>0.2</v>
      </c>
      <c r="T485" s="5">
        <v>0</v>
      </c>
      <c r="U485" s="5">
        <v>0</v>
      </c>
      <c r="V485" s="6">
        <v>3.78</v>
      </c>
      <c r="W485" s="6">
        <v>2.5</v>
      </c>
      <c r="X485" s="6">
        <v>2.48</v>
      </c>
      <c r="Y485" s="5">
        <v>1</v>
      </c>
      <c r="Z485" s="6">
        <v>10.53</v>
      </c>
      <c r="AA485" s="6">
        <v>10.32</v>
      </c>
      <c r="AB485" s="6">
        <v>0.2</v>
      </c>
      <c r="AC485" s="5">
        <v>0</v>
      </c>
      <c r="AD485" s="6">
        <v>10.53</v>
      </c>
      <c r="AE485" s="6">
        <v>10.32</v>
      </c>
      <c r="AF485" s="6">
        <v>0.2</v>
      </c>
      <c r="AG485" s="5">
        <v>0</v>
      </c>
      <c r="AH485" s="6">
        <v>10.53</v>
      </c>
      <c r="AI485" s="6">
        <v>10.32</v>
      </c>
      <c r="AJ485" s="6">
        <v>0.2</v>
      </c>
      <c r="AK485" s="5">
        <v>0</v>
      </c>
      <c r="AL485" s="6">
        <v>0.04</v>
      </c>
      <c r="AM485" s="6">
        <v>0.16</v>
      </c>
      <c r="AN485" s="5">
        <v>0</v>
      </c>
    </row>
    <row r="486" spans="1:40" ht="13.5" customHeight="1" x14ac:dyDescent="0.15">
      <c r="A486" s="4" t="s">
        <v>1079</v>
      </c>
      <c r="B486" s="4" t="s">
        <v>41</v>
      </c>
      <c r="C486" s="4" t="s">
        <v>912</v>
      </c>
      <c r="D486" s="4" t="s">
        <v>1080</v>
      </c>
      <c r="E486" s="4" t="s">
        <v>42</v>
      </c>
      <c r="F486" s="4" t="s">
        <v>44</v>
      </c>
      <c r="G486" s="4" t="s">
        <v>913</v>
      </c>
      <c r="H486" s="4" t="s">
        <v>1081</v>
      </c>
      <c r="I486" s="4"/>
      <c r="J486" s="5">
        <v>1</v>
      </c>
      <c r="K486" s="5">
        <v>0</v>
      </c>
      <c r="L486" s="5">
        <v>0</v>
      </c>
      <c r="M486" s="5">
        <v>0</v>
      </c>
      <c r="N486" s="5">
        <v>9</v>
      </c>
      <c r="O486" s="5">
        <v>0</v>
      </c>
      <c r="P486" s="5">
        <v>14</v>
      </c>
      <c r="Q486" s="5">
        <v>97.35</v>
      </c>
      <c r="R486" s="5">
        <v>97.26</v>
      </c>
      <c r="S486" s="6">
        <v>0.09</v>
      </c>
      <c r="T486" s="5">
        <v>0</v>
      </c>
      <c r="U486" s="5">
        <v>0</v>
      </c>
      <c r="V486" s="5">
        <v>0</v>
      </c>
      <c r="W486" s="6">
        <v>10.199999999999999</v>
      </c>
      <c r="X486" s="6">
        <v>21</v>
      </c>
      <c r="Y486" s="5">
        <v>1</v>
      </c>
      <c r="Z486" s="5">
        <v>97.35</v>
      </c>
      <c r="AA486" s="5">
        <v>97.26</v>
      </c>
      <c r="AB486" s="6">
        <v>0.09</v>
      </c>
      <c r="AC486" s="5">
        <v>0</v>
      </c>
      <c r="AD486" s="5">
        <v>97.35</v>
      </c>
      <c r="AE486" s="5">
        <v>97.26</v>
      </c>
      <c r="AF486" s="6">
        <v>0.09</v>
      </c>
      <c r="AG486" s="5">
        <v>0</v>
      </c>
      <c r="AH486" s="6">
        <v>97.35</v>
      </c>
      <c r="AI486" s="6">
        <v>97.26</v>
      </c>
      <c r="AJ486" s="6">
        <v>0.09</v>
      </c>
      <c r="AK486" s="5">
        <v>0</v>
      </c>
      <c r="AL486" s="6">
        <v>10.199999999999999</v>
      </c>
      <c r="AM486" s="6">
        <v>21</v>
      </c>
      <c r="AN486" s="5">
        <v>1</v>
      </c>
    </row>
    <row r="487" spans="1:40" ht="13.5" customHeight="1" x14ac:dyDescent="0.15">
      <c r="A487" s="4" t="s">
        <v>1082</v>
      </c>
      <c r="B487" s="4" t="s">
        <v>41</v>
      </c>
      <c r="C487" s="4" t="s">
        <v>912</v>
      </c>
      <c r="D487" s="4" t="s">
        <v>1080</v>
      </c>
      <c r="E487" s="4" t="s">
        <v>49</v>
      </c>
      <c r="F487" s="4" t="s">
        <v>44</v>
      </c>
      <c r="G487" s="4" t="s">
        <v>913</v>
      </c>
      <c r="H487" s="4" t="s">
        <v>1081</v>
      </c>
      <c r="I487" s="4" t="s">
        <v>1083</v>
      </c>
      <c r="J487" s="5">
        <v>1</v>
      </c>
      <c r="K487" s="5">
        <v>0</v>
      </c>
      <c r="L487" s="5">
        <v>0</v>
      </c>
      <c r="M487" s="5">
        <v>0</v>
      </c>
      <c r="N487" s="5">
        <v>1</v>
      </c>
      <c r="O487" s="5">
        <v>0</v>
      </c>
      <c r="P487" s="5">
        <v>1</v>
      </c>
      <c r="Q487" s="6">
        <v>6.18</v>
      </c>
      <c r="R487" s="6">
        <v>6.18</v>
      </c>
      <c r="S487" s="6">
        <v>0.01</v>
      </c>
      <c r="T487" s="5">
        <v>0</v>
      </c>
      <c r="U487" s="5">
        <v>0</v>
      </c>
      <c r="V487" s="5">
        <v>0</v>
      </c>
      <c r="W487" s="6">
        <v>0.65</v>
      </c>
      <c r="X487" s="6">
        <v>1.33</v>
      </c>
      <c r="Y487" s="5">
        <v>1</v>
      </c>
      <c r="Z487" s="6">
        <v>6.18</v>
      </c>
      <c r="AA487" s="6">
        <v>6.18</v>
      </c>
      <c r="AB487" s="6">
        <v>0.01</v>
      </c>
      <c r="AC487" s="5">
        <v>0</v>
      </c>
      <c r="AD487" s="6">
        <v>6.18</v>
      </c>
      <c r="AE487" s="6">
        <v>6.18</v>
      </c>
      <c r="AF487" s="6">
        <v>0.01</v>
      </c>
      <c r="AG487" s="5">
        <v>0</v>
      </c>
      <c r="AH487" s="6">
        <v>6.18</v>
      </c>
      <c r="AI487" s="6">
        <v>6.18</v>
      </c>
      <c r="AJ487" s="6">
        <v>0.01</v>
      </c>
      <c r="AK487" s="5">
        <v>0</v>
      </c>
      <c r="AL487" s="6">
        <v>0.65</v>
      </c>
      <c r="AM487" s="6">
        <v>1.33</v>
      </c>
      <c r="AN487" s="5">
        <v>1</v>
      </c>
    </row>
    <row r="488" spans="1:40" ht="13.5" customHeight="1" x14ac:dyDescent="0.15">
      <c r="A488" s="4" t="s">
        <v>1084</v>
      </c>
      <c r="B488" s="4" t="s">
        <v>41</v>
      </c>
      <c r="C488" s="4" t="s">
        <v>912</v>
      </c>
      <c r="D488" s="4" t="s">
        <v>1080</v>
      </c>
      <c r="E488" s="4" t="s">
        <v>52</v>
      </c>
      <c r="F488" s="4" t="s">
        <v>44</v>
      </c>
      <c r="G488" s="4" t="s">
        <v>913</v>
      </c>
      <c r="H488" s="4" t="s">
        <v>1081</v>
      </c>
      <c r="I488" s="4" t="s">
        <v>1085</v>
      </c>
      <c r="J488" s="5">
        <v>1</v>
      </c>
      <c r="K488" s="5">
        <v>0</v>
      </c>
      <c r="L488" s="5">
        <v>0</v>
      </c>
      <c r="M488" s="5">
        <v>0</v>
      </c>
      <c r="N488" s="5">
        <v>1</v>
      </c>
      <c r="O488" s="5">
        <v>0</v>
      </c>
      <c r="P488" s="5">
        <v>1</v>
      </c>
      <c r="Q488" s="6">
        <v>9.27</v>
      </c>
      <c r="R488" s="6">
        <v>9.26</v>
      </c>
      <c r="S488" s="6">
        <v>0.01</v>
      </c>
      <c r="T488" s="5">
        <v>0</v>
      </c>
      <c r="U488" s="5">
        <v>0</v>
      </c>
      <c r="V488" s="5">
        <v>0</v>
      </c>
      <c r="W488" s="6">
        <v>0.97</v>
      </c>
      <c r="X488" s="6">
        <v>2</v>
      </c>
      <c r="Y488" s="5">
        <v>1</v>
      </c>
      <c r="Z488" s="6">
        <v>9.27</v>
      </c>
      <c r="AA488" s="6">
        <v>9.26</v>
      </c>
      <c r="AB488" s="6">
        <v>0.01</v>
      </c>
      <c r="AC488" s="5">
        <v>0</v>
      </c>
      <c r="AD488" s="6">
        <v>9.27</v>
      </c>
      <c r="AE488" s="6">
        <v>9.26</v>
      </c>
      <c r="AF488" s="6">
        <v>0.01</v>
      </c>
      <c r="AG488" s="5">
        <v>0</v>
      </c>
      <c r="AH488" s="6">
        <v>9.27</v>
      </c>
      <c r="AI488" s="6">
        <v>9.26</v>
      </c>
      <c r="AJ488" s="6">
        <v>0.01</v>
      </c>
      <c r="AK488" s="5">
        <v>0</v>
      </c>
      <c r="AL488" s="6">
        <v>0.97</v>
      </c>
      <c r="AM488" s="6">
        <v>2</v>
      </c>
      <c r="AN488" s="5">
        <v>1</v>
      </c>
    </row>
    <row r="489" spans="1:40" ht="13.5" customHeight="1" x14ac:dyDescent="0.15">
      <c r="A489" s="4" t="s">
        <v>1086</v>
      </c>
      <c r="B489" s="4" t="s">
        <v>41</v>
      </c>
      <c r="C489" s="4" t="s">
        <v>912</v>
      </c>
      <c r="D489" s="4" t="s">
        <v>1080</v>
      </c>
      <c r="E489" s="4" t="s">
        <v>55</v>
      </c>
      <c r="F489" s="4" t="s">
        <v>44</v>
      </c>
      <c r="G489" s="4" t="s">
        <v>913</v>
      </c>
      <c r="H489" s="4" t="s">
        <v>1081</v>
      </c>
      <c r="I489" s="4" t="s">
        <v>1087</v>
      </c>
      <c r="J489" s="5">
        <v>1</v>
      </c>
      <c r="K489" s="5">
        <v>0</v>
      </c>
      <c r="L489" s="5">
        <v>0</v>
      </c>
      <c r="M489" s="5">
        <v>0</v>
      </c>
      <c r="N489" s="5">
        <v>2</v>
      </c>
      <c r="O489" s="5">
        <v>0</v>
      </c>
      <c r="P489" s="5">
        <v>3</v>
      </c>
      <c r="Q489" s="5">
        <v>18.54</v>
      </c>
      <c r="R489" s="6">
        <v>18.53</v>
      </c>
      <c r="S489" s="6">
        <v>0.02</v>
      </c>
      <c r="T489" s="5">
        <v>0</v>
      </c>
      <c r="U489" s="5">
        <v>0</v>
      </c>
      <c r="V489" s="5">
        <v>0</v>
      </c>
      <c r="W489" s="6">
        <v>1.94</v>
      </c>
      <c r="X489" s="6">
        <v>4</v>
      </c>
      <c r="Y489" s="5">
        <v>1</v>
      </c>
      <c r="Z489" s="5">
        <v>18.54</v>
      </c>
      <c r="AA489" s="6">
        <v>18.53</v>
      </c>
      <c r="AB489" s="6">
        <v>0.02</v>
      </c>
      <c r="AC489" s="5">
        <v>0</v>
      </c>
      <c r="AD489" s="6">
        <v>18.54</v>
      </c>
      <c r="AE489" s="6">
        <v>18.53</v>
      </c>
      <c r="AF489" s="6">
        <v>0.02</v>
      </c>
      <c r="AG489" s="5">
        <v>0</v>
      </c>
      <c r="AH489" s="6">
        <v>18.54</v>
      </c>
      <c r="AI489" s="6">
        <v>18.53</v>
      </c>
      <c r="AJ489" s="6">
        <v>0.02</v>
      </c>
      <c r="AK489" s="5">
        <v>0</v>
      </c>
      <c r="AL489" s="6">
        <v>1.94</v>
      </c>
      <c r="AM489" s="6">
        <v>4</v>
      </c>
      <c r="AN489" s="5">
        <v>1</v>
      </c>
    </row>
    <row r="490" spans="1:40" ht="13.5" customHeight="1" x14ac:dyDescent="0.15">
      <c r="A490" s="4" t="s">
        <v>1088</v>
      </c>
      <c r="B490" s="4" t="s">
        <v>41</v>
      </c>
      <c r="C490" s="4" t="s">
        <v>912</v>
      </c>
      <c r="D490" s="4" t="s">
        <v>1080</v>
      </c>
      <c r="E490" s="4" t="s">
        <v>58</v>
      </c>
      <c r="F490" s="4" t="s">
        <v>44</v>
      </c>
      <c r="G490" s="4" t="s">
        <v>913</v>
      </c>
      <c r="H490" s="4" t="s">
        <v>1081</v>
      </c>
      <c r="I490" s="4" t="s">
        <v>568</v>
      </c>
      <c r="J490" s="5">
        <v>1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6">
        <v>2.3199999999999998</v>
      </c>
      <c r="R490" s="6">
        <v>2.3199999999999998</v>
      </c>
      <c r="S490" s="5">
        <v>0</v>
      </c>
      <c r="T490" s="5">
        <v>0</v>
      </c>
      <c r="U490" s="5">
        <v>0</v>
      </c>
      <c r="V490" s="5">
        <v>0</v>
      </c>
      <c r="W490" s="6">
        <v>0.24</v>
      </c>
      <c r="X490" s="6">
        <v>0.5</v>
      </c>
      <c r="Y490" s="5">
        <v>1</v>
      </c>
      <c r="Z490" s="6">
        <v>2.3199999999999998</v>
      </c>
      <c r="AA490" s="6">
        <v>2.3199999999999998</v>
      </c>
      <c r="AB490" s="5">
        <v>0</v>
      </c>
      <c r="AC490" s="5">
        <v>0</v>
      </c>
      <c r="AD490" s="6">
        <v>2.3199999999999998</v>
      </c>
      <c r="AE490" s="6">
        <v>2.3199999999999998</v>
      </c>
      <c r="AF490" s="5">
        <v>0</v>
      </c>
      <c r="AG490" s="5">
        <v>0</v>
      </c>
      <c r="AH490" s="6">
        <v>2.3199999999999998</v>
      </c>
      <c r="AI490" s="6">
        <v>2.3199999999999998</v>
      </c>
      <c r="AJ490" s="5">
        <v>0</v>
      </c>
      <c r="AK490" s="5">
        <v>0</v>
      </c>
      <c r="AL490" s="6">
        <v>0.24</v>
      </c>
      <c r="AM490" s="6">
        <v>0.5</v>
      </c>
      <c r="AN490" s="5">
        <v>1</v>
      </c>
    </row>
    <row r="491" spans="1:40" ht="13.5" customHeight="1" x14ac:dyDescent="0.15">
      <c r="A491" s="4" t="s">
        <v>1089</v>
      </c>
      <c r="B491" s="4" t="s">
        <v>41</v>
      </c>
      <c r="C491" s="4" t="s">
        <v>912</v>
      </c>
      <c r="D491" s="4" t="s">
        <v>1080</v>
      </c>
      <c r="E491" s="4" t="s">
        <v>61</v>
      </c>
      <c r="F491" s="4" t="s">
        <v>44</v>
      </c>
      <c r="G491" s="4" t="s">
        <v>913</v>
      </c>
      <c r="H491" s="4" t="s">
        <v>1081</v>
      </c>
      <c r="I491" s="4" t="s">
        <v>1090</v>
      </c>
      <c r="J491" s="5">
        <v>1</v>
      </c>
      <c r="K491" s="5">
        <v>0</v>
      </c>
      <c r="L491" s="5">
        <v>0</v>
      </c>
      <c r="M491" s="5">
        <v>0</v>
      </c>
      <c r="N491" s="5">
        <v>1</v>
      </c>
      <c r="O491" s="5">
        <v>0</v>
      </c>
      <c r="P491" s="5">
        <v>1</v>
      </c>
      <c r="Q491" s="6">
        <v>10.039999999999999</v>
      </c>
      <c r="R491" s="6">
        <v>10.029999999999999</v>
      </c>
      <c r="S491" s="6">
        <v>0.01</v>
      </c>
      <c r="T491" s="5">
        <v>0</v>
      </c>
      <c r="U491" s="5">
        <v>0</v>
      </c>
      <c r="V491" s="5">
        <v>0</v>
      </c>
      <c r="W491" s="6">
        <v>1.05</v>
      </c>
      <c r="X491" s="6">
        <v>2.17</v>
      </c>
      <c r="Y491" s="5">
        <v>1</v>
      </c>
      <c r="Z491" s="6">
        <v>10.039999999999999</v>
      </c>
      <c r="AA491" s="6">
        <v>10.029999999999999</v>
      </c>
      <c r="AB491" s="6">
        <v>0.01</v>
      </c>
      <c r="AC491" s="5">
        <v>0</v>
      </c>
      <c r="AD491" s="6">
        <v>10.039999999999999</v>
      </c>
      <c r="AE491" s="6">
        <v>10.029999999999999</v>
      </c>
      <c r="AF491" s="6">
        <v>0.01</v>
      </c>
      <c r="AG491" s="5">
        <v>0</v>
      </c>
      <c r="AH491" s="6">
        <v>10.039999999999999</v>
      </c>
      <c r="AI491" s="6">
        <v>10.029999999999999</v>
      </c>
      <c r="AJ491" s="6">
        <v>0.01</v>
      </c>
      <c r="AK491" s="5">
        <v>0</v>
      </c>
      <c r="AL491" s="6">
        <v>1.05</v>
      </c>
      <c r="AM491" s="6">
        <v>2.17</v>
      </c>
      <c r="AN491" s="5">
        <v>1</v>
      </c>
    </row>
    <row r="492" spans="1:40" ht="13.5" customHeight="1" x14ac:dyDescent="0.15">
      <c r="A492" s="4" t="s">
        <v>1091</v>
      </c>
      <c r="B492" s="4" t="s">
        <v>41</v>
      </c>
      <c r="C492" s="4" t="s">
        <v>912</v>
      </c>
      <c r="D492" s="4" t="s">
        <v>1080</v>
      </c>
      <c r="E492" s="4" t="s">
        <v>64</v>
      </c>
      <c r="F492" s="4" t="s">
        <v>44</v>
      </c>
      <c r="G492" s="4" t="s">
        <v>913</v>
      </c>
      <c r="H492" s="4" t="s">
        <v>1081</v>
      </c>
      <c r="I492" s="4" t="s">
        <v>1092</v>
      </c>
      <c r="J492" s="5">
        <v>1</v>
      </c>
      <c r="K492" s="5">
        <v>0</v>
      </c>
      <c r="L492" s="5">
        <v>0</v>
      </c>
      <c r="M492" s="5">
        <v>0</v>
      </c>
      <c r="N492" s="5">
        <v>1</v>
      </c>
      <c r="O492" s="5">
        <v>0</v>
      </c>
      <c r="P492" s="5">
        <v>2</v>
      </c>
      <c r="Q492" s="6">
        <v>10.82</v>
      </c>
      <c r="R492" s="6">
        <v>10.81</v>
      </c>
      <c r="S492" s="6">
        <v>0.01</v>
      </c>
      <c r="T492" s="5">
        <v>0</v>
      </c>
      <c r="U492" s="5">
        <v>0</v>
      </c>
      <c r="V492" s="5">
        <v>0</v>
      </c>
      <c r="W492" s="6">
        <v>1.1299999999999999</v>
      </c>
      <c r="X492" s="6">
        <v>2.33</v>
      </c>
      <c r="Y492" s="5">
        <v>1</v>
      </c>
      <c r="Z492" s="6">
        <v>10.82</v>
      </c>
      <c r="AA492" s="6">
        <v>10.81</v>
      </c>
      <c r="AB492" s="6">
        <v>0.01</v>
      </c>
      <c r="AC492" s="5">
        <v>0</v>
      </c>
      <c r="AD492" s="6">
        <v>10.82</v>
      </c>
      <c r="AE492" s="6">
        <v>10.81</v>
      </c>
      <c r="AF492" s="6">
        <v>0.01</v>
      </c>
      <c r="AG492" s="5">
        <v>0</v>
      </c>
      <c r="AH492" s="6">
        <v>10.82</v>
      </c>
      <c r="AI492" s="6">
        <v>10.81</v>
      </c>
      <c r="AJ492" s="6">
        <v>0.01</v>
      </c>
      <c r="AK492" s="5">
        <v>0</v>
      </c>
      <c r="AL492" s="6">
        <v>1.1299999999999999</v>
      </c>
      <c r="AM492" s="6">
        <v>2.33</v>
      </c>
      <c r="AN492" s="5">
        <v>1</v>
      </c>
    </row>
    <row r="493" spans="1:40" ht="13.5" customHeight="1" x14ac:dyDescent="0.15">
      <c r="A493" s="4" t="s">
        <v>1093</v>
      </c>
      <c r="B493" s="4" t="s">
        <v>41</v>
      </c>
      <c r="C493" s="4" t="s">
        <v>912</v>
      </c>
      <c r="D493" s="4" t="s">
        <v>1080</v>
      </c>
      <c r="E493" s="4" t="s">
        <v>67</v>
      </c>
      <c r="F493" s="4" t="s">
        <v>44</v>
      </c>
      <c r="G493" s="4" t="s">
        <v>913</v>
      </c>
      <c r="H493" s="4" t="s">
        <v>1081</v>
      </c>
      <c r="I493" s="4" t="s">
        <v>1094</v>
      </c>
      <c r="J493" s="5">
        <v>1</v>
      </c>
      <c r="K493" s="5">
        <v>0</v>
      </c>
      <c r="L493" s="5">
        <v>0</v>
      </c>
      <c r="M493" s="5">
        <v>0</v>
      </c>
      <c r="N493" s="5">
        <v>1</v>
      </c>
      <c r="O493" s="5">
        <v>0</v>
      </c>
      <c r="P493" s="5">
        <v>2</v>
      </c>
      <c r="Q493" s="6">
        <v>11.59</v>
      </c>
      <c r="R493" s="6">
        <v>11.58</v>
      </c>
      <c r="S493" s="6">
        <v>0.01</v>
      </c>
      <c r="T493" s="5">
        <v>0</v>
      </c>
      <c r="U493" s="5">
        <v>0</v>
      </c>
      <c r="V493" s="5">
        <v>0</v>
      </c>
      <c r="W493" s="6">
        <v>1.21</v>
      </c>
      <c r="X493" s="6">
        <v>2.5</v>
      </c>
      <c r="Y493" s="5">
        <v>1</v>
      </c>
      <c r="Z493" s="6">
        <v>11.59</v>
      </c>
      <c r="AA493" s="6">
        <v>11.58</v>
      </c>
      <c r="AB493" s="6">
        <v>0.01</v>
      </c>
      <c r="AC493" s="5">
        <v>0</v>
      </c>
      <c r="AD493" s="6">
        <v>11.59</v>
      </c>
      <c r="AE493" s="6">
        <v>11.58</v>
      </c>
      <c r="AF493" s="6">
        <v>0.01</v>
      </c>
      <c r="AG493" s="5">
        <v>0</v>
      </c>
      <c r="AH493" s="6">
        <v>11.59</v>
      </c>
      <c r="AI493" s="6">
        <v>11.58</v>
      </c>
      <c r="AJ493" s="6">
        <v>0.01</v>
      </c>
      <c r="AK493" s="5">
        <v>0</v>
      </c>
      <c r="AL493" s="6">
        <v>1.21</v>
      </c>
      <c r="AM493" s="6">
        <v>2.5</v>
      </c>
      <c r="AN493" s="5">
        <v>1</v>
      </c>
    </row>
    <row r="494" spans="1:40" ht="13.5" customHeight="1" x14ac:dyDescent="0.15">
      <c r="A494" s="4" t="s">
        <v>1095</v>
      </c>
      <c r="B494" s="4" t="s">
        <v>41</v>
      </c>
      <c r="C494" s="4" t="s">
        <v>912</v>
      </c>
      <c r="D494" s="4" t="s">
        <v>1080</v>
      </c>
      <c r="E494" s="4" t="s">
        <v>70</v>
      </c>
      <c r="F494" s="4" t="s">
        <v>44</v>
      </c>
      <c r="G494" s="4" t="s">
        <v>913</v>
      </c>
      <c r="H494" s="4" t="s">
        <v>1081</v>
      </c>
      <c r="I494" s="4" t="s">
        <v>1096</v>
      </c>
      <c r="J494" s="5">
        <v>1</v>
      </c>
      <c r="K494" s="5">
        <v>0</v>
      </c>
      <c r="L494" s="5">
        <v>0</v>
      </c>
      <c r="M494" s="5">
        <v>0</v>
      </c>
      <c r="N494" s="5">
        <v>1</v>
      </c>
      <c r="O494" s="5">
        <v>0</v>
      </c>
      <c r="P494" s="5">
        <v>2</v>
      </c>
      <c r="Q494" s="6">
        <v>11.59</v>
      </c>
      <c r="R494" s="6">
        <v>11.58</v>
      </c>
      <c r="S494" s="6">
        <v>0.01</v>
      </c>
      <c r="T494" s="5">
        <v>0</v>
      </c>
      <c r="U494" s="5">
        <v>0</v>
      </c>
      <c r="V494" s="5">
        <v>0</v>
      </c>
      <c r="W494" s="6">
        <v>1.21</v>
      </c>
      <c r="X494" s="6">
        <v>2.5</v>
      </c>
      <c r="Y494" s="5">
        <v>1</v>
      </c>
      <c r="Z494" s="6">
        <v>11.59</v>
      </c>
      <c r="AA494" s="6">
        <v>11.58</v>
      </c>
      <c r="AB494" s="6">
        <v>0.01</v>
      </c>
      <c r="AC494" s="5">
        <v>0</v>
      </c>
      <c r="AD494" s="6">
        <v>11.59</v>
      </c>
      <c r="AE494" s="6">
        <v>11.58</v>
      </c>
      <c r="AF494" s="6">
        <v>0.01</v>
      </c>
      <c r="AG494" s="5">
        <v>0</v>
      </c>
      <c r="AH494" s="6">
        <v>11.59</v>
      </c>
      <c r="AI494" s="6">
        <v>11.58</v>
      </c>
      <c r="AJ494" s="6">
        <v>0.01</v>
      </c>
      <c r="AK494" s="5">
        <v>0</v>
      </c>
      <c r="AL494" s="6">
        <v>1.21</v>
      </c>
      <c r="AM494" s="6">
        <v>2.5</v>
      </c>
      <c r="AN494" s="5">
        <v>1</v>
      </c>
    </row>
    <row r="495" spans="1:40" ht="13.5" customHeight="1" x14ac:dyDescent="0.15">
      <c r="A495" s="4" t="s">
        <v>1097</v>
      </c>
      <c r="B495" s="4" t="s">
        <v>41</v>
      </c>
      <c r="C495" s="4" t="s">
        <v>912</v>
      </c>
      <c r="D495" s="4" t="s">
        <v>1080</v>
      </c>
      <c r="E495" s="4" t="s">
        <v>73</v>
      </c>
      <c r="F495" s="4" t="s">
        <v>44</v>
      </c>
      <c r="G495" s="4" t="s">
        <v>913</v>
      </c>
      <c r="H495" s="4" t="s">
        <v>1081</v>
      </c>
      <c r="I495" s="4" t="s">
        <v>1098</v>
      </c>
      <c r="J495" s="5">
        <v>1</v>
      </c>
      <c r="K495" s="5">
        <v>0</v>
      </c>
      <c r="L495" s="5">
        <v>0</v>
      </c>
      <c r="M495" s="5">
        <v>0</v>
      </c>
      <c r="N495" s="5">
        <v>2</v>
      </c>
      <c r="O495" s="5">
        <v>0</v>
      </c>
      <c r="P495" s="5">
        <v>2</v>
      </c>
      <c r="Q495" s="6">
        <v>17</v>
      </c>
      <c r="R495" s="6">
        <v>16.98</v>
      </c>
      <c r="S495" s="6">
        <v>0.02</v>
      </c>
      <c r="T495" s="5">
        <v>0</v>
      </c>
      <c r="U495" s="5">
        <v>0</v>
      </c>
      <c r="V495" s="5">
        <v>0</v>
      </c>
      <c r="W495" s="6">
        <v>1.78</v>
      </c>
      <c r="X495" s="6">
        <v>3.67</v>
      </c>
      <c r="Y495" s="5">
        <v>1</v>
      </c>
      <c r="Z495" s="6">
        <v>17</v>
      </c>
      <c r="AA495" s="6">
        <v>16.98</v>
      </c>
      <c r="AB495" s="6">
        <v>0.02</v>
      </c>
      <c r="AC495" s="5">
        <v>0</v>
      </c>
      <c r="AD495" s="6">
        <v>17</v>
      </c>
      <c r="AE495" s="6">
        <v>16.98</v>
      </c>
      <c r="AF495" s="6">
        <v>0.02</v>
      </c>
      <c r="AG495" s="5">
        <v>0</v>
      </c>
      <c r="AH495" s="6">
        <v>17</v>
      </c>
      <c r="AI495" s="6">
        <v>16.98</v>
      </c>
      <c r="AJ495" s="6">
        <v>0.02</v>
      </c>
      <c r="AK495" s="5">
        <v>0</v>
      </c>
      <c r="AL495" s="6">
        <v>1.78</v>
      </c>
      <c r="AM495" s="6">
        <v>3.67</v>
      </c>
      <c r="AN495" s="5">
        <v>1</v>
      </c>
    </row>
    <row r="496" spans="1:40" ht="13.5" customHeight="1" x14ac:dyDescent="0.15">
      <c r="A496" s="4" t="s">
        <v>1099</v>
      </c>
      <c r="B496" s="4" t="s">
        <v>41</v>
      </c>
      <c r="C496" s="4" t="s">
        <v>912</v>
      </c>
      <c r="D496" s="4" t="s">
        <v>1100</v>
      </c>
      <c r="E496" s="4" t="s">
        <v>42</v>
      </c>
      <c r="F496" s="4" t="s">
        <v>44</v>
      </c>
      <c r="G496" s="4" t="s">
        <v>913</v>
      </c>
      <c r="H496" s="4" t="s">
        <v>1101</v>
      </c>
      <c r="I496" s="4"/>
      <c r="J496" s="5">
        <v>1</v>
      </c>
      <c r="K496" s="5">
        <v>0</v>
      </c>
      <c r="L496" s="5">
        <v>0</v>
      </c>
      <c r="M496" s="5">
        <v>0</v>
      </c>
      <c r="N496" s="5">
        <v>7</v>
      </c>
      <c r="O496" s="5">
        <v>0</v>
      </c>
      <c r="P496" s="5">
        <v>7</v>
      </c>
      <c r="Q496" s="6">
        <v>118.84</v>
      </c>
      <c r="R496" s="5">
        <v>114.25</v>
      </c>
      <c r="S496" s="6">
        <v>4.59</v>
      </c>
      <c r="T496" s="5">
        <v>0</v>
      </c>
      <c r="U496" s="5">
        <v>0</v>
      </c>
      <c r="V496" s="5">
        <v>0</v>
      </c>
      <c r="W496" s="6">
        <v>43.2</v>
      </c>
      <c r="X496" s="6">
        <v>23.1</v>
      </c>
      <c r="Y496" s="5">
        <v>1</v>
      </c>
      <c r="Z496" s="6">
        <v>118.84</v>
      </c>
      <c r="AA496" s="5">
        <v>114.25</v>
      </c>
      <c r="AB496" s="6">
        <v>4.59</v>
      </c>
      <c r="AC496" s="5">
        <v>0</v>
      </c>
      <c r="AD496" s="6">
        <v>118.84</v>
      </c>
      <c r="AE496" s="5">
        <v>114.25</v>
      </c>
      <c r="AF496" s="6">
        <v>4.59</v>
      </c>
      <c r="AG496" s="5">
        <v>0</v>
      </c>
      <c r="AH496" s="6">
        <v>118.84</v>
      </c>
      <c r="AI496" s="6">
        <v>114.25</v>
      </c>
      <c r="AJ496" s="6">
        <v>4.59</v>
      </c>
      <c r="AK496" s="5">
        <v>0</v>
      </c>
      <c r="AL496" s="6">
        <v>43.2</v>
      </c>
      <c r="AM496" s="6">
        <v>23.1</v>
      </c>
      <c r="AN496" s="5">
        <v>1</v>
      </c>
    </row>
    <row r="497" spans="1:40" ht="13.5" customHeight="1" x14ac:dyDescent="0.15">
      <c r="A497" s="4" t="s">
        <v>1102</v>
      </c>
      <c r="B497" s="4" t="s">
        <v>41</v>
      </c>
      <c r="C497" s="4" t="s">
        <v>912</v>
      </c>
      <c r="D497" s="4" t="s">
        <v>1100</v>
      </c>
      <c r="E497" s="4" t="s">
        <v>49</v>
      </c>
      <c r="F497" s="4" t="s">
        <v>44</v>
      </c>
      <c r="G497" s="4" t="s">
        <v>913</v>
      </c>
      <c r="H497" s="4" t="s">
        <v>1101</v>
      </c>
      <c r="I497" s="4" t="s">
        <v>1103</v>
      </c>
      <c r="J497" s="5">
        <v>1</v>
      </c>
      <c r="K497" s="5">
        <v>0</v>
      </c>
      <c r="L497" s="5">
        <v>0</v>
      </c>
      <c r="M497" s="5">
        <v>0</v>
      </c>
      <c r="N497" s="5">
        <v>2</v>
      </c>
      <c r="O497" s="5">
        <v>0</v>
      </c>
      <c r="P497" s="5">
        <v>2</v>
      </c>
      <c r="Q497" s="6">
        <v>38.520000000000003</v>
      </c>
      <c r="R497" s="6">
        <v>37.03</v>
      </c>
      <c r="S497" s="6">
        <v>1.49</v>
      </c>
      <c r="T497" s="5">
        <v>0</v>
      </c>
      <c r="U497" s="5">
        <v>0</v>
      </c>
      <c r="V497" s="5">
        <v>0</v>
      </c>
      <c r="W497" s="6">
        <v>14</v>
      </c>
      <c r="X497" s="6">
        <v>7.49</v>
      </c>
      <c r="Y497" s="5">
        <v>1</v>
      </c>
      <c r="Z497" s="6">
        <v>38.520000000000003</v>
      </c>
      <c r="AA497" s="5">
        <v>37.03</v>
      </c>
      <c r="AB497" s="6">
        <v>1.49</v>
      </c>
      <c r="AC497" s="5">
        <v>0</v>
      </c>
      <c r="AD497" s="5">
        <v>38.520000000000003</v>
      </c>
      <c r="AE497" s="6">
        <v>37.03</v>
      </c>
      <c r="AF497" s="6">
        <v>1.49</v>
      </c>
      <c r="AG497" s="5">
        <v>0</v>
      </c>
      <c r="AH497" s="6">
        <v>38.520000000000003</v>
      </c>
      <c r="AI497" s="6">
        <v>37.03</v>
      </c>
      <c r="AJ497" s="6">
        <v>1.49</v>
      </c>
      <c r="AK497" s="5">
        <v>0</v>
      </c>
      <c r="AL497" s="6">
        <v>14</v>
      </c>
      <c r="AM497" s="6">
        <v>7.49</v>
      </c>
      <c r="AN497" s="5">
        <v>1</v>
      </c>
    </row>
    <row r="498" spans="1:40" ht="13.5" customHeight="1" x14ac:dyDescent="0.15">
      <c r="A498" s="4" t="s">
        <v>1104</v>
      </c>
      <c r="B498" s="4" t="s">
        <v>41</v>
      </c>
      <c r="C498" s="4" t="s">
        <v>912</v>
      </c>
      <c r="D498" s="4" t="s">
        <v>1100</v>
      </c>
      <c r="E498" s="4" t="s">
        <v>52</v>
      </c>
      <c r="F498" s="4" t="s">
        <v>44</v>
      </c>
      <c r="G498" s="4" t="s">
        <v>913</v>
      </c>
      <c r="H498" s="4" t="s">
        <v>1101</v>
      </c>
      <c r="I498" s="4" t="s">
        <v>1105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1106</v>
      </c>
      <c r="B499" s="4" t="s">
        <v>41</v>
      </c>
      <c r="C499" s="4" t="s">
        <v>912</v>
      </c>
      <c r="D499" s="4" t="s">
        <v>1100</v>
      </c>
      <c r="E499" s="4" t="s">
        <v>55</v>
      </c>
      <c r="F499" s="4" t="s">
        <v>44</v>
      </c>
      <c r="G499" s="4" t="s">
        <v>913</v>
      </c>
      <c r="H499" s="4" t="s">
        <v>1101</v>
      </c>
      <c r="I499" s="4" t="s">
        <v>1107</v>
      </c>
      <c r="J499" s="5">
        <v>1</v>
      </c>
      <c r="K499" s="5">
        <v>0</v>
      </c>
      <c r="L499" s="5">
        <v>0</v>
      </c>
      <c r="M499" s="5">
        <v>0</v>
      </c>
      <c r="N499" s="5">
        <v>2</v>
      </c>
      <c r="O499" s="5">
        <v>0</v>
      </c>
      <c r="P499" s="5">
        <v>2</v>
      </c>
      <c r="Q499" s="6">
        <v>29.51</v>
      </c>
      <c r="R499" s="6">
        <v>28.37</v>
      </c>
      <c r="S499" s="6">
        <v>1.1399999999999999</v>
      </c>
      <c r="T499" s="5">
        <v>0</v>
      </c>
      <c r="U499" s="5">
        <v>0</v>
      </c>
      <c r="V499" s="5">
        <v>0</v>
      </c>
      <c r="W499" s="6">
        <v>10.73</v>
      </c>
      <c r="X499" s="6">
        <v>5.74</v>
      </c>
      <c r="Y499" s="5">
        <v>1</v>
      </c>
      <c r="Z499" s="6">
        <v>29.51</v>
      </c>
      <c r="AA499" s="6">
        <v>28.37</v>
      </c>
      <c r="AB499" s="6">
        <v>1.1399999999999999</v>
      </c>
      <c r="AC499" s="5">
        <v>0</v>
      </c>
      <c r="AD499" s="6">
        <v>29.51</v>
      </c>
      <c r="AE499" s="6">
        <v>28.37</v>
      </c>
      <c r="AF499" s="6">
        <v>1.1399999999999999</v>
      </c>
      <c r="AG499" s="5">
        <v>0</v>
      </c>
      <c r="AH499" s="6">
        <v>29.51</v>
      </c>
      <c r="AI499" s="6">
        <v>28.37</v>
      </c>
      <c r="AJ499" s="6">
        <v>1.1399999999999999</v>
      </c>
      <c r="AK499" s="5">
        <v>0</v>
      </c>
      <c r="AL499" s="6">
        <v>10.73</v>
      </c>
      <c r="AM499" s="6">
        <v>5.74</v>
      </c>
      <c r="AN499" s="5">
        <v>1</v>
      </c>
    </row>
    <row r="500" spans="1:40" ht="13.5" customHeight="1" x14ac:dyDescent="0.15">
      <c r="A500" s="4" t="s">
        <v>1108</v>
      </c>
      <c r="B500" s="4" t="s">
        <v>41</v>
      </c>
      <c r="C500" s="4" t="s">
        <v>912</v>
      </c>
      <c r="D500" s="4" t="s">
        <v>1100</v>
      </c>
      <c r="E500" s="4" t="s">
        <v>58</v>
      </c>
      <c r="F500" s="4" t="s">
        <v>44</v>
      </c>
      <c r="G500" s="4" t="s">
        <v>913</v>
      </c>
      <c r="H500" s="4" t="s">
        <v>1101</v>
      </c>
      <c r="I500" s="4" t="s">
        <v>1109</v>
      </c>
      <c r="J500" s="5">
        <v>1</v>
      </c>
      <c r="K500" s="5">
        <v>0</v>
      </c>
      <c r="L500" s="5">
        <v>0</v>
      </c>
      <c r="M500" s="5">
        <v>0</v>
      </c>
      <c r="N500" s="5">
        <v>2</v>
      </c>
      <c r="O500" s="5">
        <v>0</v>
      </c>
      <c r="P500" s="5">
        <v>2</v>
      </c>
      <c r="Q500" s="6">
        <v>27.05</v>
      </c>
      <c r="R500" s="6">
        <v>26</v>
      </c>
      <c r="S500" s="6">
        <v>1.04</v>
      </c>
      <c r="T500" s="5">
        <v>0</v>
      </c>
      <c r="U500" s="5">
        <v>0</v>
      </c>
      <c r="V500" s="5">
        <v>0</v>
      </c>
      <c r="W500" s="6">
        <v>9.83</v>
      </c>
      <c r="X500" s="6">
        <v>5.26</v>
      </c>
      <c r="Y500" s="5">
        <v>1</v>
      </c>
      <c r="Z500" s="6">
        <v>27.05</v>
      </c>
      <c r="AA500" s="6">
        <v>26</v>
      </c>
      <c r="AB500" s="6">
        <v>1.04</v>
      </c>
      <c r="AC500" s="5">
        <v>0</v>
      </c>
      <c r="AD500" s="6">
        <v>27.05</v>
      </c>
      <c r="AE500" s="6">
        <v>26</v>
      </c>
      <c r="AF500" s="6">
        <v>1.04</v>
      </c>
      <c r="AG500" s="5">
        <v>0</v>
      </c>
      <c r="AH500" s="6">
        <v>27.05</v>
      </c>
      <c r="AI500" s="6">
        <v>26</v>
      </c>
      <c r="AJ500" s="6">
        <v>1.04</v>
      </c>
      <c r="AK500" s="5">
        <v>0</v>
      </c>
      <c r="AL500" s="6">
        <v>9.83</v>
      </c>
      <c r="AM500" s="6">
        <v>5.26</v>
      </c>
      <c r="AN500" s="5">
        <v>1</v>
      </c>
    </row>
    <row r="501" spans="1:40" ht="13.5" customHeight="1" x14ac:dyDescent="0.15">
      <c r="A501" s="4" t="s">
        <v>1110</v>
      </c>
      <c r="B501" s="4" t="s">
        <v>41</v>
      </c>
      <c r="C501" s="4" t="s">
        <v>912</v>
      </c>
      <c r="D501" s="4" t="s">
        <v>1100</v>
      </c>
      <c r="E501" s="4" t="s">
        <v>61</v>
      </c>
      <c r="F501" s="4" t="s">
        <v>44</v>
      </c>
      <c r="G501" s="4" t="s">
        <v>913</v>
      </c>
      <c r="H501" s="4" t="s">
        <v>1101</v>
      </c>
      <c r="I501" s="4" t="s">
        <v>1111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1112</v>
      </c>
      <c r="B502" s="4" t="s">
        <v>41</v>
      </c>
      <c r="C502" s="4" t="s">
        <v>912</v>
      </c>
      <c r="D502" s="4" t="s">
        <v>1100</v>
      </c>
      <c r="E502" s="4" t="s">
        <v>64</v>
      </c>
      <c r="F502" s="4" t="s">
        <v>44</v>
      </c>
      <c r="G502" s="4" t="s">
        <v>913</v>
      </c>
      <c r="H502" s="4" t="s">
        <v>1101</v>
      </c>
      <c r="I502" s="4" t="s">
        <v>1113</v>
      </c>
      <c r="J502" s="5">
        <v>1</v>
      </c>
      <c r="K502" s="5">
        <v>0</v>
      </c>
      <c r="L502" s="5">
        <v>0</v>
      </c>
      <c r="M502" s="5">
        <v>0</v>
      </c>
      <c r="N502" s="5">
        <v>1</v>
      </c>
      <c r="O502" s="5">
        <v>0</v>
      </c>
      <c r="P502" s="5">
        <v>1</v>
      </c>
      <c r="Q502" s="6">
        <v>23.77</v>
      </c>
      <c r="R502" s="5">
        <v>22.85</v>
      </c>
      <c r="S502" s="6">
        <v>0.92</v>
      </c>
      <c r="T502" s="5">
        <v>0</v>
      </c>
      <c r="U502" s="5">
        <v>0</v>
      </c>
      <c r="V502" s="5">
        <v>0</v>
      </c>
      <c r="W502" s="6">
        <v>8.64</v>
      </c>
      <c r="X502" s="6">
        <v>4.62</v>
      </c>
      <c r="Y502" s="5">
        <v>1</v>
      </c>
      <c r="Z502" s="6">
        <v>23.77</v>
      </c>
      <c r="AA502" s="5">
        <v>22.85</v>
      </c>
      <c r="AB502" s="6">
        <v>0.92</v>
      </c>
      <c r="AC502" s="5">
        <v>0</v>
      </c>
      <c r="AD502" s="6">
        <v>23.77</v>
      </c>
      <c r="AE502" s="6">
        <v>22.85</v>
      </c>
      <c r="AF502" s="6">
        <v>0.92</v>
      </c>
      <c r="AG502" s="5">
        <v>0</v>
      </c>
      <c r="AH502" s="6">
        <v>23.77</v>
      </c>
      <c r="AI502" s="6">
        <v>22.85</v>
      </c>
      <c r="AJ502" s="6">
        <v>0.92</v>
      </c>
      <c r="AK502" s="5">
        <v>0</v>
      </c>
      <c r="AL502" s="6">
        <v>8.64</v>
      </c>
      <c r="AM502" s="6">
        <v>4.62</v>
      </c>
      <c r="AN502" s="5">
        <v>1</v>
      </c>
    </row>
    <row r="503" spans="1:40" ht="13.5" customHeight="1" x14ac:dyDescent="0.15">
      <c r="A503" s="4" t="s">
        <v>1114</v>
      </c>
      <c r="B503" s="4" t="s">
        <v>41</v>
      </c>
      <c r="C503" s="4" t="s">
        <v>912</v>
      </c>
      <c r="D503" s="4" t="s">
        <v>1100</v>
      </c>
      <c r="E503" s="4" t="s">
        <v>67</v>
      </c>
      <c r="F503" s="4" t="s">
        <v>44</v>
      </c>
      <c r="G503" s="4" t="s">
        <v>913</v>
      </c>
      <c r="H503" s="4" t="s">
        <v>1101</v>
      </c>
      <c r="I503" s="4" t="s">
        <v>1115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1116</v>
      </c>
      <c r="B504" s="4" t="s">
        <v>41</v>
      </c>
      <c r="C504" s="4" t="s">
        <v>912</v>
      </c>
      <c r="D504" s="4" t="s">
        <v>1117</v>
      </c>
      <c r="E504" s="4" t="s">
        <v>42</v>
      </c>
      <c r="F504" s="4" t="s">
        <v>44</v>
      </c>
      <c r="G504" s="4" t="s">
        <v>913</v>
      </c>
      <c r="H504" s="4" t="s">
        <v>1118</v>
      </c>
      <c r="I504" s="4"/>
      <c r="J504" s="5">
        <v>4</v>
      </c>
      <c r="K504" s="5">
        <v>0</v>
      </c>
      <c r="L504" s="5">
        <v>0</v>
      </c>
      <c r="M504" s="5">
        <v>45</v>
      </c>
      <c r="N504" s="5">
        <v>1</v>
      </c>
      <c r="O504" s="5">
        <v>30</v>
      </c>
      <c r="P504" s="5">
        <v>4</v>
      </c>
      <c r="Q504" s="6">
        <v>20.66</v>
      </c>
      <c r="R504" s="6">
        <v>20.04</v>
      </c>
      <c r="S504" s="6">
        <v>0.62</v>
      </c>
      <c r="T504" s="5">
        <v>0</v>
      </c>
      <c r="U504" s="5">
        <v>0</v>
      </c>
      <c r="V504" s="6">
        <v>12.13</v>
      </c>
      <c r="W504" s="6">
        <v>12.2</v>
      </c>
      <c r="X504" s="6">
        <v>4.7300000000000004</v>
      </c>
      <c r="Y504" s="5">
        <v>0</v>
      </c>
      <c r="Z504" s="6">
        <v>20.66</v>
      </c>
      <c r="AA504" s="6">
        <v>20.04</v>
      </c>
      <c r="AB504" s="6">
        <v>0.62</v>
      </c>
      <c r="AC504" s="5">
        <v>0</v>
      </c>
      <c r="AD504" s="6">
        <v>20.66</v>
      </c>
      <c r="AE504" s="6">
        <v>20.04</v>
      </c>
      <c r="AF504" s="6">
        <v>0.62</v>
      </c>
      <c r="AG504" s="5">
        <v>0</v>
      </c>
      <c r="AH504" s="6">
        <v>20.66</v>
      </c>
      <c r="AI504" s="6">
        <v>20.04</v>
      </c>
      <c r="AJ504" s="6">
        <v>0.62</v>
      </c>
      <c r="AK504" s="5">
        <v>0</v>
      </c>
      <c r="AL504" s="6">
        <v>11.2</v>
      </c>
      <c r="AM504" s="6">
        <v>3.73</v>
      </c>
      <c r="AN504" s="5">
        <v>0</v>
      </c>
    </row>
    <row r="505" spans="1:40" ht="13.5" customHeight="1" x14ac:dyDescent="0.15">
      <c r="A505" s="4" t="s">
        <v>1119</v>
      </c>
      <c r="B505" s="4" t="s">
        <v>41</v>
      </c>
      <c r="C505" s="4" t="s">
        <v>912</v>
      </c>
      <c r="D505" s="4" t="s">
        <v>1117</v>
      </c>
      <c r="E505" s="4" t="s">
        <v>49</v>
      </c>
      <c r="F505" s="4" t="s">
        <v>44</v>
      </c>
      <c r="G505" s="4" t="s">
        <v>913</v>
      </c>
      <c r="H505" s="4" t="s">
        <v>1118</v>
      </c>
      <c r="I505" s="4" t="s">
        <v>1120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1121</v>
      </c>
      <c r="B506" s="4" t="s">
        <v>41</v>
      </c>
      <c r="C506" s="4" t="s">
        <v>912</v>
      </c>
      <c r="D506" s="4" t="s">
        <v>1117</v>
      </c>
      <c r="E506" s="4" t="s">
        <v>52</v>
      </c>
      <c r="F506" s="4" t="s">
        <v>44</v>
      </c>
      <c r="G506" s="4" t="s">
        <v>913</v>
      </c>
      <c r="H506" s="4" t="s">
        <v>1118</v>
      </c>
      <c r="I506" s="4" t="s">
        <v>1122</v>
      </c>
      <c r="J506" s="5">
        <v>1</v>
      </c>
      <c r="K506" s="5">
        <v>0</v>
      </c>
      <c r="L506" s="5">
        <v>0</v>
      </c>
      <c r="M506" s="5">
        <v>24</v>
      </c>
      <c r="N506" s="5">
        <v>0</v>
      </c>
      <c r="O506" s="5">
        <v>0</v>
      </c>
      <c r="P506" s="5">
        <v>1</v>
      </c>
      <c r="Q506" s="6">
        <v>5.08</v>
      </c>
      <c r="R506" s="6">
        <v>4.9400000000000004</v>
      </c>
      <c r="S506" s="6">
        <v>0.14000000000000001</v>
      </c>
      <c r="T506" s="5">
        <v>0</v>
      </c>
      <c r="U506" s="5">
        <v>0</v>
      </c>
      <c r="V506" s="6">
        <v>5.08</v>
      </c>
      <c r="W506" s="6">
        <v>1.79</v>
      </c>
      <c r="X506" s="6">
        <v>1.1399999999999999</v>
      </c>
      <c r="Y506" s="5">
        <v>0</v>
      </c>
      <c r="Z506" s="6">
        <v>5.08</v>
      </c>
      <c r="AA506" s="6">
        <v>4.9400000000000004</v>
      </c>
      <c r="AB506" s="6">
        <v>0.14000000000000001</v>
      </c>
      <c r="AC506" s="5">
        <v>0</v>
      </c>
      <c r="AD506" s="6">
        <v>5.08</v>
      </c>
      <c r="AE506" s="6">
        <v>4.9400000000000004</v>
      </c>
      <c r="AF506" s="6">
        <v>0.14000000000000001</v>
      </c>
      <c r="AG506" s="5">
        <v>0</v>
      </c>
      <c r="AH506" s="6">
        <v>5.08</v>
      </c>
      <c r="AI506" s="6">
        <v>4.9400000000000004</v>
      </c>
      <c r="AJ506" s="6">
        <v>0.14000000000000001</v>
      </c>
      <c r="AK506" s="5">
        <v>0</v>
      </c>
      <c r="AL506" s="6">
        <v>1.79</v>
      </c>
      <c r="AM506" s="6">
        <v>1.1399999999999999</v>
      </c>
      <c r="AN506" s="5">
        <v>0</v>
      </c>
    </row>
    <row r="507" spans="1:40" ht="13.5" customHeight="1" x14ac:dyDescent="0.15">
      <c r="A507" s="4" t="s">
        <v>1123</v>
      </c>
      <c r="B507" s="4" t="s">
        <v>41</v>
      </c>
      <c r="C507" s="4" t="s">
        <v>912</v>
      </c>
      <c r="D507" s="4" t="s">
        <v>1117</v>
      </c>
      <c r="E507" s="4" t="s">
        <v>55</v>
      </c>
      <c r="F507" s="4" t="s">
        <v>44</v>
      </c>
      <c r="G507" s="4" t="s">
        <v>913</v>
      </c>
      <c r="H507" s="4" t="s">
        <v>1118</v>
      </c>
      <c r="I507" s="4" t="s">
        <v>1124</v>
      </c>
      <c r="J507" s="5">
        <v>1</v>
      </c>
      <c r="K507" s="5">
        <v>0</v>
      </c>
      <c r="L507" s="5">
        <v>0</v>
      </c>
      <c r="M507" s="5">
        <v>9</v>
      </c>
      <c r="N507" s="5">
        <v>0</v>
      </c>
      <c r="O507" s="5">
        <v>0</v>
      </c>
      <c r="P507" s="5">
        <v>0</v>
      </c>
      <c r="Q507" s="6">
        <v>2.0299999999999998</v>
      </c>
      <c r="R507" s="6">
        <v>1.97</v>
      </c>
      <c r="S507" s="6">
        <v>0.06</v>
      </c>
      <c r="T507" s="5">
        <v>0</v>
      </c>
      <c r="U507" s="5">
        <v>0</v>
      </c>
      <c r="V507" s="6">
        <v>2.0299999999999998</v>
      </c>
      <c r="W507" s="6">
        <v>0.71</v>
      </c>
      <c r="X507" s="6">
        <v>0.46</v>
      </c>
      <c r="Y507" s="5">
        <v>0</v>
      </c>
      <c r="Z507" s="6">
        <v>2.0299999999999998</v>
      </c>
      <c r="AA507" s="6">
        <v>1.97</v>
      </c>
      <c r="AB507" s="6">
        <v>0.06</v>
      </c>
      <c r="AC507" s="5">
        <v>0</v>
      </c>
      <c r="AD507" s="6">
        <v>2.0299999999999998</v>
      </c>
      <c r="AE507" s="6">
        <v>1.97</v>
      </c>
      <c r="AF507" s="6">
        <v>0.06</v>
      </c>
      <c r="AG507" s="5">
        <v>0</v>
      </c>
      <c r="AH507" s="6">
        <v>2.0299999999999998</v>
      </c>
      <c r="AI507" s="6">
        <v>1.97</v>
      </c>
      <c r="AJ507" s="6">
        <v>0.06</v>
      </c>
      <c r="AK507" s="5">
        <v>0</v>
      </c>
      <c r="AL507" s="6">
        <v>0.71</v>
      </c>
      <c r="AM507" s="6">
        <v>0.46</v>
      </c>
      <c r="AN507" s="5">
        <v>0</v>
      </c>
    </row>
    <row r="508" spans="1:40" ht="13.5" customHeight="1" x14ac:dyDescent="0.15">
      <c r="A508" s="4" t="s">
        <v>1125</v>
      </c>
      <c r="B508" s="4" t="s">
        <v>41</v>
      </c>
      <c r="C508" s="4" t="s">
        <v>912</v>
      </c>
      <c r="D508" s="4" t="s">
        <v>1117</v>
      </c>
      <c r="E508" s="4" t="s">
        <v>58</v>
      </c>
      <c r="F508" s="4" t="s">
        <v>44</v>
      </c>
      <c r="G508" s="4" t="s">
        <v>913</v>
      </c>
      <c r="H508" s="4" t="s">
        <v>1118</v>
      </c>
      <c r="I508" s="4" t="s">
        <v>1126</v>
      </c>
      <c r="J508" s="5">
        <v>1</v>
      </c>
      <c r="K508" s="5">
        <v>0</v>
      </c>
      <c r="L508" s="5">
        <v>0</v>
      </c>
      <c r="M508" s="5">
        <v>0</v>
      </c>
      <c r="N508" s="5">
        <v>1</v>
      </c>
      <c r="O508" s="5">
        <v>0</v>
      </c>
      <c r="P508" s="5">
        <v>1</v>
      </c>
      <c r="Q508" s="6">
        <v>6.42</v>
      </c>
      <c r="R508" s="6">
        <v>6.06</v>
      </c>
      <c r="S508" s="6">
        <v>0.36</v>
      </c>
      <c r="T508" s="5">
        <v>0</v>
      </c>
      <c r="U508" s="5">
        <v>0</v>
      </c>
      <c r="V508" s="5">
        <v>0</v>
      </c>
      <c r="W508" s="6">
        <v>2.0499999999999998</v>
      </c>
      <c r="X508" s="6">
        <v>1.58</v>
      </c>
      <c r="Y508" s="5">
        <v>0</v>
      </c>
      <c r="Z508" s="6">
        <v>6.42</v>
      </c>
      <c r="AA508" s="6">
        <v>6.06</v>
      </c>
      <c r="AB508" s="6">
        <v>0.36</v>
      </c>
      <c r="AC508" s="5">
        <v>0</v>
      </c>
      <c r="AD508" s="6">
        <v>6.42</v>
      </c>
      <c r="AE508" s="6">
        <v>6.06</v>
      </c>
      <c r="AF508" s="6">
        <v>0.36</v>
      </c>
      <c r="AG508" s="5">
        <v>0</v>
      </c>
      <c r="AH508" s="6">
        <v>6.42</v>
      </c>
      <c r="AI508" s="6">
        <v>6.06</v>
      </c>
      <c r="AJ508" s="6">
        <v>0.36</v>
      </c>
      <c r="AK508" s="5">
        <v>0</v>
      </c>
      <c r="AL508" s="6">
        <v>2.0499999999999998</v>
      </c>
      <c r="AM508" s="6">
        <v>1.58</v>
      </c>
      <c r="AN508" s="5">
        <v>0</v>
      </c>
    </row>
    <row r="509" spans="1:40" ht="13.5" customHeight="1" x14ac:dyDescent="0.15">
      <c r="A509" s="4" t="s">
        <v>1127</v>
      </c>
      <c r="B509" s="4" t="s">
        <v>41</v>
      </c>
      <c r="C509" s="4" t="s">
        <v>912</v>
      </c>
      <c r="D509" s="4" t="s">
        <v>1117</v>
      </c>
      <c r="E509" s="4" t="s">
        <v>61</v>
      </c>
      <c r="F509" s="4" t="s">
        <v>44</v>
      </c>
      <c r="G509" s="4" t="s">
        <v>913</v>
      </c>
      <c r="H509" s="4" t="s">
        <v>1118</v>
      </c>
      <c r="I509" s="4" t="s">
        <v>1128</v>
      </c>
      <c r="J509" s="5">
        <v>1</v>
      </c>
      <c r="K509" s="5">
        <v>0</v>
      </c>
      <c r="L509" s="5">
        <v>0</v>
      </c>
      <c r="M509" s="5">
        <v>2</v>
      </c>
      <c r="N509" s="5">
        <v>0</v>
      </c>
      <c r="O509" s="5">
        <v>24</v>
      </c>
      <c r="P509" s="5">
        <v>1</v>
      </c>
      <c r="Q509" s="6">
        <v>2.59</v>
      </c>
      <c r="R509" s="6">
        <v>2.5499999999999998</v>
      </c>
      <c r="S509" s="6">
        <v>0.04</v>
      </c>
      <c r="T509" s="5">
        <v>0</v>
      </c>
      <c r="U509" s="5">
        <v>0</v>
      </c>
      <c r="V509" s="6">
        <v>2.59</v>
      </c>
      <c r="W509" s="6">
        <v>1</v>
      </c>
      <c r="X509" s="6">
        <v>1</v>
      </c>
      <c r="Y509" s="5">
        <v>0</v>
      </c>
      <c r="Z509" s="5">
        <v>2.59</v>
      </c>
      <c r="AA509" s="6">
        <v>2.5499999999999998</v>
      </c>
      <c r="AB509" s="6">
        <v>0.04</v>
      </c>
      <c r="AC509" s="5">
        <v>0</v>
      </c>
      <c r="AD509" s="5">
        <v>2.59</v>
      </c>
      <c r="AE509" s="6">
        <v>2.5499999999999998</v>
      </c>
      <c r="AF509" s="6">
        <v>0.04</v>
      </c>
      <c r="AG509" s="5">
        <v>0</v>
      </c>
      <c r="AH509" s="6">
        <v>2.59</v>
      </c>
      <c r="AI509" s="6">
        <v>2.5499999999999998</v>
      </c>
      <c r="AJ509" s="6">
        <v>0.04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1129</v>
      </c>
      <c r="B510" s="4" t="s">
        <v>41</v>
      </c>
      <c r="C510" s="4" t="s">
        <v>912</v>
      </c>
      <c r="D510" s="4" t="s">
        <v>1117</v>
      </c>
      <c r="E510" s="4" t="s">
        <v>64</v>
      </c>
      <c r="F510" s="4" t="s">
        <v>44</v>
      </c>
      <c r="G510" s="4" t="s">
        <v>913</v>
      </c>
      <c r="H510" s="4" t="s">
        <v>1118</v>
      </c>
      <c r="I510" s="4" t="s">
        <v>1130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1131</v>
      </c>
      <c r="B511" s="4" t="s">
        <v>41</v>
      </c>
      <c r="C511" s="4" t="s">
        <v>912</v>
      </c>
      <c r="D511" s="4" t="s">
        <v>1117</v>
      </c>
      <c r="E511" s="4" t="s">
        <v>67</v>
      </c>
      <c r="F511" s="4" t="s">
        <v>44</v>
      </c>
      <c r="G511" s="4" t="s">
        <v>913</v>
      </c>
      <c r="H511" s="4" t="s">
        <v>1118</v>
      </c>
      <c r="I511" s="4" t="s">
        <v>1132</v>
      </c>
      <c r="J511" s="5">
        <v>1</v>
      </c>
      <c r="K511" s="5">
        <v>0</v>
      </c>
      <c r="L511" s="5">
        <v>0</v>
      </c>
      <c r="M511" s="5">
        <v>7</v>
      </c>
      <c r="N511" s="5">
        <v>0</v>
      </c>
      <c r="O511" s="5">
        <v>4</v>
      </c>
      <c r="P511" s="5">
        <v>0</v>
      </c>
      <c r="Q511" s="6">
        <v>3.15</v>
      </c>
      <c r="R511" s="6">
        <v>3.13</v>
      </c>
      <c r="S511" s="6">
        <v>0.01</v>
      </c>
      <c r="T511" s="5">
        <v>0</v>
      </c>
      <c r="U511" s="5">
        <v>0</v>
      </c>
      <c r="V511" s="6">
        <v>1.68</v>
      </c>
      <c r="W511" s="6">
        <v>4.5999999999999996</v>
      </c>
      <c r="X511" s="6">
        <v>0.38</v>
      </c>
      <c r="Y511" s="5">
        <v>0</v>
      </c>
      <c r="Z511" s="6">
        <v>3.15</v>
      </c>
      <c r="AA511" s="6">
        <v>3.13</v>
      </c>
      <c r="AB511" s="6">
        <v>0.01</v>
      </c>
      <c r="AC511" s="5">
        <v>0</v>
      </c>
      <c r="AD511" s="6">
        <v>3.15</v>
      </c>
      <c r="AE511" s="6">
        <v>3.13</v>
      </c>
      <c r="AF511" s="6">
        <v>0.01</v>
      </c>
      <c r="AG511" s="5">
        <v>0</v>
      </c>
      <c r="AH511" s="6">
        <v>3.15</v>
      </c>
      <c r="AI511" s="6">
        <v>3.13</v>
      </c>
      <c r="AJ511" s="6">
        <v>0.01</v>
      </c>
      <c r="AK511" s="5">
        <v>0</v>
      </c>
      <c r="AL511" s="6">
        <v>4.5999999999999996</v>
      </c>
      <c r="AM511" s="6">
        <v>0.38</v>
      </c>
      <c r="AN511" s="5">
        <v>0</v>
      </c>
    </row>
    <row r="512" spans="1:40" ht="13.5" customHeight="1" x14ac:dyDescent="0.15">
      <c r="A512" s="4" t="s">
        <v>1133</v>
      </c>
      <c r="B512" s="4" t="s">
        <v>41</v>
      </c>
      <c r="C512" s="4" t="s">
        <v>912</v>
      </c>
      <c r="D512" s="4" t="s">
        <v>1117</v>
      </c>
      <c r="E512" s="4" t="s">
        <v>70</v>
      </c>
      <c r="F512" s="4" t="s">
        <v>44</v>
      </c>
      <c r="G512" s="4" t="s">
        <v>913</v>
      </c>
      <c r="H512" s="4" t="s">
        <v>1118</v>
      </c>
      <c r="I512" s="4" t="s">
        <v>1134</v>
      </c>
      <c r="J512" s="5">
        <v>1</v>
      </c>
      <c r="K512" s="5">
        <v>0</v>
      </c>
      <c r="L512" s="5">
        <v>0</v>
      </c>
      <c r="M512" s="5">
        <v>3</v>
      </c>
      <c r="N512" s="5">
        <v>0</v>
      </c>
      <c r="O512" s="5">
        <v>2</v>
      </c>
      <c r="P512" s="5">
        <v>0</v>
      </c>
      <c r="Q512" s="6">
        <v>1.4</v>
      </c>
      <c r="R512" s="6">
        <v>1.39</v>
      </c>
      <c r="S512" s="6">
        <v>0.01</v>
      </c>
      <c r="T512" s="5">
        <v>0</v>
      </c>
      <c r="U512" s="5">
        <v>0</v>
      </c>
      <c r="V512" s="6">
        <v>0.75</v>
      </c>
      <c r="W512" s="6">
        <v>2.0499999999999998</v>
      </c>
      <c r="X512" s="6">
        <v>0.17</v>
      </c>
      <c r="Y512" s="5">
        <v>0</v>
      </c>
      <c r="Z512" s="6">
        <v>1.4</v>
      </c>
      <c r="AA512" s="6">
        <v>1.39</v>
      </c>
      <c r="AB512" s="6">
        <v>0.01</v>
      </c>
      <c r="AC512" s="5">
        <v>0</v>
      </c>
      <c r="AD512" s="6">
        <v>1.4</v>
      </c>
      <c r="AE512" s="6">
        <v>1.39</v>
      </c>
      <c r="AF512" s="6">
        <v>0.01</v>
      </c>
      <c r="AG512" s="5">
        <v>0</v>
      </c>
      <c r="AH512" s="6">
        <v>1.4</v>
      </c>
      <c r="AI512" s="6">
        <v>1.39</v>
      </c>
      <c r="AJ512" s="6">
        <v>0.01</v>
      </c>
      <c r="AK512" s="5">
        <v>0</v>
      </c>
      <c r="AL512" s="6">
        <v>2.0499999999999998</v>
      </c>
      <c r="AM512" s="6">
        <v>0.17</v>
      </c>
      <c r="AN512" s="5">
        <v>0</v>
      </c>
    </row>
    <row r="513" spans="1:40" ht="13.5" customHeight="1" x14ac:dyDescent="0.15">
      <c r="A513" s="4" t="s">
        <v>1135</v>
      </c>
      <c r="B513" s="4" t="s">
        <v>41</v>
      </c>
      <c r="C513" s="4" t="s">
        <v>912</v>
      </c>
      <c r="D513" s="4" t="s">
        <v>1117</v>
      </c>
      <c r="E513" s="4" t="s">
        <v>73</v>
      </c>
      <c r="F513" s="4" t="s">
        <v>44</v>
      </c>
      <c r="G513" s="4" t="s">
        <v>913</v>
      </c>
      <c r="H513" s="4" t="s">
        <v>1118</v>
      </c>
      <c r="I513" s="4" t="s">
        <v>1136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1137</v>
      </c>
      <c r="B514" s="4" t="s">
        <v>41</v>
      </c>
      <c r="C514" s="4" t="s">
        <v>912</v>
      </c>
      <c r="D514" s="4" t="s">
        <v>1117</v>
      </c>
      <c r="E514" s="4" t="s">
        <v>76</v>
      </c>
      <c r="F514" s="4" t="s">
        <v>44</v>
      </c>
      <c r="G514" s="4" t="s">
        <v>913</v>
      </c>
      <c r="H514" s="4" t="s">
        <v>1118</v>
      </c>
      <c r="I514" s="4" t="s">
        <v>1138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1139</v>
      </c>
      <c r="B515" s="4" t="s">
        <v>41</v>
      </c>
      <c r="C515" s="4" t="s">
        <v>912</v>
      </c>
      <c r="D515" s="4" t="s">
        <v>1117</v>
      </c>
      <c r="E515" s="4" t="s">
        <v>79</v>
      </c>
      <c r="F515" s="4" t="s">
        <v>44</v>
      </c>
      <c r="G515" s="4" t="s">
        <v>913</v>
      </c>
      <c r="H515" s="4" t="s">
        <v>1118</v>
      </c>
      <c r="I515" s="4" t="s">
        <v>1140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1141</v>
      </c>
      <c r="B516" s="4" t="s">
        <v>41</v>
      </c>
      <c r="C516" s="4" t="s">
        <v>912</v>
      </c>
      <c r="D516" s="4" t="s">
        <v>1117</v>
      </c>
      <c r="E516" s="4" t="s">
        <v>82</v>
      </c>
      <c r="F516" s="4" t="s">
        <v>44</v>
      </c>
      <c r="G516" s="4" t="s">
        <v>913</v>
      </c>
      <c r="H516" s="4" t="s">
        <v>1118</v>
      </c>
      <c r="I516" s="4" t="s">
        <v>1142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1143</v>
      </c>
      <c r="B517" s="4" t="s">
        <v>41</v>
      </c>
      <c r="C517" s="4" t="s">
        <v>912</v>
      </c>
      <c r="D517" s="4" t="s">
        <v>1117</v>
      </c>
      <c r="E517" s="4" t="s">
        <v>85</v>
      </c>
      <c r="F517" s="4" t="s">
        <v>44</v>
      </c>
      <c r="G517" s="4" t="s">
        <v>913</v>
      </c>
      <c r="H517" s="4" t="s">
        <v>1118</v>
      </c>
      <c r="I517" s="4" t="s">
        <v>1144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1145</v>
      </c>
      <c r="B518" s="4" t="s">
        <v>41</v>
      </c>
      <c r="C518" s="4" t="s">
        <v>912</v>
      </c>
      <c r="D518" s="4" t="s">
        <v>1146</v>
      </c>
      <c r="E518" s="4" t="s">
        <v>42</v>
      </c>
      <c r="F518" s="4" t="s">
        <v>44</v>
      </c>
      <c r="G518" s="4" t="s">
        <v>913</v>
      </c>
      <c r="H518" s="4" t="s">
        <v>1147</v>
      </c>
      <c r="I518" s="4"/>
      <c r="J518" s="5">
        <v>3</v>
      </c>
      <c r="K518" s="5">
        <v>0</v>
      </c>
      <c r="L518" s="5">
        <v>0</v>
      </c>
      <c r="M518" s="5">
        <v>61</v>
      </c>
      <c r="N518" s="5">
        <v>1</v>
      </c>
      <c r="O518" s="5">
        <v>12</v>
      </c>
      <c r="P518" s="5">
        <v>5</v>
      </c>
      <c r="Q518" s="6">
        <v>25.05</v>
      </c>
      <c r="R518" s="6">
        <v>24.52</v>
      </c>
      <c r="S518" s="6">
        <v>0.53</v>
      </c>
      <c r="T518" s="5">
        <v>0</v>
      </c>
      <c r="U518" s="5">
        <v>0</v>
      </c>
      <c r="V518" s="6">
        <v>8.99</v>
      </c>
      <c r="W518" s="6">
        <v>23.04</v>
      </c>
      <c r="X518" s="6">
        <v>7.15</v>
      </c>
      <c r="Y518" s="5">
        <v>1</v>
      </c>
      <c r="Z518" s="6">
        <v>25.05</v>
      </c>
      <c r="AA518" s="6">
        <v>24.52</v>
      </c>
      <c r="AB518" s="6">
        <v>0.53</v>
      </c>
      <c r="AC518" s="5">
        <v>0</v>
      </c>
      <c r="AD518" s="6">
        <v>25.05</v>
      </c>
      <c r="AE518" s="6">
        <v>24.52</v>
      </c>
      <c r="AF518" s="6">
        <v>0.53</v>
      </c>
      <c r="AG518" s="5">
        <v>0</v>
      </c>
      <c r="AH518" s="6">
        <v>25.05</v>
      </c>
      <c r="AI518" s="6">
        <v>24.52</v>
      </c>
      <c r="AJ518" s="6">
        <v>0.53</v>
      </c>
      <c r="AK518" s="5">
        <v>0</v>
      </c>
      <c r="AL518" s="6">
        <v>8.24</v>
      </c>
      <c r="AM518" s="6">
        <v>2.42</v>
      </c>
      <c r="AN518" s="5">
        <v>0</v>
      </c>
    </row>
    <row r="519" spans="1:40" ht="13.5" customHeight="1" x14ac:dyDescent="0.15">
      <c r="A519" s="4" t="s">
        <v>1148</v>
      </c>
      <c r="B519" s="4" t="s">
        <v>41</v>
      </c>
      <c r="C519" s="4" t="s">
        <v>912</v>
      </c>
      <c r="D519" s="4" t="s">
        <v>1146</v>
      </c>
      <c r="E519" s="4" t="s">
        <v>49</v>
      </c>
      <c r="F519" s="4" t="s">
        <v>44</v>
      </c>
      <c r="G519" s="4" t="s">
        <v>913</v>
      </c>
      <c r="H519" s="4" t="s">
        <v>1147</v>
      </c>
      <c r="I519" s="4" t="s">
        <v>1149</v>
      </c>
      <c r="J519" s="5">
        <v>3</v>
      </c>
      <c r="K519" s="5">
        <v>0</v>
      </c>
      <c r="L519" s="5">
        <v>0</v>
      </c>
      <c r="M519" s="5">
        <v>55</v>
      </c>
      <c r="N519" s="5">
        <v>1</v>
      </c>
      <c r="O519" s="5">
        <v>10</v>
      </c>
      <c r="P519" s="5">
        <v>4</v>
      </c>
      <c r="Q519" s="6">
        <v>22.37</v>
      </c>
      <c r="R519" s="6">
        <v>21.86</v>
      </c>
      <c r="S519" s="6">
        <v>0.51</v>
      </c>
      <c r="T519" s="5">
        <v>0</v>
      </c>
      <c r="U519" s="5">
        <v>0</v>
      </c>
      <c r="V519" s="6">
        <v>8.99</v>
      </c>
      <c r="W519" s="6">
        <v>22.58</v>
      </c>
      <c r="X519" s="6">
        <v>6.62</v>
      </c>
      <c r="Y519" s="5">
        <v>1</v>
      </c>
      <c r="Z519" s="6">
        <v>22.37</v>
      </c>
      <c r="AA519" s="6">
        <v>21.86</v>
      </c>
      <c r="AB519" s="6">
        <v>0.51</v>
      </c>
      <c r="AC519" s="5">
        <v>0</v>
      </c>
      <c r="AD519" s="6">
        <v>22.37</v>
      </c>
      <c r="AE519" s="6">
        <v>21.86</v>
      </c>
      <c r="AF519" s="6">
        <v>0.51</v>
      </c>
      <c r="AG519" s="5">
        <v>0</v>
      </c>
      <c r="AH519" s="6">
        <v>22.37</v>
      </c>
      <c r="AI519" s="6">
        <v>21.86</v>
      </c>
      <c r="AJ519" s="6">
        <v>0.51</v>
      </c>
      <c r="AK519" s="5">
        <v>0</v>
      </c>
      <c r="AL519" s="6">
        <v>7.78</v>
      </c>
      <c r="AM519" s="6">
        <v>1.89</v>
      </c>
      <c r="AN519" s="5">
        <v>0</v>
      </c>
    </row>
    <row r="520" spans="1:40" ht="13.5" customHeight="1" x14ac:dyDescent="0.15">
      <c r="A520" s="4" t="s">
        <v>1150</v>
      </c>
      <c r="B520" s="4" t="s">
        <v>41</v>
      </c>
      <c r="C520" s="4" t="s">
        <v>912</v>
      </c>
      <c r="D520" s="4" t="s">
        <v>1146</v>
      </c>
      <c r="E520" s="4" t="s">
        <v>52</v>
      </c>
      <c r="F520" s="4" t="s">
        <v>44</v>
      </c>
      <c r="G520" s="4" t="s">
        <v>913</v>
      </c>
      <c r="H520" s="4" t="s">
        <v>1147</v>
      </c>
      <c r="I520" s="4" t="s">
        <v>1151</v>
      </c>
      <c r="J520" s="5">
        <v>1</v>
      </c>
      <c r="K520" s="5">
        <v>0</v>
      </c>
      <c r="L520" s="5">
        <v>0</v>
      </c>
      <c r="M520" s="5">
        <v>7</v>
      </c>
      <c r="N520" s="5">
        <v>0</v>
      </c>
      <c r="O520" s="5">
        <v>2</v>
      </c>
      <c r="P520" s="5">
        <v>1</v>
      </c>
      <c r="Q520" s="6">
        <v>2.68</v>
      </c>
      <c r="R520" s="6">
        <v>2.66</v>
      </c>
      <c r="S520" s="6">
        <v>0.02</v>
      </c>
      <c r="T520" s="5">
        <v>0</v>
      </c>
      <c r="U520" s="5">
        <v>0</v>
      </c>
      <c r="V520" s="5">
        <v>0</v>
      </c>
      <c r="W520" s="6">
        <v>0.46</v>
      </c>
      <c r="X520" s="6">
        <v>0.53</v>
      </c>
      <c r="Y520" s="5">
        <v>0</v>
      </c>
      <c r="Z520" s="6">
        <v>2.68</v>
      </c>
      <c r="AA520" s="6">
        <v>2.66</v>
      </c>
      <c r="AB520" s="6">
        <v>0.02</v>
      </c>
      <c r="AC520" s="5">
        <v>0</v>
      </c>
      <c r="AD520" s="6">
        <v>2.68</v>
      </c>
      <c r="AE520" s="6">
        <v>2.66</v>
      </c>
      <c r="AF520" s="6">
        <v>0.02</v>
      </c>
      <c r="AG520" s="5">
        <v>0</v>
      </c>
      <c r="AH520" s="6">
        <v>2.68</v>
      </c>
      <c r="AI520" s="6">
        <v>2.66</v>
      </c>
      <c r="AJ520" s="6">
        <v>0.02</v>
      </c>
      <c r="AK520" s="5">
        <v>0</v>
      </c>
      <c r="AL520" s="6">
        <v>0.46</v>
      </c>
      <c r="AM520" s="6">
        <v>0.53</v>
      </c>
      <c r="AN520" s="5">
        <v>0</v>
      </c>
    </row>
    <row r="521" spans="1:40" ht="13.5" customHeight="1" x14ac:dyDescent="0.15">
      <c r="A521" s="4" t="s">
        <v>1152</v>
      </c>
      <c r="B521" s="4" t="s">
        <v>41</v>
      </c>
      <c r="C521" s="4" t="s">
        <v>912</v>
      </c>
      <c r="D521" s="4" t="s">
        <v>1146</v>
      </c>
      <c r="E521" s="4" t="s">
        <v>55</v>
      </c>
      <c r="F521" s="4" t="s">
        <v>44</v>
      </c>
      <c r="G521" s="4" t="s">
        <v>913</v>
      </c>
      <c r="H521" s="4" t="s">
        <v>1147</v>
      </c>
      <c r="I521" s="4" t="s">
        <v>1153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1154</v>
      </c>
      <c r="B522" s="4" t="s">
        <v>41</v>
      </c>
      <c r="C522" s="4" t="s">
        <v>912</v>
      </c>
      <c r="D522" s="4" t="s">
        <v>1146</v>
      </c>
      <c r="E522" s="4" t="s">
        <v>58</v>
      </c>
      <c r="F522" s="4" t="s">
        <v>44</v>
      </c>
      <c r="G522" s="4" t="s">
        <v>913</v>
      </c>
      <c r="H522" s="4" t="s">
        <v>1147</v>
      </c>
      <c r="I522" s="4" t="s">
        <v>1155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1156</v>
      </c>
      <c r="B523" s="4" t="s">
        <v>41</v>
      </c>
      <c r="C523" s="4" t="s">
        <v>912</v>
      </c>
      <c r="D523" s="4" t="s">
        <v>1157</v>
      </c>
      <c r="E523" s="4" t="s">
        <v>42</v>
      </c>
      <c r="F523" s="4" t="s">
        <v>44</v>
      </c>
      <c r="G523" s="4" t="s">
        <v>913</v>
      </c>
      <c r="H523" s="4" t="s">
        <v>1158</v>
      </c>
      <c r="I523" s="4"/>
      <c r="J523" s="5">
        <v>2</v>
      </c>
      <c r="K523" s="5">
        <v>0</v>
      </c>
      <c r="L523" s="5">
        <v>0</v>
      </c>
      <c r="M523" s="5">
        <v>149</v>
      </c>
      <c r="N523" s="5">
        <v>2</v>
      </c>
      <c r="O523" s="5">
        <v>2</v>
      </c>
      <c r="P523" s="5">
        <v>2</v>
      </c>
      <c r="Q523" s="5">
        <v>78</v>
      </c>
      <c r="R523" s="5">
        <v>73.94</v>
      </c>
      <c r="S523" s="6">
        <v>4.0599999999999996</v>
      </c>
      <c r="T523" s="5">
        <v>0</v>
      </c>
      <c r="U523" s="5">
        <v>0</v>
      </c>
      <c r="V523" s="6">
        <v>76.97</v>
      </c>
      <c r="W523" s="6">
        <v>33.81</v>
      </c>
      <c r="X523" s="6">
        <v>21.29</v>
      </c>
      <c r="Y523" s="5">
        <v>0</v>
      </c>
      <c r="Z523" s="5">
        <v>78</v>
      </c>
      <c r="AA523" s="5">
        <v>73.94</v>
      </c>
      <c r="AB523" s="6">
        <v>4.0599999999999996</v>
      </c>
      <c r="AC523" s="5">
        <v>0</v>
      </c>
      <c r="AD523" s="5">
        <v>78</v>
      </c>
      <c r="AE523" s="6">
        <v>73.94</v>
      </c>
      <c r="AF523" s="6">
        <v>4.0599999999999996</v>
      </c>
      <c r="AG523" s="5">
        <v>0</v>
      </c>
      <c r="AH523" s="6">
        <v>78</v>
      </c>
      <c r="AI523" s="6">
        <v>73.94</v>
      </c>
      <c r="AJ523" s="6">
        <v>4.0599999999999996</v>
      </c>
      <c r="AK523" s="5">
        <v>0</v>
      </c>
      <c r="AL523" s="6">
        <v>33.81</v>
      </c>
      <c r="AM523" s="6">
        <v>21.29</v>
      </c>
      <c r="AN523" s="5">
        <v>0</v>
      </c>
    </row>
    <row r="524" spans="1:40" ht="13.5" customHeight="1" x14ac:dyDescent="0.15">
      <c r="A524" s="4" t="s">
        <v>1159</v>
      </c>
      <c r="B524" s="4" t="s">
        <v>41</v>
      </c>
      <c r="C524" s="4" t="s">
        <v>912</v>
      </c>
      <c r="D524" s="4" t="s">
        <v>1157</v>
      </c>
      <c r="E524" s="4" t="s">
        <v>49</v>
      </c>
      <c r="F524" s="4" t="s">
        <v>44</v>
      </c>
      <c r="G524" s="4" t="s">
        <v>913</v>
      </c>
      <c r="H524" s="4" t="s">
        <v>1158</v>
      </c>
      <c r="I524" s="4" t="s">
        <v>1160</v>
      </c>
      <c r="J524" s="5">
        <v>1</v>
      </c>
      <c r="K524" s="5">
        <v>0</v>
      </c>
      <c r="L524" s="5">
        <v>0</v>
      </c>
      <c r="M524" s="5">
        <v>24</v>
      </c>
      <c r="N524" s="5">
        <v>0</v>
      </c>
      <c r="O524" s="5">
        <v>0</v>
      </c>
      <c r="P524" s="5">
        <v>0</v>
      </c>
      <c r="Q524" s="6">
        <v>12.47</v>
      </c>
      <c r="R524" s="6">
        <v>11.86</v>
      </c>
      <c r="S524" s="6">
        <v>0.61</v>
      </c>
      <c r="T524" s="5">
        <v>0</v>
      </c>
      <c r="U524" s="5">
        <v>0</v>
      </c>
      <c r="V524" s="6">
        <v>12.32</v>
      </c>
      <c r="W524" s="6">
        <v>5.51</v>
      </c>
      <c r="X524" s="6">
        <v>3.44</v>
      </c>
      <c r="Y524" s="5">
        <v>0</v>
      </c>
      <c r="Z524" s="6">
        <v>12.47</v>
      </c>
      <c r="AA524" s="6">
        <v>11.86</v>
      </c>
      <c r="AB524" s="6">
        <v>0.61</v>
      </c>
      <c r="AC524" s="5">
        <v>0</v>
      </c>
      <c r="AD524" s="6">
        <v>12.47</v>
      </c>
      <c r="AE524" s="6">
        <v>11.86</v>
      </c>
      <c r="AF524" s="6">
        <v>0.61</v>
      </c>
      <c r="AG524" s="5">
        <v>0</v>
      </c>
      <c r="AH524" s="6">
        <v>12.47</v>
      </c>
      <c r="AI524" s="6">
        <v>11.86</v>
      </c>
      <c r="AJ524" s="6">
        <v>0.61</v>
      </c>
      <c r="AK524" s="5">
        <v>0</v>
      </c>
      <c r="AL524" s="6">
        <v>5.51</v>
      </c>
      <c r="AM524" s="6">
        <v>3.44</v>
      </c>
      <c r="AN524" s="5">
        <v>0</v>
      </c>
    </row>
    <row r="525" spans="1:40" ht="13.5" customHeight="1" x14ac:dyDescent="0.15">
      <c r="A525" s="4" t="s">
        <v>1161</v>
      </c>
      <c r="B525" s="4" t="s">
        <v>41</v>
      </c>
      <c r="C525" s="4" t="s">
        <v>912</v>
      </c>
      <c r="D525" s="4" t="s">
        <v>1157</v>
      </c>
      <c r="E525" s="4" t="s">
        <v>52</v>
      </c>
      <c r="F525" s="4" t="s">
        <v>44</v>
      </c>
      <c r="G525" s="4" t="s">
        <v>913</v>
      </c>
      <c r="H525" s="4" t="s">
        <v>1158</v>
      </c>
      <c r="I525" s="4" t="s">
        <v>1162</v>
      </c>
      <c r="J525" s="5">
        <v>1</v>
      </c>
      <c r="K525" s="5">
        <v>0</v>
      </c>
      <c r="L525" s="5">
        <v>0</v>
      </c>
      <c r="M525" s="5">
        <v>19</v>
      </c>
      <c r="N525" s="5">
        <v>0</v>
      </c>
      <c r="O525" s="5">
        <v>0</v>
      </c>
      <c r="P525" s="5">
        <v>0</v>
      </c>
      <c r="Q525" s="6">
        <v>10.1</v>
      </c>
      <c r="R525" s="6">
        <v>9.6</v>
      </c>
      <c r="S525" s="6">
        <v>0.5</v>
      </c>
      <c r="T525" s="5">
        <v>0</v>
      </c>
      <c r="U525" s="5">
        <v>0</v>
      </c>
      <c r="V525" s="6">
        <v>9.9700000000000006</v>
      </c>
      <c r="W525" s="6">
        <v>4.46</v>
      </c>
      <c r="X525" s="6">
        <v>2.79</v>
      </c>
      <c r="Y525" s="5">
        <v>0</v>
      </c>
      <c r="Z525" s="6">
        <v>10.1</v>
      </c>
      <c r="AA525" s="6">
        <v>9.6</v>
      </c>
      <c r="AB525" s="6">
        <v>0.5</v>
      </c>
      <c r="AC525" s="5">
        <v>0</v>
      </c>
      <c r="AD525" s="6">
        <v>10.1</v>
      </c>
      <c r="AE525" s="6">
        <v>9.6</v>
      </c>
      <c r="AF525" s="6">
        <v>0.5</v>
      </c>
      <c r="AG525" s="5">
        <v>0</v>
      </c>
      <c r="AH525" s="6">
        <v>10.1</v>
      </c>
      <c r="AI525" s="6">
        <v>9.6</v>
      </c>
      <c r="AJ525" s="6">
        <v>0.5</v>
      </c>
      <c r="AK525" s="5">
        <v>0</v>
      </c>
      <c r="AL525" s="6">
        <v>4.46</v>
      </c>
      <c r="AM525" s="6">
        <v>2.79</v>
      </c>
      <c r="AN525" s="5">
        <v>0</v>
      </c>
    </row>
    <row r="526" spans="1:40" ht="13.5" customHeight="1" x14ac:dyDescent="0.15">
      <c r="A526" s="4" t="s">
        <v>1163</v>
      </c>
      <c r="B526" s="4" t="s">
        <v>41</v>
      </c>
      <c r="C526" s="4" t="s">
        <v>912</v>
      </c>
      <c r="D526" s="4" t="s">
        <v>1157</v>
      </c>
      <c r="E526" s="4" t="s">
        <v>55</v>
      </c>
      <c r="F526" s="4" t="s">
        <v>44</v>
      </c>
      <c r="G526" s="4" t="s">
        <v>913</v>
      </c>
      <c r="H526" s="4" t="s">
        <v>1158</v>
      </c>
      <c r="I526" s="4" t="s">
        <v>1164</v>
      </c>
      <c r="J526" s="5">
        <v>1</v>
      </c>
      <c r="K526" s="5">
        <v>0</v>
      </c>
      <c r="L526" s="5">
        <v>0</v>
      </c>
      <c r="M526" s="5">
        <v>20</v>
      </c>
      <c r="N526" s="5">
        <v>0</v>
      </c>
      <c r="O526" s="5">
        <v>0</v>
      </c>
      <c r="P526" s="5">
        <v>0</v>
      </c>
      <c r="Q526" s="6">
        <v>10.69</v>
      </c>
      <c r="R526" s="6">
        <v>10.17</v>
      </c>
      <c r="S526" s="6">
        <v>0.53</v>
      </c>
      <c r="T526" s="5">
        <v>0</v>
      </c>
      <c r="U526" s="5">
        <v>0</v>
      </c>
      <c r="V526" s="6">
        <v>10.56</v>
      </c>
      <c r="W526" s="6">
        <v>4.72</v>
      </c>
      <c r="X526" s="6">
        <v>2.95</v>
      </c>
      <c r="Y526" s="5">
        <v>0</v>
      </c>
      <c r="Z526" s="6">
        <v>10.69</v>
      </c>
      <c r="AA526" s="6">
        <v>10.17</v>
      </c>
      <c r="AB526" s="6">
        <v>0.53</v>
      </c>
      <c r="AC526" s="5">
        <v>0</v>
      </c>
      <c r="AD526" s="6">
        <v>10.69</v>
      </c>
      <c r="AE526" s="6">
        <v>10.17</v>
      </c>
      <c r="AF526" s="6">
        <v>0.53</v>
      </c>
      <c r="AG526" s="5">
        <v>0</v>
      </c>
      <c r="AH526" s="6">
        <v>10.69</v>
      </c>
      <c r="AI526" s="6">
        <v>10.17</v>
      </c>
      <c r="AJ526" s="6">
        <v>0.53</v>
      </c>
      <c r="AK526" s="5">
        <v>0</v>
      </c>
      <c r="AL526" s="6">
        <v>4.72</v>
      </c>
      <c r="AM526" s="6">
        <v>2.95</v>
      </c>
      <c r="AN526" s="5">
        <v>0</v>
      </c>
    </row>
    <row r="527" spans="1:40" ht="13.5" customHeight="1" x14ac:dyDescent="0.15">
      <c r="A527" s="4" t="s">
        <v>1165</v>
      </c>
      <c r="B527" s="4" t="s">
        <v>41</v>
      </c>
      <c r="C527" s="4" t="s">
        <v>912</v>
      </c>
      <c r="D527" s="4" t="s">
        <v>1157</v>
      </c>
      <c r="E527" s="4" t="s">
        <v>58</v>
      </c>
      <c r="F527" s="4" t="s">
        <v>44</v>
      </c>
      <c r="G527" s="4" t="s">
        <v>913</v>
      </c>
      <c r="H527" s="4" t="s">
        <v>1158</v>
      </c>
      <c r="I527" s="4" t="s">
        <v>1166</v>
      </c>
      <c r="J527" s="5">
        <v>1</v>
      </c>
      <c r="K527" s="5">
        <v>0</v>
      </c>
      <c r="L527" s="5">
        <v>0</v>
      </c>
      <c r="M527" s="5">
        <v>29</v>
      </c>
      <c r="N527" s="5">
        <v>0</v>
      </c>
      <c r="O527" s="5">
        <v>0</v>
      </c>
      <c r="P527" s="5">
        <v>0</v>
      </c>
      <c r="Q527" s="6">
        <v>15.44</v>
      </c>
      <c r="R527" s="6">
        <v>14.68</v>
      </c>
      <c r="S527" s="6">
        <v>0.76</v>
      </c>
      <c r="T527" s="5">
        <v>0</v>
      </c>
      <c r="U527" s="5">
        <v>0</v>
      </c>
      <c r="V527" s="6">
        <v>15.25</v>
      </c>
      <c r="W527" s="6">
        <v>6.82</v>
      </c>
      <c r="X527" s="6">
        <v>4.26</v>
      </c>
      <c r="Y527" s="5">
        <v>0</v>
      </c>
      <c r="Z527" s="6">
        <v>15.44</v>
      </c>
      <c r="AA527" s="6">
        <v>14.68</v>
      </c>
      <c r="AB527" s="6">
        <v>0.76</v>
      </c>
      <c r="AC527" s="5">
        <v>0</v>
      </c>
      <c r="AD527" s="6">
        <v>15.44</v>
      </c>
      <c r="AE527" s="6">
        <v>14.68</v>
      </c>
      <c r="AF527" s="6">
        <v>0.76</v>
      </c>
      <c r="AG527" s="5">
        <v>0</v>
      </c>
      <c r="AH527" s="6">
        <v>15.44</v>
      </c>
      <c r="AI527" s="6">
        <v>14.68</v>
      </c>
      <c r="AJ527" s="6">
        <v>0.76</v>
      </c>
      <c r="AK527" s="5">
        <v>0</v>
      </c>
      <c r="AL527" s="6">
        <v>6.82</v>
      </c>
      <c r="AM527" s="6">
        <v>4.26</v>
      </c>
      <c r="AN527" s="5">
        <v>0</v>
      </c>
    </row>
    <row r="528" spans="1:40" ht="13.5" customHeight="1" x14ac:dyDescent="0.15">
      <c r="A528" s="4" t="s">
        <v>1167</v>
      </c>
      <c r="B528" s="4" t="s">
        <v>41</v>
      </c>
      <c r="C528" s="4" t="s">
        <v>912</v>
      </c>
      <c r="D528" s="4" t="s">
        <v>1157</v>
      </c>
      <c r="E528" s="4" t="s">
        <v>61</v>
      </c>
      <c r="F528" s="4" t="s">
        <v>44</v>
      </c>
      <c r="G528" s="4" t="s">
        <v>913</v>
      </c>
      <c r="H528" s="4" t="s">
        <v>1158</v>
      </c>
      <c r="I528" s="4" t="s">
        <v>1168</v>
      </c>
      <c r="J528" s="5">
        <v>1</v>
      </c>
      <c r="K528" s="5">
        <v>0</v>
      </c>
      <c r="L528" s="5">
        <v>0</v>
      </c>
      <c r="M528" s="5">
        <v>7</v>
      </c>
      <c r="N528" s="5">
        <v>0</v>
      </c>
      <c r="O528" s="5">
        <v>0</v>
      </c>
      <c r="P528" s="5">
        <v>0</v>
      </c>
      <c r="Q528" s="6">
        <v>3.56</v>
      </c>
      <c r="R528" s="6">
        <v>3.39</v>
      </c>
      <c r="S528" s="6">
        <v>0.18</v>
      </c>
      <c r="T528" s="5">
        <v>0</v>
      </c>
      <c r="U528" s="5">
        <v>0</v>
      </c>
      <c r="V528" s="6">
        <v>3.52</v>
      </c>
      <c r="W528" s="6">
        <v>1.57</v>
      </c>
      <c r="X528" s="6">
        <v>0.98</v>
      </c>
      <c r="Y528" s="5">
        <v>0</v>
      </c>
      <c r="Z528" s="6">
        <v>3.56</v>
      </c>
      <c r="AA528" s="6">
        <v>3.39</v>
      </c>
      <c r="AB528" s="6">
        <v>0.18</v>
      </c>
      <c r="AC528" s="5">
        <v>0</v>
      </c>
      <c r="AD528" s="6">
        <v>3.56</v>
      </c>
      <c r="AE528" s="6">
        <v>3.39</v>
      </c>
      <c r="AF528" s="6">
        <v>0.18</v>
      </c>
      <c r="AG528" s="5">
        <v>0</v>
      </c>
      <c r="AH528" s="6">
        <v>3.56</v>
      </c>
      <c r="AI528" s="6">
        <v>3.39</v>
      </c>
      <c r="AJ528" s="6">
        <v>0.18</v>
      </c>
      <c r="AK528" s="5">
        <v>0</v>
      </c>
      <c r="AL528" s="6">
        <v>1.57</v>
      </c>
      <c r="AM528" s="6">
        <v>0.98</v>
      </c>
      <c r="AN528" s="5">
        <v>0</v>
      </c>
    </row>
    <row r="529" spans="1:40" ht="13.5" customHeight="1" x14ac:dyDescent="0.15">
      <c r="A529" s="4" t="s">
        <v>1169</v>
      </c>
      <c r="B529" s="4" t="s">
        <v>41</v>
      </c>
      <c r="C529" s="4" t="s">
        <v>912</v>
      </c>
      <c r="D529" s="4" t="s">
        <v>1157</v>
      </c>
      <c r="E529" s="4" t="s">
        <v>64</v>
      </c>
      <c r="F529" s="4" t="s">
        <v>44</v>
      </c>
      <c r="G529" s="4" t="s">
        <v>913</v>
      </c>
      <c r="H529" s="4" t="s">
        <v>1158</v>
      </c>
      <c r="I529" s="4" t="s">
        <v>1170</v>
      </c>
      <c r="J529" s="5">
        <v>1</v>
      </c>
      <c r="K529" s="5">
        <v>0</v>
      </c>
      <c r="L529" s="5">
        <v>0</v>
      </c>
      <c r="M529" s="5">
        <v>5</v>
      </c>
      <c r="N529" s="5">
        <v>0</v>
      </c>
      <c r="O529" s="5">
        <v>0</v>
      </c>
      <c r="P529" s="5">
        <v>0</v>
      </c>
      <c r="Q529" s="6">
        <v>2.38</v>
      </c>
      <c r="R529" s="6">
        <v>2.2599999999999998</v>
      </c>
      <c r="S529" s="6">
        <v>0.12</v>
      </c>
      <c r="T529" s="5">
        <v>0</v>
      </c>
      <c r="U529" s="5">
        <v>0</v>
      </c>
      <c r="V529" s="6">
        <v>2.35</v>
      </c>
      <c r="W529" s="6">
        <v>1.05</v>
      </c>
      <c r="X529" s="6">
        <v>0.66</v>
      </c>
      <c r="Y529" s="5">
        <v>0</v>
      </c>
      <c r="Z529" s="6">
        <v>2.38</v>
      </c>
      <c r="AA529" s="6">
        <v>2.2599999999999998</v>
      </c>
      <c r="AB529" s="6">
        <v>0.12</v>
      </c>
      <c r="AC529" s="5">
        <v>0</v>
      </c>
      <c r="AD529" s="6">
        <v>2.38</v>
      </c>
      <c r="AE529" s="6">
        <v>2.2599999999999998</v>
      </c>
      <c r="AF529" s="6">
        <v>0.12</v>
      </c>
      <c r="AG529" s="5">
        <v>0</v>
      </c>
      <c r="AH529" s="6">
        <v>2.38</v>
      </c>
      <c r="AI529" s="6">
        <v>2.2599999999999998</v>
      </c>
      <c r="AJ529" s="6">
        <v>0.12</v>
      </c>
      <c r="AK529" s="5">
        <v>0</v>
      </c>
      <c r="AL529" s="6">
        <v>1.05</v>
      </c>
      <c r="AM529" s="6">
        <v>0.66</v>
      </c>
      <c r="AN529" s="5">
        <v>0</v>
      </c>
    </row>
    <row r="530" spans="1:40" ht="13.5" customHeight="1" x14ac:dyDescent="0.15">
      <c r="A530" s="4" t="s">
        <v>1171</v>
      </c>
      <c r="B530" s="4" t="s">
        <v>41</v>
      </c>
      <c r="C530" s="4" t="s">
        <v>912</v>
      </c>
      <c r="D530" s="4" t="s">
        <v>1157</v>
      </c>
      <c r="E530" s="4" t="s">
        <v>67</v>
      </c>
      <c r="F530" s="4" t="s">
        <v>44</v>
      </c>
      <c r="G530" s="4" t="s">
        <v>913</v>
      </c>
      <c r="H530" s="4" t="s">
        <v>1158</v>
      </c>
      <c r="I530" s="4" t="s">
        <v>1172</v>
      </c>
      <c r="J530" s="5">
        <v>1</v>
      </c>
      <c r="K530" s="5">
        <v>0</v>
      </c>
      <c r="L530" s="5">
        <v>0</v>
      </c>
      <c r="M530" s="5">
        <v>8</v>
      </c>
      <c r="N530" s="5">
        <v>0</v>
      </c>
      <c r="O530" s="5">
        <v>0</v>
      </c>
      <c r="P530" s="5">
        <v>0</v>
      </c>
      <c r="Q530" s="6">
        <v>4.16</v>
      </c>
      <c r="R530" s="6">
        <v>3.95</v>
      </c>
      <c r="S530" s="6">
        <v>0.2</v>
      </c>
      <c r="T530" s="5">
        <v>0</v>
      </c>
      <c r="U530" s="5">
        <v>0</v>
      </c>
      <c r="V530" s="6">
        <v>4.1100000000000003</v>
      </c>
      <c r="W530" s="6">
        <v>1.84</v>
      </c>
      <c r="X530" s="6">
        <v>1.1499999999999999</v>
      </c>
      <c r="Y530" s="5">
        <v>0</v>
      </c>
      <c r="Z530" s="6">
        <v>4.16</v>
      </c>
      <c r="AA530" s="6">
        <v>3.95</v>
      </c>
      <c r="AB530" s="6">
        <v>0.2</v>
      </c>
      <c r="AC530" s="5">
        <v>0</v>
      </c>
      <c r="AD530" s="6">
        <v>4.16</v>
      </c>
      <c r="AE530" s="6">
        <v>3.95</v>
      </c>
      <c r="AF530" s="6">
        <v>0.2</v>
      </c>
      <c r="AG530" s="5">
        <v>0</v>
      </c>
      <c r="AH530" s="6">
        <v>4.16</v>
      </c>
      <c r="AI530" s="6">
        <v>3.95</v>
      </c>
      <c r="AJ530" s="6">
        <v>0.2</v>
      </c>
      <c r="AK530" s="5">
        <v>0</v>
      </c>
      <c r="AL530" s="6">
        <v>1.84</v>
      </c>
      <c r="AM530" s="6">
        <v>1.1499999999999999</v>
      </c>
      <c r="AN530" s="5">
        <v>0</v>
      </c>
    </row>
    <row r="531" spans="1:40" ht="13.5" customHeight="1" x14ac:dyDescent="0.15">
      <c r="A531" s="4" t="s">
        <v>1173</v>
      </c>
      <c r="B531" s="4" t="s">
        <v>41</v>
      </c>
      <c r="C531" s="4" t="s">
        <v>912</v>
      </c>
      <c r="D531" s="4" t="s">
        <v>1157</v>
      </c>
      <c r="E531" s="4" t="s">
        <v>70</v>
      </c>
      <c r="F531" s="4" t="s">
        <v>44</v>
      </c>
      <c r="G531" s="4" t="s">
        <v>913</v>
      </c>
      <c r="H531" s="4" t="s">
        <v>1158</v>
      </c>
      <c r="I531" s="4" t="s">
        <v>1174</v>
      </c>
      <c r="J531" s="5">
        <v>2</v>
      </c>
      <c r="K531" s="5">
        <v>0</v>
      </c>
      <c r="L531" s="5">
        <v>0</v>
      </c>
      <c r="M531" s="5">
        <v>37</v>
      </c>
      <c r="N531" s="5">
        <v>1</v>
      </c>
      <c r="O531" s="5">
        <v>1</v>
      </c>
      <c r="P531" s="5">
        <v>1</v>
      </c>
      <c r="Q531" s="6">
        <v>19.2</v>
      </c>
      <c r="R531" s="6">
        <v>18.03</v>
      </c>
      <c r="S531" s="6">
        <v>1.17</v>
      </c>
      <c r="T531" s="5">
        <v>0</v>
      </c>
      <c r="U531" s="5">
        <v>0</v>
      </c>
      <c r="V531" s="6">
        <v>18.89</v>
      </c>
      <c r="W531" s="6">
        <v>7.84</v>
      </c>
      <c r="X531" s="6">
        <v>5.0599999999999996</v>
      </c>
      <c r="Y531" s="5">
        <v>0</v>
      </c>
      <c r="Z531" s="6">
        <v>19.2</v>
      </c>
      <c r="AA531" s="6">
        <v>18.03</v>
      </c>
      <c r="AB531" s="6">
        <v>1.17</v>
      </c>
      <c r="AC531" s="5">
        <v>0</v>
      </c>
      <c r="AD531" s="6">
        <v>19.2</v>
      </c>
      <c r="AE531" s="6">
        <v>18.03</v>
      </c>
      <c r="AF531" s="6">
        <v>1.17</v>
      </c>
      <c r="AG531" s="5">
        <v>0</v>
      </c>
      <c r="AH531" s="6">
        <v>19.2</v>
      </c>
      <c r="AI531" s="6">
        <v>18.03</v>
      </c>
      <c r="AJ531" s="6">
        <v>1.17</v>
      </c>
      <c r="AK531" s="5">
        <v>0</v>
      </c>
      <c r="AL531" s="6">
        <v>7.84</v>
      </c>
      <c r="AM531" s="6">
        <v>5.0599999999999996</v>
      </c>
      <c r="AN531" s="5">
        <v>0</v>
      </c>
    </row>
    <row r="532" spans="1:40" ht="13.5" customHeight="1" x14ac:dyDescent="0.15">
      <c r="A532" s="4" t="s">
        <v>1175</v>
      </c>
      <c r="B532" s="4" t="s">
        <v>41</v>
      </c>
      <c r="C532" s="4" t="s">
        <v>912</v>
      </c>
      <c r="D532" s="4" t="s">
        <v>1176</v>
      </c>
      <c r="E532" s="4" t="s">
        <v>42</v>
      </c>
      <c r="F532" s="4" t="s">
        <v>44</v>
      </c>
      <c r="G532" s="4" t="s">
        <v>913</v>
      </c>
      <c r="H532" s="4" t="s">
        <v>1177</v>
      </c>
      <c r="I532" s="4"/>
      <c r="J532" s="5">
        <v>1</v>
      </c>
      <c r="K532" s="5">
        <v>0</v>
      </c>
      <c r="L532" s="5">
        <v>0</v>
      </c>
      <c r="M532" s="5">
        <v>24</v>
      </c>
      <c r="N532" s="5">
        <v>1</v>
      </c>
      <c r="O532" s="5">
        <v>1</v>
      </c>
      <c r="P532" s="5">
        <v>2</v>
      </c>
      <c r="Q532" s="6">
        <v>12.51</v>
      </c>
      <c r="R532" s="6">
        <v>11.39</v>
      </c>
      <c r="S532" s="6">
        <v>1.1200000000000001</v>
      </c>
      <c r="T532" s="5">
        <v>0</v>
      </c>
      <c r="U532" s="5">
        <v>0</v>
      </c>
      <c r="V532" s="6">
        <v>12.21</v>
      </c>
      <c r="W532" s="6">
        <v>4.09</v>
      </c>
      <c r="X532" s="6">
        <v>2.91</v>
      </c>
      <c r="Y532" s="5">
        <v>0</v>
      </c>
      <c r="Z532" s="6">
        <v>12.51</v>
      </c>
      <c r="AA532" s="6">
        <v>11.39</v>
      </c>
      <c r="AB532" s="6">
        <v>1.1200000000000001</v>
      </c>
      <c r="AC532" s="5">
        <v>0</v>
      </c>
      <c r="AD532" s="6">
        <v>12.51</v>
      </c>
      <c r="AE532" s="6">
        <v>11.39</v>
      </c>
      <c r="AF532" s="6">
        <v>1.1200000000000001</v>
      </c>
      <c r="AG532" s="5">
        <v>0</v>
      </c>
      <c r="AH532" s="6">
        <v>12.51</v>
      </c>
      <c r="AI532" s="6">
        <v>11.39</v>
      </c>
      <c r="AJ532" s="6">
        <v>1.1200000000000001</v>
      </c>
      <c r="AK532" s="5">
        <v>0</v>
      </c>
      <c r="AL532" s="6">
        <v>4.09</v>
      </c>
      <c r="AM532" s="6">
        <v>2.91</v>
      </c>
      <c r="AN532" s="5">
        <v>0</v>
      </c>
    </row>
    <row r="533" spans="1:40" ht="13.5" customHeight="1" x14ac:dyDescent="0.15">
      <c r="A533" s="4" t="s">
        <v>1178</v>
      </c>
      <c r="B533" s="4" t="s">
        <v>41</v>
      </c>
      <c r="C533" s="4" t="s">
        <v>912</v>
      </c>
      <c r="D533" s="4" t="s">
        <v>1176</v>
      </c>
      <c r="E533" s="4" t="s">
        <v>49</v>
      </c>
      <c r="F533" s="4" t="s">
        <v>44</v>
      </c>
      <c r="G533" s="4" t="s">
        <v>913</v>
      </c>
      <c r="H533" s="4" t="s">
        <v>1177</v>
      </c>
      <c r="I533" s="4" t="s">
        <v>1179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1180</v>
      </c>
      <c r="B534" s="4" t="s">
        <v>41</v>
      </c>
      <c r="C534" s="4" t="s">
        <v>912</v>
      </c>
      <c r="D534" s="4" t="s">
        <v>1176</v>
      </c>
      <c r="E534" s="4" t="s">
        <v>52</v>
      </c>
      <c r="F534" s="4" t="s">
        <v>44</v>
      </c>
      <c r="G534" s="4" t="s">
        <v>913</v>
      </c>
      <c r="H534" s="4" t="s">
        <v>1177</v>
      </c>
      <c r="I534" s="4" t="s">
        <v>1181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1182</v>
      </c>
      <c r="B535" s="4" t="s">
        <v>41</v>
      </c>
      <c r="C535" s="4" t="s">
        <v>912</v>
      </c>
      <c r="D535" s="4" t="s">
        <v>1176</v>
      </c>
      <c r="E535" s="4" t="s">
        <v>55</v>
      </c>
      <c r="F535" s="4" t="s">
        <v>44</v>
      </c>
      <c r="G535" s="4" t="s">
        <v>913</v>
      </c>
      <c r="H535" s="4" t="s">
        <v>1177</v>
      </c>
      <c r="I535" s="4" t="s">
        <v>1183</v>
      </c>
      <c r="J535" s="5">
        <v>1</v>
      </c>
      <c r="K535" s="5">
        <v>0</v>
      </c>
      <c r="L535" s="5">
        <v>0</v>
      </c>
      <c r="M535" s="5">
        <v>7</v>
      </c>
      <c r="N535" s="5">
        <v>0</v>
      </c>
      <c r="O535" s="5">
        <v>0</v>
      </c>
      <c r="P535" s="5">
        <v>1</v>
      </c>
      <c r="Q535" s="6">
        <v>3.37</v>
      </c>
      <c r="R535" s="6">
        <v>3.07</v>
      </c>
      <c r="S535" s="6">
        <v>0.3</v>
      </c>
      <c r="T535" s="5">
        <v>0</v>
      </c>
      <c r="U535" s="5">
        <v>0</v>
      </c>
      <c r="V535" s="6">
        <v>3.29</v>
      </c>
      <c r="W535" s="6">
        <v>1.1000000000000001</v>
      </c>
      <c r="X535" s="6">
        <v>0.78</v>
      </c>
      <c r="Y535" s="5">
        <v>0</v>
      </c>
      <c r="Z535" s="6">
        <v>3.37</v>
      </c>
      <c r="AA535" s="6">
        <v>3.07</v>
      </c>
      <c r="AB535" s="6">
        <v>0.3</v>
      </c>
      <c r="AC535" s="5">
        <v>0</v>
      </c>
      <c r="AD535" s="6">
        <v>3.37</v>
      </c>
      <c r="AE535" s="6">
        <v>3.07</v>
      </c>
      <c r="AF535" s="6">
        <v>0.3</v>
      </c>
      <c r="AG535" s="5">
        <v>0</v>
      </c>
      <c r="AH535" s="6">
        <v>3.37</v>
      </c>
      <c r="AI535" s="6">
        <v>3.07</v>
      </c>
      <c r="AJ535" s="6">
        <v>0.3</v>
      </c>
      <c r="AK535" s="5">
        <v>0</v>
      </c>
      <c r="AL535" s="6">
        <v>1.1000000000000001</v>
      </c>
      <c r="AM535" s="6">
        <v>0.78</v>
      </c>
      <c r="AN535" s="5">
        <v>0</v>
      </c>
    </row>
    <row r="536" spans="1:40" ht="13.5" customHeight="1" x14ac:dyDescent="0.15">
      <c r="A536" s="4" t="s">
        <v>1184</v>
      </c>
      <c r="B536" s="4" t="s">
        <v>41</v>
      </c>
      <c r="C536" s="4" t="s">
        <v>912</v>
      </c>
      <c r="D536" s="4" t="s">
        <v>1176</v>
      </c>
      <c r="E536" s="4" t="s">
        <v>58</v>
      </c>
      <c r="F536" s="4" t="s">
        <v>44</v>
      </c>
      <c r="G536" s="4" t="s">
        <v>913</v>
      </c>
      <c r="H536" s="4" t="s">
        <v>1177</v>
      </c>
      <c r="I536" s="4" t="s">
        <v>1185</v>
      </c>
      <c r="J536" s="5">
        <v>1</v>
      </c>
      <c r="K536" s="5">
        <v>0</v>
      </c>
      <c r="L536" s="5">
        <v>0</v>
      </c>
      <c r="M536" s="5">
        <v>11</v>
      </c>
      <c r="N536" s="5">
        <v>1</v>
      </c>
      <c r="O536" s="5">
        <v>0</v>
      </c>
      <c r="P536" s="5">
        <v>1</v>
      </c>
      <c r="Q536" s="6">
        <v>5.54</v>
      </c>
      <c r="R536" s="6">
        <v>5.04</v>
      </c>
      <c r="S536" s="6">
        <v>0.5</v>
      </c>
      <c r="T536" s="5">
        <v>0</v>
      </c>
      <c r="U536" s="5">
        <v>0</v>
      </c>
      <c r="V536" s="6">
        <v>5.4</v>
      </c>
      <c r="W536" s="6">
        <v>1.81</v>
      </c>
      <c r="X536" s="6">
        <v>1.29</v>
      </c>
      <c r="Y536" s="5">
        <v>0</v>
      </c>
      <c r="Z536" s="6">
        <v>5.54</v>
      </c>
      <c r="AA536" s="6">
        <v>5.04</v>
      </c>
      <c r="AB536" s="6">
        <v>0.5</v>
      </c>
      <c r="AC536" s="5">
        <v>0</v>
      </c>
      <c r="AD536" s="6">
        <v>5.54</v>
      </c>
      <c r="AE536" s="6">
        <v>5.04</v>
      </c>
      <c r="AF536" s="6">
        <v>0.5</v>
      </c>
      <c r="AG536" s="5">
        <v>0</v>
      </c>
      <c r="AH536" s="6">
        <v>5.54</v>
      </c>
      <c r="AI536" s="6">
        <v>5.04</v>
      </c>
      <c r="AJ536" s="6">
        <v>0.5</v>
      </c>
      <c r="AK536" s="5">
        <v>0</v>
      </c>
      <c r="AL536" s="6">
        <v>1.81</v>
      </c>
      <c r="AM536" s="6">
        <v>1.29</v>
      </c>
      <c r="AN536" s="5">
        <v>0</v>
      </c>
    </row>
    <row r="537" spans="1:40" ht="13.5" customHeight="1" x14ac:dyDescent="0.15">
      <c r="A537" s="4" t="s">
        <v>1186</v>
      </c>
      <c r="B537" s="4" t="s">
        <v>41</v>
      </c>
      <c r="C537" s="4" t="s">
        <v>912</v>
      </c>
      <c r="D537" s="4" t="s">
        <v>1176</v>
      </c>
      <c r="E537" s="4" t="s">
        <v>61</v>
      </c>
      <c r="F537" s="4" t="s">
        <v>44</v>
      </c>
      <c r="G537" s="4" t="s">
        <v>913</v>
      </c>
      <c r="H537" s="4" t="s">
        <v>1177</v>
      </c>
      <c r="I537" s="4" t="s">
        <v>1187</v>
      </c>
      <c r="J537" s="5">
        <v>1</v>
      </c>
      <c r="K537" s="5">
        <v>0</v>
      </c>
      <c r="L537" s="5">
        <v>0</v>
      </c>
      <c r="M537" s="5">
        <v>7</v>
      </c>
      <c r="N537" s="5">
        <v>0</v>
      </c>
      <c r="O537" s="5">
        <v>0</v>
      </c>
      <c r="P537" s="5">
        <v>1</v>
      </c>
      <c r="Q537" s="5">
        <v>3.61</v>
      </c>
      <c r="R537" s="6">
        <v>3.29</v>
      </c>
      <c r="S537" s="6">
        <v>0.32</v>
      </c>
      <c r="T537" s="5">
        <v>0</v>
      </c>
      <c r="U537" s="5">
        <v>0</v>
      </c>
      <c r="V537" s="6">
        <v>3.52</v>
      </c>
      <c r="W537" s="6">
        <v>1.18</v>
      </c>
      <c r="X537" s="6">
        <v>0.84</v>
      </c>
      <c r="Y537" s="5">
        <v>0</v>
      </c>
      <c r="Z537" s="5">
        <v>3.61</v>
      </c>
      <c r="AA537" s="6">
        <v>3.29</v>
      </c>
      <c r="AB537" s="6">
        <v>0.32</v>
      </c>
      <c r="AC537" s="5">
        <v>0</v>
      </c>
      <c r="AD537" s="6">
        <v>3.61</v>
      </c>
      <c r="AE537" s="6">
        <v>3.29</v>
      </c>
      <c r="AF537" s="6">
        <v>0.32</v>
      </c>
      <c r="AG537" s="5">
        <v>0</v>
      </c>
      <c r="AH537" s="6">
        <v>3.61</v>
      </c>
      <c r="AI537" s="6">
        <v>3.29</v>
      </c>
      <c r="AJ537" s="6">
        <v>0.32</v>
      </c>
      <c r="AK537" s="5">
        <v>0</v>
      </c>
      <c r="AL537" s="6">
        <v>1.18</v>
      </c>
      <c r="AM537" s="6">
        <v>0.84</v>
      </c>
      <c r="AN537" s="5">
        <v>0</v>
      </c>
    </row>
    <row r="538" spans="1:40" ht="13.5" customHeight="1" x14ac:dyDescent="0.15">
      <c r="A538" s="4" t="s">
        <v>1188</v>
      </c>
      <c r="B538" s="4" t="s">
        <v>41</v>
      </c>
      <c r="C538" s="4" t="s">
        <v>912</v>
      </c>
      <c r="D538" s="4" t="s">
        <v>1176</v>
      </c>
      <c r="E538" s="4" t="s">
        <v>64</v>
      </c>
      <c r="F538" s="4" t="s">
        <v>44</v>
      </c>
      <c r="G538" s="4" t="s">
        <v>913</v>
      </c>
      <c r="H538" s="4" t="s">
        <v>1177</v>
      </c>
      <c r="I538" s="4" t="s">
        <v>1189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1190</v>
      </c>
      <c r="B539" s="4" t="s">
        <v>41</v>
      </c>
      <c r="C539" s="4" t="s">
        <v>912</v>
      </c>
      <c r="D539" s="4" t="s">
        <v>1176</v>
      </c>
      <c r="E539" s="4" t="s">
        <v>67</v>
      </c>
      <c r="F539" s="4" t="s">
        <v>44</v>
      </c>
      <c r="G539" s="4" t="s">
        <v>913</v>
      </c>
      <c r="H539" s="4" t="s">
        <v>1177</v>
      </c>
      <c r="I539" s="4" t="s">
        <v>1191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1192</v>
      </c>
      <c r="B540" s="4" t="s">
        <v>41</v>
      </c>
      <c r="C540" s="4" t="s">
        <v>912</v>
      </c>
      <c r="D540" s="4" t="s">
        <v>1193</v>
      </c>
      <c r="E540" s="4" t="s">
        <v>42</v>
      </c>
      <c r="F540" s="4" t="s">
        <v>44</v>
      </c>
      <c r="G540" s="4" t="s">
        <v>913</v>
      </c>
      <c r="H540" s="4" t="s">
        <v>1194</v>
      </c>
      <c r="I540" s="4"/>
      <c r="J540" s="5">
        <v>1</v>
      </c>
      <c r="K540" s="5">
        <v>0</v>
      </c>
      <c r="L540" s="5">
        <v>0</v>
      </c>
      <c r="M540" s="5">
        <v>35</v>
      </c>
      <c r="N540" s="5">
        <v>0</v>
      </c>
      <c r="O540" s="5">
        <v>3</v>
      </c>
      <c r="P540" s="5">
        <v>0</v>
      </c>
      <c r="Q540" s="6">
        <v>15.99</v>
      </c>
      <c r="R540" s="6">
        <v>15.42</v>
      </c>
      <c r="S540" s="6">
        <v>0.56999999999999995</v>
      </c>
      <c r="T540" s="5">
        <v>0</v>
      </c>
      <c r="U540" s="5">
        <v>0</v>
      </c>
      <c r="V540" s="6">
        <v>14.09</v>
      </c>
      <c r="W540" s="6">
        <v>15</v>
      </c>
      <c r="X540" s="6">
        <v>13</v>
      </c>
      <c r="Y540" s="5">
        <v>0</v>
      </c>
      <c r="Z540" s="6">
        <v>15.99</v>
      </c>
      <c r="AA540" s="6">
        <v>15.42</v>
      </c>
      <c r="AB540" s="6">
        <v>0.56999999999999995</v>
      </c>
      <c r="AC540" s="5">
        <v>0</v>
      </c>
      <c r="AD540" s="6">
        <v>15.99</v>
      </c>
      <c r="AE540" s="6">
        <v>15.42</v>
      </c>
      <c r="AF540" s="6">
        <v>0.56999999999999995</v>
      </c>
      <c r="AG540" s="5">
        <v>0</v>
      </c>
      <c r="AH540" s="6">
        <v>15.99</v>
      </c>
      <c r="AI540" s="6">
        <v>15.42</v>
      </c>
      <c r="AJ540" s="6">
        <v>0.56999999999999995</v>
      </c>
      <c r="AK540" s="5">
        <v>0</v>
      </c>
      <c r="AL540" s="6">
        <v>7</v>
      </c>
      <c r="AM540" s="6">
        <v>6</v>
      </c>
      <c r="AN540" s="5">
        <v>0</v>
      </c>
    </row>
    <row r="541" spans="1:40" ht="13.5" customHeight="1" x14ac:dyDescent="0.15">
      <c r="A541" s="4" t="s">
        <v>1195</v>
      </c>
      <c r="B541" s="4" t="s">
        <v>41</v>
      </c>
      <c r="C541" s="4" t="s">
        <v>912</v>
      </c>
      <c r="D541" s="4" t="s">
        <v>1193</v>
      </c>
      <c r="E541" s="4" t="s">
        <v>49</v>
      </c>
      <c r="F541" s="4" t="s">
        <v>44</v>
      </c>
      <c r="G541" s="4" t="s">
        <v>913</v>
      </c>
      <c r="H541" s="4" t="s">
        <v>1194</v>
      </c>
      <c r="I541" s="4" t="s">
        <v>1196</v>
      </c>
      <c r="J541" s="5">
        <v>1</v>
      </c>
      <c r="K541" s="5">
        <v>0</v>
      </c>
      <c r="L541" s="5">
        <v>0</v>
      </c>
      <c r="M541" s="5">
        <v>9</v>
      </c>
      <c r="N541" s="5">
        <v>0</v>
      </c>
      <c r="O541" s="5">
        <v>1</v>
      </c>
      <c r="P541" s="5">
        <v>0</v>
      </c>
      <c r="Q541" s="6">
        <v>4.26</v>
      </c>
      <c r="R541" s="6">
        <v>4.1100000000000003</v>
      </c>
      <c r="S541" s="6">
        <v>0.15</v>
      </c>
      <c r="T541" s="5">
        <v>0</v>
      </c>
      <c r="U541" s="5">
        <v>0</v>
      </c>
      <c r="V541" s="6">
        <v>3.76</v>
      </c>
      <c r="W541" s="6">
        <v>4</v>
      </c>
      <c r="X541" s="6">
        <v>3.47</v>
      </c>
      <c r="Y541" s="5">
        <v>0</v>
      </c>
      <c r="Z541" s="6">
        <v>4.26</v>
      </c>
      <c r="AA541" s="6">
        <v>4.1100000000000003</v>
      </c>
      <c r="AB541" s="6">
        <v>0.15</v>
      </c>
      <c r="AC541" s="5">
        <v>0</v>
      </c>
      <c r="AD541" s="6">
        <v>4.26</v>
      </c>
      <c r="AE541" s="6">
        <v>4.1100000000000003</v>
      </c>
      <c r="AF541" s="6">
        <v>0.15</v>
      </c>
      <c r="AG541" s="5">
        <v>0</v>
      </c>
      <c r="AH541" s="6">
        <v>4.26</v>
      </c>
      <c r="AI541" s="6">
        <v>4.1100000000000003</v>
      </c>
      <c r="AJ541" s="6">
        <v>0.15</v>
      </c>
      <c r="AK541" s="5">
        <v>0</v>
      </c>
      <c r="AL541" s="6">
        <v>1.87</v>
      </c>
      <c r="AM541" s="6">
        <v>1.6</v>
      </c>
      <c r="AN541" s="5">
        <v>0</v>
      </c>
    </row>
    <row r="542" spans="1:40" ht="13.5" customHeight="1" x14ac:dyDescent="0.15">
      <c r="A542" s="4" t="s">
        <v>1197</v>
      </c>
      <c r="B542" s="4" t="s">
        <v>41</v>
      </c>
      <c r="C542" s="4" t="s">
        <v>912</v>
      </c>
      <c r="D542" s="4" t="s">
        <v>1193</v>
      </c>
      <c r="E542" s="4" t="s">
        <v>52</v>
      </c>
      <c r="F542" s="4" t="s">
        <v>44</v>
      </c>
      <c r="G542" s="4" t="s">
        <v>913</v>
      </c>
      <c r="H542" s="4" t="s">
        <v>1194</v>
      </c>
      <c r="I542" s="4" t="s">
        <v>1198</v>
      </c>
      <c r="J542" s="5">
        <v>1</v>
      </c>
      <c r="K542" s="5">
        <v>0</v>
      </c>
      <c r="L542" s="5">
        <v>0</v>
      </c>
      <c r="M542" s="5">
        <v>4</v>
      </c>
      <c r="N542" s="5">
        <v>0</v>
      </c>
      <c r="O542" s="5">
        <v>0</v>
      </c>
      <c r="P542" s="5">
        <v>0</v>
      </c>
      <c r="Q542" s="5">
        <v>1.78</v>
      </c>
      <c r="R542" s="6">
        <v>1.71</v>
      </c>
      <c r="S542" s="6">
        <v>0.06</v>
      </c>
      <c r="T542" s="5">
        <v>0</v>
      </c>
      <c r="U542" s="5">
        <v>0</v>
      </c>
      <c r="V542" s="6">
        <v>1.57</v>
      </c>
      <c r="W542" s="6">
        <v>1.67</v>
      </c>
      <c r="X542" s="6">
        <v>1.44</v>
      </c>
      <c r="Y542" s="5">
        <v>0</v>
      </c>
      <c r="Z542" s="5">
        <v>1.78</v>
      </c>
      <c r="AA542" s="6">
        <v>1.71</v>
      </c>
      <c r="AB542" s="6">
        <v>0.06</v>
      </c>
      <c r="AC542" s="5">
        <v>0</v>
      </c>
      <c r="AD542" s="5">
        <v>1.78</v>
      </c>
      <c r="AE542" s="6">
        <v>1.71</v>
      </c>
      <c r="AF542" s="6">
        <v>0.06</v>
      </c>
      <c r="AG542" s="5">
        <v>0</v>
      </c>
      <c r="AH542" s="6">
        <v>1.78</v>
      </c>
      <c r="AI542" s="6">
        <v>1.71</v>
      </c>
      <c r="AJ542" s="6">
        <v>0.06</v>
      </c>
      <c r="AK542" s="5">
        <v>0</v>
      </c>
      <c r="AL542" s="6">
        <v>0.78</v>
      </c>
      <c r="AM542" s="6">
        <v>0.67</v>
      </c>
      <c r="AN542" s="5">
        <v>0</v>
      </c>
    </row>
    <row r="543" spans="1:40" ht="13.5" customHeight="1" x14ac:dyDescent="0.15">
      <c r="A543" s="4" t="s">
        <v>1199</v>
      </c>
      <c r="B543" s="4" t="s">
        <v>41</v>
      </c>
      <c r="C543" s="4" t="s">
        <v>912</v>
      </c>
      <c r="D543" s="4" t="s">
        <v>1193</v>
      </c>
      <c r="E543" s="4" t="s">
        <v>55</v>
      </c>
      <c r="F543" s="4" t="s">
        <v>44</v>
      </c>
      <c r="G543" s="4" t="s">
        <v>913</v>
      </c>
      <c r="H543" s="4" t="s">
        <v>1194</v>
      </c>
      <c r="I543" s="4" t="s">
        <v>1200</v>
      </c>
      <c r="J543" s="5">
        <v>1</v>
      </c>
      <c r="K543" s="5">
        <v>0</v>
      </c>
      <c r="L543" s="5">
        <v>0</v>
      </c>
      <c r="M543" s="5">
        <v>2</v>
      </c>
      <c r="N543" s="5">
        <v>0</v>
      </c>
      <c r="O543" s="5">
        <v>0</v>
      </c>
      <c r="P543" s="5">
        <v>0</v>
      </c>
      <c r="Q543" s="6">
        <v>0.71</v>
      </c>
      <c r="R543" s="6">
        <v>0.69</v>
      </c>
      <c r="S543" s="6">
        <v>0.03</v>
      </c>
      <c r="T543" s="5">
        <v>0</v>
      </c>
      <c r="U543" s="5">
        <v>0</v>
      </c>
      <c r="V543" s="6">
        <v>0.63</v>
      </c>
      <c r="W543" s="6">
        <v>0.67</v>
      </c>
      <c r="X543" s="6">
        <v>0.57999999999999996</v>
      </c>
      <c r="Y543" s="5">
        <v>0</v>
      </c>
      <c r="Z543" s="6">
        <v>0.71</v>
      </c>
      <c r="AA543" s="6">
        <v>0.69</v>
      </c>
      <c r="AB543" s="6">
        <v>0.03</v>
      </c>
      <c r="AC543" s="5">
        <v>0</v>
      </c>
      <c r="AD543" s="6">
        <v>0.71</v>
      </c>
      <c r="AE543" s="6">
        <v>0.69</v>
      </c>
      <c r="AF543" s="6">
        <v>0.03</v>
      </c>
      <c r="AG543" s="5">
        <v>0</v>
      </c>
      <c r="AH543" s="6">
        <v>0.71</v>
      </c>
      <c r="AI543" s="6">
        <v>0.69</v>
      </c>
      <c r="AJ543" s="6">
        <v>0.03</v>
      </c>
      <c r="AK543" s="5">
        <v>0</v>
      </c>
      <c r="AL543" s="6">
        <v>0.31</v>
      </c>
      <c r="AM543" s="6">
        <v>0.27</v>
      </c>
      <c r="AN543" s="5">
        <v>0</v>
      </c>
    </row>
    <row r="544" spans="1:40" ht="13.5" customHeight="1" x14ac:dyDescent="0.15">
      <c r="A544" s="4" t="s">
        <v>1201</v>
      </c>
      <c r="B544" s="4" t="s">
        <v>41</v>
      </c>
      <c r="C544" s="4" t="s">
        <v>912</v>
      </c>
      <c r="D544" s="4" t="s">
        <v>1193</v>
      </c>
      <c r="E544" s="4" t="s">
        <v>58</v>
      </c>
      <c r="F544" s="4" t="s">
        <v>44</v>
      </c>
      <c r="G544" s="4" t="s">
        <v>913</v>
      </c>
      <c r="H544" s="4" t="s">
        <v>1194</v>
      </c>
      <c r="I544" s="4" t="s">
        <v>1202</v>
      </c>
      <c r="J544" s="5">
        <v>1</v>
      </c>
      <c r="K544" s="5">
        <v>0</v>
      </c>
      <c r="L544" s="5">
        <v>0</v>
      </c>
      <c r="M544" s="5">
        <v>7</v>
      </c>
      <c r="N544" s="5">
        <v>0</v>
      </c>
      <c r="O544" s="5">
        <v>1</v>
      </c>
      <c r="P544" s="5">
        <v>0</v>
      </c>
      <c r="Q544" s="6">
        <v>3.2</v>
      </c>
      <c r="R544" s="6">
        <v>3.08</v>
      </c>
      <c r="S544" s="6">
        <v>0.11</v>
      </c>
      <c r="T544" s="5">
        <v>0</v>
      </c>
      <c r="U544" s="5">
        <v>0</v>
      </c>
      <c r="V544" s="6">
        <v>2.82</v>
      </c>
      <c r="W544" s="6">
        <v>3</v>
      </c>
      <c r="X544" s="6">
        <v>2.6</v>
      </c>
      <c r="Y544" s="5">
        <v>0</v>
      </c>
      <c r="Z544" s="6">
        <v>3.2</v>
      </c>
      <c r="AA544" s="6">
        <v>3.08</v>
      </c>
      <c r="AB544" s="6">
        <v>0.11</v>
      </c>
      <c r="AC544" s="5">
        <v>0</v>
      </c>
      <c r="AD544" s="6">
        <v>3.2</v>
      </c>
      <c r="AE544" s="6">
        <v>3.08</v>
      </c>
      <c r="AF544" s="6">
        <v>0.11</v>
      </c>
      <c r="AG544" s="5">
        <v>0</v>
      </c>
      <c r="AH544" s="6">
        <v>3.2</v>
      </c>
      <c r="AI544" s="6">
        <v>3.08</v>
      </c>
      <c r="AJ544" s="6">
        <v>0.11</v>
      </c>
      <c r="AK544" s="5">
        <v>0</v>
      </c>
      <c r="AL544" s="6">
        <v>1.4</v>
      </c>
      <c r="AM544" s="6">
        <v>1.2</v>
      </c>
      <c r="AN544" s="5">
        <v>0</v>
      </c>
    </row>
    <row r="545" spans="1:40" ht="13.5" customHeight="1" x14ac:dyDescent="0.15">
      <c r="A545" s="4" t="s">
        <v>1203</v>
      </c>
      <c r="B545" s="4" t="s">
        <v>41</v>
      </c>
      <c r="C545" s="4" t="s">
        <v>912</v>
      </c>
      <c r="D545" s="4" t="s">
        <v>1193</v>
      </c>
      <c r="E545" s="4" t="s">
        <v>61</v>
      </c>
      <c r="F545" s="4" t="s">
        <v>44</v>
      </c>
      <c r="G545" s="4" t="s">
        <v>913</v>
      </c>
      <c r="H545" s="4" t="s">
        <v>1194</v>
      </c>
      <c r="I545" s="4" t="s">
        <v>1204</v>
      </c>
      <c r="J545" s="5">
        <v>1</v>
      </c>
      <c r="K545" s="5">
        <v>0</v>
      </c>
      <c r="L545" s="5">
        <v>0</v>
      </c>
      <c r="M545" s="5">
        <v>4</v>
      </c>
      <c r="N545" s="5">
        <v>0</v>
      </c>
      <c r="O545" s="5">
        <v>0</v>
      </c>
      <c r="P545" s="5">
        <v>0</v>
      </c>
      <c r="Q545" s="5">
        <v>1.78</v>
      </c>
      <c r="R545" s="6">
        <v>1.71</v>
      </c>
      <c r="S545" s="6">
        <v>0.06</v>
      </c>
      <c r="T545" s="5">
        <v>0</v>
      </c>
      <c r="U545" s="5">
        <v>0</v>
      </c>
      <c r="V545" s="6">
        <v>1.57</v>
      </c>
      <c r="W545" s="6">
        <v>1.67</v>
      </c>
      <c r="X545" s="6">
        <v>1.44</v>
      </c>
      <c r="Y545" s="5">
        <v>0</v>
      </c>
      <c r="Z545" s="5">
        <v>1.78</v>
      </c>
      <c r="AA545" s="6">
        <v>1.71</v>
      </c>
      <c r="AB545" s="6">
        <v>0.06</v>
      </c>
      <c r="AC545" s="5">
        <v>0</v>
      </c>
      <c r="AD545" s="5">
        <v>1.78</v>
      </c>
      <c r="AE545" s="6">
        <v>1.71</v>
      </c>
      <c r="AF545" s="6">
        <v>0.06</v>
      </c>
      <c r="AG545" s="5">
        <v>0</v>
      </c>
      <c r="AH545" s="6">
        <v>1.78</v>
      </c>
      <c r="AI545" s="6">
        <v>1.71</v>
      </c>
      <c r="AJ545" s="6">
        <v>0.06</v>
      </c>
      <c r="AK545" s="5">
        <v>0</v>
      </c>
      <c r="AL545" s="6">
        <v>0.78</v>
      </c>
      <c r="AM545" s="6">
        <v>0.67</v>
      </c>
      <c r="AN545" s="5">
        <v>0</v>
      </c>
    </row>
    <row r="546" spans="1:40" ht="13.5" customHeight="1" x14ac:dyDescent="0.15">
      <c r="A546" s="4" t="s">
        <v>1205</v>
      </c>
      <c r="B546" s="4" t="s">
        <v>41</v>
      </c>
      <c r="C546" s="4" t="s">
        <v>912</v>
      </c>
      <c r="D546" s="4" t="s">
        <v>1193</v>
      </c>
      <c r="E546" s="4" t="s">
        <v>64</v>
      </c>
      <c r="F546" s="4" t="s">
        <v>44</v>
      </c>
      <c r="G546" s="4" t="s">
        <v>913</v>
      </c>
      <c r="H546" s="4" t="s">
        <v>1194</v>
      </c>
      <c r="I546" s="4" t="s">
        <v>1206</v>
      </c>
      <c r="J546" s="5">
        <v>1</v>
      </c>
      <c r="K546" s="5">
        <v>0</v>
      </c>
      <c r="L546" s="5">
        <v>0</v>
      </c>
      <c r="M546" s="5">
        <v>9</v>
      </c>
      <c r="N546" s="5">
        <v>0</v>
      </c>
      <c r="O546" s="5">
        <v>1</v>
      </c>
      <c r="P546" s="5">
        <v>0</v>
      </c>
      <c r="Q546" s="6">
        <v>4.26</v>
      </c>
      <c r="R546" s="6">
        <v>4.1100000000000003</v>
      </c>
      <c r="S546" s="6">
        <v>0.15</v>
      </c>
      <c r="T546" s="5">
        <v>0</v>
      </c>
      <c r="U546" s="5">
        <v>0</v>
      </c>
      <c r="V546" s="6">
        <v>3.76</v>
      </c>
      <c r="W546" s="6">
        <v>4</v>
      </c>
      <c r="X546" s="6">
        <v>3.47</v>
      </c>
      <c r="Y546" s="5">
        <v>0</v>
      </c>
      <c r="Z546" s="6">
        <v>4.26</v>
      </c>
      <c r="AA546" s="6">
        <v>4.1100000000000003</v>
      </c>
      <c r="AB546" s="6">
        <v>0.15</v>
      </c>
      <c r="AC546" s="5">
        <v>0</v>
      </c>
      <c r="AD546" s="6">
        <v>4.26</v>
      </c>
      <c r="AE546" s="6">
        <v>4.1100000000000003</v>
      </c>
      <c r="AF546" s="6">
        <v>0.15</v>
      </c>
      <c r="AG546" s="5">
        <v>0</v>
      </c>
      <c r="AH546" s="6">
        <v>4.26</v>
      </c>
      <c r="AI546" s="6">
        <v>4.1100000000000003</v>
      </c>
      <c r="AJ546" s="6">
        <v>0.15</v>
      </c>
      <c r="AK546" s="5">
        <v>0</v>
      </c>
      <c r="AL546" s="6">
        <v>1.87</v>
      </c>
      <c r="AM546" s="6">
        <v>1.6</v>
      </c>
      <c r="AN546" s="5">
        <v>0</v>
      </c>
    </row>
    <row r="547" spans="1:40" ht="13.5" customHeight="1" x14ac:dyDescent="0.15">
      <c r="A547" s="4" t="s">
        <v>1207</v>
      </c>
      <c r="B547" s="4" t="s">
        <v>41</v>
      </c>
      <c r="C547" s="4" t="s">
        <v>912</v>
      </c>
      <c r="D547" s="4" t="s">
        <v>1193</v>
      </c>
      <c r="E547" s="4" t="s">
        <v>67</v>
      </c>
      <c r="F547" s="4" t="s">
        <v>44</v>
      </c>
      <c r="G547" s="4" t="s">
        <v>913</v>
      </c>
      <c r="H547" s="4" t="s">
        <v>1194</v>
      </c>
      <c r="I547" s="4" t="s">
        <v>1208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1209</v>
      </c>
      <c r="B548" s="4" t="s">
        <v>41</v>
      </c>
      <c r="C548" s="4" t="s">
        <v>912</v>
      </c>
      <c r="D548" s="4" t="s">
        <v>1193</v>
      </c>
      <c r="E548" s="4" t="s">
        <v>70</v>
      </c>
      <c r="F548" s="4" t="s">
        <v>44</v>
      </c>
      <c r="G548" s="4" t="s">
        <v>913</v>
      </c>
      <c r="H548" s="4" t="s">
        <v>1194</v>
      </c>
      <c r="I548" s="4" t="s">
        <v>1210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1211</v>
      </c>
      <c r="B549" s="4" t="s">
        <v>41</v>
      </c>
      <c r="C549" s="4" t="s">
        <v>912</v>
      </c>
      <c r="D549" s="4" t="s">
        <v>1212</v>
      </c>
      <c r="E549" s="4" t="s">
        <v>42</v>
      </c>
      <c r="F549" s="4" t="s">
        <v>44</v>
      </c>
      <c r="G549" s="4" t="s">
        <v>913</v>
      </c>
      <c r="H549" s="4" t="s">
        <v>1213</v>
      </c>
      <c r="I549" s="4"/>
      <c r="J549" s="5">
        <v>3</v>
      </c>
      <c r="K549" s="5">
        <v>0</v>
      </c>
      <c r="L549" s="5">
        <v>0</v>
      </c>
      <c r="M549" s="5">
        <v>12</v>
      </c>
      <c r="N549" s="5">
        <v>6</v>
      </c>
      <c r="O549" s="5">
        <v>18</v>
      </c>
      <c r="P549" s="5">
        <v>9</v>
      </c>
      <c r="Q549" s="5">
        <v>116.25</v>
      </c>
      <c r="R549" s="5">
        <v>108.53</v>
      </c>
      <c r="S549" s="6">
        <v>7.72</v>
      </c>
      <c r="T549" s="5">
        <v>0</v>
      </c>
      <c r="U549" s="5">
        <v>0</v>
      </c>
      <c r="V549" s="6">
        <v>25.81</v>
      </c>
      <c r="W549" s="6">
        <v>25.79</v>
      </c>
      <c r="X549" s="6">
        <v>38.479999999999997</v>
      </c>
      <c r="Y549" s="5">
        <v>1</v>
      </c>
      <c r="Z549" s="6">
        <v>113.89</v>
      </c>
      <c r="AA549" s="5">
        <v>106.22</v>
      </c>
      <c r="AB549" s="6">
        <v>7.67</v>
      </c>
      <c r="AC549" s="5">
        <v>0</v>
      </c>
      <c r="AD549" s="6">
        <v>113.89</v>
      </c>
      <c r="AE549" s="5">
        <v>106.22</v>
      </c>
      <c r="AF549" s="6">
        <v>7.67</v>
      </c>
      <c r="AG549" s="5">
        <v>0</v>
      </c>
      <c r="AH549" s="6">
        <v>116.25</v>
      </c>
      <c r="AI549" s="6">
        <v>108.53</v>
      </c>
      <c r="AJ549" s="6">
        <v>7.72</v>
      </c>
      <c r="AK549" s="5">
        <v>0</v>
      </c>
      <c r="AL549" s="6">
        <v>21.5</v>
      </c>
      <c r="AM549" s="6">
        <v>35.49</v>
      </c>
      <c r="AN549" s="5">
        <v>1</v>
      </c>
    </row>
    <row r="550" spans="1:40" ht="13.5" customHeight="1" x14ac:dyDescent="0.15">
      <c r="A550" s="4" t="s">
        <v>1214</v>
      </c>
      <c r="B550" s="4" t="s">
        <v>41</v>
      </c>
      <c r="C550" s="4" t="s">
        <v>912</v>
      </c>
      <c r="D550" s="4" t="s">
        <v>1212</v>
      </c>
      <c r="E550" s="4" t="s">
        <v>49</v>
      </c>
      <c r="F550" s="4" t="s">
        <v>44</v>
      </c>
      <c r="G550" s="4" t="s">
        <v>913</v>
      </c>
      <c r="H550" s="4" t="s">
        <v>1213</v>
      </c>
      <c r="I550" s="4" t="s">
        <v>1215</v>
      </c>
      <c r="J550" s="5">
        <v>3</v>
      </c>
      <c r="K550" s="5">
        <v>0</v>
      </c>
      <c r="L550" s="5">
        <v>0</v>
      </c>
      <c r="M550" s="5">
        <v>8</v>
      </c>
      <c r="N550" s="5">
        <v>1</v>
      </c>
      <c r="O550" s="5">
        <v>12</v>
      </c>
      <c r="P550" s="5">
        <v>2</v>
      </c>
      <c r="Q550" s="6">
        <v>21.46</v>
      </c>
      <c r="R550" s="6">
        <v>20.02</v>
      </c>
      <c r="S550" s="6">
        <v>1.43</v>
      </c>
      <c r="T550" s="5">
        <v>0</v>
      </c>
      <c r="U550" s="5">
        <v>0</v>
      </c>
      <c r="V550" s="6">
        <v>3.43</v>
      </c>
      <c r="W550" s="6">
        <v>6.31</v>
      </c>
      <c r="X550" s="6">
        <v>6.85</v>
      </c>
      <c r="Y550" s="5">
        <v>1</v>
      </c>
      <c r="Z550" s="6">
        <v>19.100000000000001</v>
      </c>
      <c r="AA550" s="6">
        <v>17.71</v>
      </c>
      <c r="AB550" s="6">
        <v>1.39</v>
      </c>
      <c r="AC550" s="5">
        <v>0</v>
      </c>
      <c r="AD550" s="6">
        <v>19.100000000000001</v>
      </c>
      <c r="AE550" s="6">
        <v>17.71</v>
      </c>
      <c r="AF550" s="6">
        <v>1.39</v>
      </c>
      <c r="AG550" s="5">
        <v>0</v>
      </c>
      <c r="AH550" s="6">
        <v>21.46</v>
      </c>
      <c r="AI550" s="6">
        <v>20.02</v>
      </c>
      <c r="AJ550" s="6">
        <v>1.43</v>
      </c>
      <c r="AK550" s="5">
        <v>0</v>
      </c>
      <c r="AL550" s="6">
        <v>3.11</v>
      </c>
      <c r="AM550" s="6">
        <v>4.8</v>
      </c>
      <c r="AN550" s="5">
        <v>1</v>
      </c>
    </row>
    <row r="551" spans="1:40" ht="13.5" customHeight="1" x14ac:dyDescent="0.15">
      <c r="A551" s="4" t="s">
        <v>1216</v>
      </c>
      <c r="B551" s="4" t="s">
        <v>41</v>
      </c>
      <c r="C551" s="4" t="s">
        <v>912</v>
      </c>
      <c r="D551" s="4" t="s">
        <v>1212</v>
      </c>
      <c r="E551" s="4" t="s">
        <v>52</v>
      </c>
      <c r="F551" s="4" t="s">
        <v>44</v>
      </c>
      <c r="G551" s="4" t="s">
        <v>913</v>
      </c>
      <c r="H551" s="4" t="s">
        <v>1213</v>
      </c>
      <c r="I551" s="4" t="s">
        <v>1217</v>
      </c>
      <c r="J551" s="5">
        <v>1</v>
      </c>
      <c r="K551" s="5">
        <v>0</v>
      </c>
      <c r="L551" s="5">
        <v>0</v>
      </c>
      <c r="M551" s="5">
        <v>0</v>
      </c>
      <c r="N551" s="5">
        <v>3</v>
      </c>
      <c r="O551" s="5">
        <v>0</v>
      </c>
      <c r="P551" s="5">
        <v>4</v>
      </c>
      <c r="Q551" s="5">
        <v>59.96</v>
      </c>
      <c r="R551" s="6">
        <v>56.04</v>
      </c>
      <c r="S551" s="6">
        <v>3.91</v>
      </c>
      <c r="T551" s="5">
        <v>0</v>
      </c>
      <c r="U551" s="5">
        <v>0</v>
      </c>
      <c r="V551" s="6">
        <v>14.72</v>
      </c>
      <c r="W551" s="6">
        <v>12.09</v>
      </c>
      <c r="X551" s="6">
        <v>20.13</v>
      </c>
      <c r="Y551" s="5">
        <v>1</v>
      </c>
      <c r="Z551" s="5">
        <v>59.96</v>
      </c>
      <c r="AA551" s="6">
        <v>56.04</v>
      </c>
      <c r="AB551" s="6">
        <v>3.91</v>
      </c>
      <c r="AC551" s="5">
        <v>0</v>
      </c>
      <c r="AD551" s="5">
        <v>59.96</v>
      </c>
      <c r="AE551" s="6">
        <v>56.04</v>
      </c>
      <c r="AF551" s="6">
        <v>3.91</v>
      </c>
      <c r="AG551" s="5">
        <v>0</v>
      </c>
      <c r="AH551" s="6">
        <v>59.96</v>
      </c>
      <c r="AI551" s="6">
        <v>56.04</v>
      </c>
      <c r="AJ551" s="6">
        <v>3.91</v>
      </c>
      <c r="AK551" s="5">
        <v>0</v>
      </c>
      <c r="AL551" s="6">
        <v>12.09</v>
      </c>
      <c r="AM551" s="6">
        <v>20.13</v>
      </c>
      <c r="AN551" s="5">
        <v>1</v>
      </c>
    </row>
    <row r="552" spans="1:40" ht="13.5" customHeight="1" x14ac:dyDescent="0.15">
      <c r="A552" s="4" t="s">
        <v>1218</v>
      </c>
      <c r="B552" s="4" t="s">
        <v>41</v>
      </c>
      <c r="C552" s="4" t="s">
        <v>912</v>
      </c>
      <c r="D552" s="4" t="s">
        <v>1212</v>
      </c>
      <c r="E552" s="4" t="s">
        <v>55</v>
      </c>
      <c r="F552" s="4" t="s">
        <v>44</v>
      </c>
      <c r="G552" s="4" t="s">
        <v>913</v>
      </c>
      <c r="H552" s="4" t="s">
        <v>1213</v>
      </c>
      <c r="I552" s="4" t="s">
        <v>1219</v>
      </c>
      <c r="J552" s="5">
        <v>1</v>
      </c>
      <c r="K552" s="5">
        <v>0</v>
      </c>
      <c r="L552" s="5">
        <v>0</v>
      </c>
      <c r="M552" s="5">
        <v>0</v>
      </c>
      <c r="N552" s="5">
        <v>1</v>
      </c>
      <c r="O552" s="5">
        <v>0</v>
      </c>
      <c r="P552" s="5">
        <v>1</v>
      </c>
      <c r="Q552" s="5">
        <v>13.14</v>
      </c>
      <c r="R552" s="6">
        <v>12.28</v>
      </c>
      <c r="S552" s="6">
        <v>0.86</v>
      </c>
      <c r="T552" s="5">
        <v>0</v>
      </c>
      <c r="U552" s="5">
        <v>0</v>
      </c>
      <c r="V552" s="6">
        <v>3.23</v>
      </c>
      <c r="W552" s="6">
        <v>2.65</v>
      </c>
      <c r="X552" s="6">
        <v>4.41</v>
      </c>
      <c r="Y552" s="5">
        <v>1</v>
      </c>
      <c r="Z552" s="5">
        <v>13.14</v>
      </c>
      <c r="AA552" s="6">
        <v>12.28</v>
      </c>
      <c r="AB552" s="6">
        <v>0.86</v>
      </c>
      <c r="AC552" s="5">
        <v>0</v>
      </c>
      <c r="AD552" s="5">
        <v>13.14</v>
      </c>
      <c r="AE552" s="6">
        <v>12.28</v>
      </c>
      <c r="AF552" s="6">
        <v>0.86</v>
      </c>
      <c r="AG552" s="5">
        <v>0</v>
      </c>
      <c r="AH552" s="6">
        <v>13.14</v>
      </c>
      <c r="AI552" s="6">
        <v>12.28</v>
      </c>
      <c r="AJ552" s="6">
        <v>0.86</v>
      </c>
      <c r="AK552" s="5">
        <v>0</v>
      </c>
      <c r="AL552" s="6">
        <v>2.65</v>
      </c>
      <c r="AM552" s="6">
        <v>4.41</v>
      </c>
      <c r="AN552" s="5">
        <v>1</v>
      </c>
    </row>
    <row r="553" spans="1:40" ht="13.5" customHeight="1" x14ac:dyDescent="0.15">
      <c r="A553" s="4" t="s">
        <v>1220</v>
      </c>
      <c r="B553" s="4" t="s">
        <v>41</v>
      </c>
      <c r="C553" s="4" t="s">
        <v>912</v>
      </c>
      <c r="D553" s="4" t="s">
        <v>1212</v>
      </c>
      <c r="E553" s="4" t="s">
        <v>58</v>
      </c>
      <c r="F553" s="4" t="s">
        <v>44</v>
      </c>
      <c r="G553" s="4" t="s">
        <v>913</v>
      </c>
      <c r="H553" s="4" t="s">
        <v>1213</v>
      </c>
      <c r="I553" s="4" t="s">
        <v>1221</v>
      </c>
      <c r="J553" s="5">
        <v>1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1</v>
      </c>
      <c r="Q553" s="6">
        <v>8.2100000000000009</v>
      </c>
      <c r="R553" s="6">
        <v>7.68</v>
      </c>
      <c r="S553" s="6">
        <v>0.54</v>
      </c>
      <c r="T553" s="5">
        <v>0</v>
      </c>
      <c r="U553" s="5">
        <v>0</v>
      </c>
      <c r="V553" s="6">
        <v>2.02</v>
      </c>
      <c r="W553" s="6">
        <v>1.66</v>
      </c>
      <c r="X553" s="6">
        <v>2.76</v>
      </c>
      <c r="Y553" s="5">
        <v>1</v>
      </c>
      <c r="Z553" s="6">
        <v>8.2100000000000009</v>
      </c>
      <c r="AA553" s="6">
        <v>7.68</v>
      </c>
      <c r="AB553" s="6">
        <v>0.54</v>
      </c>
      <c r="AC553" s="5">
        <v>0</v>
      </c>
      <c r="AD553" s="6">
        <v>8.2100000000000009</v>
      </c>
      <c r="AE553" s="6">
        <v>7.68</v>
      </c>
      <c r="AF553" s="6">
        <v>0.54</v>
      </c>
      <c r="AG553" s="5">
        <v>0</v>
      </c>
      <c r="AH553" s="6">
        <v>8.2100000000000009</v>
      </c>
      <c r="AI553" s="6">
        <v>7.68</v>
      </c>
      <c r="AJ553" s="6">
        <v>0.54</v>
      </c>
      <c r="AK553" s="5">
        <v>0</v>
      </c>
      <c r="AL553" s="6">
        <v>1.66</v>
      </c>
      <c r="AM553" s="6">
        <v>2.76</v>
      </c>
      <c r="AN553" s="5">
        <v>1</v>
      </c>
    </row>
    <row r="554" spans="1:40" ht="13.5" customHeight="1" x14ac:dyDescent="0.15">
      <c r="A554" s="4" t="s">
        <v>1222</v>
      </c>
      <c r="B554" s="4" t="s">
        <v>41</v>
      </c>
      <c r="C554" s="4" t="s">
        <v>912</v>
      </c>
      <c r="D554" s="4" t="s">
        <v>1212</v>
      </c>
      <c r="E554" s="4" t="s">
        <v>61</v>
      </c>
      <c r="F554" s="4" t="s">
        <v>44</v>
      </c>
      <c r="G554" s="4" t="s">
        <v>913</v>
      </c>
      <c r="H554" s="4" t="s">
        <v>1213</v>
      </c>
      <c r="I554" s="4" t="s">
        <v>1223</v>
      </c>
      <c r="J554" s="5">
        <v>2</v>
      </c>
      <c r="K554" s="5">
        <v>0</v>
      </c>
      <c r="L554" s="5">
        <v>0</v>
      </c>
      <c r="M554" s="5">
        <v>4</v>
      </c>
      <c r="N554" s="5">
        <v>1</v>
      </c>
      <c r="O554" s="5">
        <v>6</v>
      </c>
      <c r="P554" s="5">
        <v>1</v>
      </c>
      <c r="Q554" s="6">
        <v>13.48</v>
      </c>
      <c r="R554" s="6">
        <v>12.5</v>
      </c>
      <c r="S554" s="6">
        <v>0.98</v>
      </c>
      <c r="T554" s="5">
        <v>0</v>
      </c>
      <c r="U554" s="5">
        <v>0</v>
      </c>
      <c r="V554" s="6">
        <v>2.42</v>
      </c>
      <c r="W554" s="6">
        <v>3.08</v>
      </c>
      <c r="X554" s="6">
        <v>4.33</v>
      </c>
      <c r="Y554" s="5">
        <v>1</v>
      </c>
      <c r="Z554" s="6">
        <v>13.48</v>
      </c>
      <c r="AA554" s="6">
        <v>12.5</v>
      </c>
      <c r="AB554" s="6">
        <v>0.98</v>
      </c>
      <c r="AC554" s="5">
        <v>0</v>
      </c>
      <c r="AD554" s="6">
        <v>13.48</v>
      </c>
      <c r="AE554" s="6">
        <v>12.5</v>
      </c>
      <c r="AF554" s="6">
        <v>0.98</v>
      </c>
      <c r="AG554" s="5">
        <v>0</v>
      </c>
      <c r="AH554" s="6">
        <v>13.48</v>
      </c>
      <c r="AI554" s="6">
        <v>12.5</v>
      </c>
      <c r="AJ554" s="6">
        <v>0.98</v>
      </c>
      <c r="AK554" s="5">
        <v>0</v>
      </c>
      <c r="AL554" s="6">
        <v>1.99</v>
      </c>
      <c r="AM554" s="6">
        <v>3.38</v>
      </c>
      <c r="AN554" s="5">
        <v>1</v>
      </c>
    </row>
    <row r="555" spans="1:40" ht="13.5" customHeight="1" x14ac:dyDescent="0.15">
      <c r="A555" s="4" t="s">
        <v>1224</v>
      </c>
      <c r="B555" s="4" t="s">
        <v>41</v>
      </c>
      <c r="C555" s="4" t="s">
        <v>912</v>
      </c>
      <c r="D555" s="4" t="s">
        <v>1225</v>
      </c>
      <c r="E555" s="4" t="s">
        <v>42</v>
      </c>
      <c r="F555" s="4" t="s">
        <v>44</v>
      </c>
      <c r="G555" s="4" t="s">
        <v>913</v>
      </c>
      <c r="H555" s="4" t="s">
        <v>1226</v>
      </c>
      <c r="I555" s="4"/>
      <c r="J555" s="5">
        <v>5</v>
      </c>
      <c r="K555" s="5">
        <v>0</v>
      </c>
      <c r="L555" s="5">
        <v>0</v>
      </c>
      <c r="M555" s="5">
        <v>213</v>
      </c>
      <c r="N555" s="5">
        <v>4</v>
      </c>
      <c r="O555" s="5">
        <v>30</v>
      </c>
      <c r="P555" s="5">
        <v>7</v>
      </c>
      <c r="Q555" s="5">
        <v>74.39</v>
      </c>
      <c r="R555" s="5">
        <v>69.459999999999994</v>
      </c>
      <c r="S555" s="6">
        <v>4.93</v>
      </c>
      <c r="T555" s="5">
        <v>0</v>
      </c>
      <c r="U555" s="5">
        <v>0</v>
      </c>
      <c r="V555" s="6">
        <v>60.35</v>
      </c>
      <c r="W555" s="6">
        <v>27.6</v>
      </c>
      <c r="X555" s="6">
        <v>19.600000000000001</v>
      </c>
      <c r="Y555" s="5">
        <v>0</v>
      </c>
      <c r="Z555" s="5">
        <v>74.39</v>
      </c>
      <c r="AA555" s="5">
        <v>69.459999999999994</v>
      </c>
      <c r="AB555" s="6">
        <v>4.93</v>
      </c>
      <c r="AC555" s="5">
        <v>0</v>
      </c>
      <c r="AD555" s="5">
        <v>74.39</v>
      </c>
      <c r="AE555" s="5">
        <v>69.459999999999994</v>
      </c>
      <c r="AF555" s="6">
        <v>4.93</v>
      </c>
      <c r="AG555" s="5">
        <v>0</v>
      </c>
      <c r="AH555" s="6">
        <v>74.39</v>
      </c>
      <c r="AI555" s="6">
        <v>69.459999999999994</v>
      </c>
      <c r="AJ555" s="6">
        <v>4.93</v>
      </c>
      <c r="AK555" s="5">
        <v>0</v>
      </c>
      <c r="AL555" s="6">
        <v>25.3</v>
      </c>
      <c r="AM555" s="6">
        <v>16.7</v>
      </c>
      <c r="AN555" s="5">
        <v>0</v>
      </c>
    </row>
    <row r="556" spans="1:40" ht="13.5" customHeight="1" x14ac:dyDescent="0.15">
      <c r="A556" s="4" t="s">
        <v>1227</v>
      </c>
      <c r="B556" s="4" t="s">
        <v>41</v>
      </c>
      <c r="C556" s="4" t="s">
        <v>912</v>
      </c>
      <c r="D556" s="4" t="s">
        <v>1225</v>
      </c>
      <c r="E556" s="4" t="s">
        <v>49</v>
      </c>
      <c r="F556" s="4" t="s">
        <v>44</v>
      </c>
      <c r="G556" s="4" t="s">
        <v>913</v>
      </c>
      <c r="H556" s="4" t="s">
        <v>1226</v>
      </c>
      <c r="I556" s="4" t="s">
        <v>1228</v>
      </c>
      <c r="J556" s="5">
        <v>1</v>
      </c>
      <c r="K556" s="5">
        <v>0</v>
      </c>
      <c r="L556" s="5">
        <v>0</v>
      </c>
      <c r="M556" s="5">
        <v>5</v>
      </c>
      <c r="N556" s="5">
        <v>0</v>
      </c>
      <c r="O556" s="5">
        <v>2</v>
      </c>
      <c r="P556" s="5">
        <v>1</v>
      </c>
      <c r="Q556" s="6">
        <v>3.88</v>
      </c>
      <c r="R556" s="6">
        <v>3.69</v>
      </c>
      <c r="S556" s="6">
        <v>0.18</v>
      </c>
      <c r="T556" s="5">
        <v>0</v>
      </c>
      <c r="U556" s="5">
        <v>0</v>
      </c>
      <c r="V556" s="6">
        <v>3.05</v>
      </c>
      <c r="W556" s="6">
        <v>1.58</v>
      </c>
      <c r="X556" s="6">
        <v>1.23</v>
      </c>
      <c r="Y556" s="5">
        <v>0</v>
      </c>
      <c r="Z556" s="6">
        <v>3.88</v>
      </c>
      <c r="AA556" s="6">
        <v>3.69</v>
      </c>
      <c r="AB556" s="6">
        <v>0.18</v>
      </c>
      <c r="AC556" s="5">
        <v>0</v>
      </c>
      <c r="AD556" s="6">
        <v>3.88</v>
      </c>
      <c r="AE556" s="6">
        <v>3.69</v>
      </c>
      <c r="AF556" s="6">
        <v>0.18</v>
      </c>
      <c r="AG556" s="5">
        <v>0</v>
      </c>
      <c r="AH556" s="6">
        <v>3.88</v>
      </c>
      <c r="AI556" s="6">
        <v>3.69</v>
      </c>
      <c r="AJ556" s="6">
        <v>0.18</v>
      </c>
      <c r="AK556" s="5">
        <v>0</v>
      </c>
      <c r="AL556" s="6">
        <v>1.58</v>
      </c>
      <c r="AM556" s="6">
        <v>1.23</v>
      </c>
      <c r="AN556" s="5">
        <v>0</v>
      </c>
    </row>
    <row r="557" spans="1:40" ht="13.5" customHeight="1" x14ac:dyDescent="0.15">
      <c r="A557" s="4" t="s">
        <v>1229</v>
      </c>
      <c r="B557" s="4" t="s">
        <v>41</v>
      </c>
      <c r="C557" s="4" t="s">
        <v>912</v>
      </c>
      <c r="D557" s="4" t="s">
        <v>1225</v>
      </c>
      <c r="E557" s="4" t="s">
        <v>52</v>
      </c>
      <c r="F557" s="4" t="s">
        <v>44</v>
      </c>
      <c r="G557" s="4" t="s">
        <v>913</v>
      </c>
      <c r="H557" s="4" t="s">
        <v>1226</v>
      </c>
      <c r="I557" s="4" t="s">
        <v>1230</v>
      </c>
      <c r="J557" s="5">
        <v>2</v>
      </c>
      <c r="K557" s="5">
        <v>0</v>
      </c>
      <c r="L557" s="5">
        <v>0</v>
      </c>
      <c r="M557" s="5">
        <v>67</v>
      </c>
      <c r="N557" s="5">
        <v>0</v>
      </c>
      <c r="O557" s="5">
        <v>7</v>
      </c>
      <c r="P557" s="5">
        <v>2</v>
      </c>
      <c r="Q557" s="6">
        <v>21.77</v>
      </c>
      <c r="R557" s="6">
        <v>20.88</v>
      </c>
      <c r="S557" s="6">
        <v>0.9</v>
      </c>
      <c r="T557" s="5">
        <v>0</v>
      </c>
      <c r="U557" s="5">
        <v>0</v>
      </c>
      <c r="V557" s="6">
        <v>15.73</v>
      </c>
      <c r="W557" s="6">
        <v>13.42</v>
      </c>
      <c r="X557" s="6">
        <v>8.9700000000000006</v>
      </c>
      <c r="Y557" s="5">
        <v>0</v>
      </c>
      <c r="Z557" s="6">
        <v>21.77</v>
      </c>
      <c r="AA557" s="6">
        <v>20.88</v>
      </c>
      <c r="AB557" s="6">
        <v>0.9</v>
      </c>
      <c r="AC557" s="5">
        <v>0</v>
      </c>
      <c r="AD557" s="6">
        <v>21.77</v>
      </c>
      <c r="AE557" s="6">
        <v>20.88</v>
      </c>
      <c r="AF557" s="6">
        <v>0.9</v>
      </c>
      <c r="AG557" s="5">
        <v>0</v>
      </c>
      <c r="AH557" s="6">
        <v>21.77</v>
      </c>
      <c r="AI557" s="6">
        <v>20.88</v>
      </c>
      <c r="AJ557" s="6">
        <v>0.9</v>
      </c>
      <c r="AK557" s="5">
        <v>0</v>
      </c>
      <c r="AL557" s="6">
        <v>13.42</v>
      </c>
      <c r="AM557" s="6">
        <v>8.9700000000000006</v>
      </c>
      <c r="AN557" s="5">
        <v>0</v>
      </c>
    </row>
    <row r="558" spans="1:40" ht="13.5" customHeight="1" x14ac:dyDescent="0.15">
      <c r="A558" s="4" t="s">
        <v>1231</v>
      </c>
      <c r="B558" s="4" t="s">
        <v>41</v>
      </c>
      <c r="C558" s="4" t="s">
        <v>912</v>
      </c>
      <c r="D558" s="4" t="s">
        <v>1225</v>
      </c>
      <c r="E558" s="4" t="s">
        <v>55</v>
      </c>
      <c r="F558" s="4" t="s">
        <v>44</v>
      </c>
      <c r="G558" s="4" t="s">
        <v>913</v>
      </c>
      <c r="H558" s="4" t="s">
        <v>1226</v>
      </c>
      <c r="I558" s="4" t="s">
        <v>1232</v>
      </c>
      <c r="J558" s="5">
        <v>2</v>
      </c>
      <c r="K558" s="5">
        <v>0</v>
      </c>
      <c r="L558" s="5">
        <v>0</v>
      </c>
      <c r="M558" s="5">
        <v>70</v>
      </c>
      <c r="N558" s="5">
        <v>4</v>
      </c>
      <c r="O558" s="5">
        <v>21</v>
      </c>
      <c r="P558" s="5">
        <v>3</v>
      </c>
      <c r="Q558" s="6">
        <v>25.69</v>
      </c>
      <c r="R558" s="6">
        <v>23.08</v>
      </c>
      <c r="S558" s="6">
        <v>2.61</v>
      </c>
      <c r="T558" s="5">
        <v>0</v>
      </c>
      <c r="U558" s="5">
        <v>0</v>
      </c>
      <c r="V558" s="6">
        <v>21.94</v>
      </c>
      <c r="W558" s="6">
        <v>6.58</v>
      </c>
      <c r="X558" s="6">
        <v>5.01</v>
      </c>
      <c r="Y558" s="5">
        <v>0</v>
      </c>
      <c r="Z558" s="6">
        <v>25.69</v>
      </c>
      <c r="AA558" s="6">
        <v>23.08</v>
      </c>
      <c r="AB558" s="6">
        <v>2.61</v>
      </c>
      <c r="AC558" s="5">
        <v>0</v>
      </c>
      <c r="AD558" s="5">
        <v>25.69</v>
      </c>
      <c r="AE558" s="6">
        <v>23.08</v>
      </c>
      <c r="AF558" s="6">
        <v>2.61</v>
      </c>
      <c r="AG558" s="5">
        <v>0</v>
      </c>
      <c r="AH558" s="6">
        <v>25.69</v>
      </c>
      <c r="AI558" s="6">
        <v>23.08</v>
      </c>
      <c r="AJ558" s="6">
        <v>2.61</v>
      </c>
      <c r="AK558" s="5">
        <v>0</v>
      </c>
      <c r="AL558" s="6">
        <v>5.31</v>
      </c>
      <c r="AM558" s="6">
        <v>3.41</v>
      </c>
      <c r="AN558" s="5">
        <v>0</v>
      </c>
    </row>
    <row r="559" spans="1:40" ht="13.5" customHeight="1" x14ac:dyDescent="0.15">
      <c r="A559" s="4" t="s">
        <v>1233</v>
      </c>
      <c r="B559" s="4" t="s">
        <v>41</v>
      </c>
      <c r="C559" s="4" t="s">
        <v>912</v>
      </c>
      <c r="D559" s="4" t="s">
        <v>1225</v>
      </c>
      <c r="E559" s="4" t="s">
        <v>58</v>
      </c>
      <c r="F559" s="4" t="s">
        <v>44</v>
      </c>
      <c r="G559" s="4" t="s">
        <v>913</v>
      </c>
      <c r="H559" s="4" t="s">
        <v>1226</v>
      </c>
      <c r="I559" s="4" t="s">
        <v>1234</v>
      </c>
      <c r="J559" s="5">
        <v>1</v>
      </c>
      <c r="K559" s="5">
        <v>0</v>
      </c>
      <c r="L559" s="5">
        <v>0</v>
      </c>
      <c r="M559" s="5">
        <v>22</v>
      </c>
      <c r="N559" s="5">
        <v>0</v>
      </c>
      <c r="O559" s="5">
        <v>0</v>
      </c>
      <c r="P559" s="5">
        <v>0</v>
      </c>
      <c r="Q559" s="6">
        <v>9.31</v>
      </c>
      <c r="R559" s="6">
        <v>8.83</v>
      </c>
      <c r="S559" s="6">
        <v>0.48</v>
      </c>
      <c r="T559" s="5">
        <v>0</v>
      </c>
      <c r="U559" s="5">
        <v>0</v>
      </c>
      <c r="V559" s="6">
        <v>7.91</v>
      </c>
      <c r="W559" s="6">
        <v>1.1200000000000001</v>
      </c>
      <c r="X559" s="6">
        <v>1.39</v>
      </c>
      <c r="Y559" s="5">
        <v>0</v>
      </c>
      <c r="Z559" s="6">
        <v>9.31</v>
      </c>
      <c r="AA559" s="6">
        <v>8.83</v>
      </c>
      <c r="AB559" s="6">
        <v>0.48</v>
      </c>
      <c r="AC559" s="5">
        <v>0</v>
      </c>
      <c r="AD559" s="6">
        <v>9.31</v>
      </c>
      <c r="AE559" s="6">
        <v>8.83</v>
      </c>
      <c r="AF559" s="6">
        <v>0.48</v>
      </c>
      <c r="AG559" s="5">
        <v>0</v>
      </c>
      <c r="AH559" s="6">
        <v>9.31</v>
      </c>
      <c r="AI559" s="6">
        <v>8.83</v>
      </c>
      <c r="AJ559" s="6">
        <v>0.48</v>
      </c>
      <c r="AK559" s="5">
        <v>0</v>
      </c>
      <c r="AL559" s="6">
        <v>0.09</v>
      </c>
      <c r="AM559" s="6">
        <v>0.09</v>
      </c>
      <c r="AN559" s="5">
        <v>0</v>
      </c>
    </row>
    <row r="560" spans="1:40" ht="13.5" customHeight="1" x14ac:dyDescent="0.15">
      <c r="A560" s="4" t="s">
        <v>1235</v>
      </c>
      <c r="B560" s="4" t="s">
        <v>41</v>
      </c>
      <c r="C560" s="4" t="s">
        <v>912</v>
      </c>
      <c r="D560" s="4" t="s">
        <v>1225</v>
      </c>
      <c r="E560" s="4" t="s">
        <v>61</v>
      </c>
      <c r="F560" s="4" t="s">
        <v>44</v>
      </c>
      <c r="G560" s="4" t="s">
        <v>913</v>
      </c>
      <c r="H560" s="4" t="s">
        <v>1226</v>
      </c>
      <c r="I560" s="4" t="s">
        <v>1236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1237</v>
      </c>
      <c r="B561" s="4" t="s">
        <v>41</v>
      </c>
      <c r="C561" s="4" t="s">
        <v>912</v>
      </c>
      <c r="D561" s="4" t="s">
        <v>1225</v>
      </c>
      <c r="E561" s="4" t="s">
        <v>64</v>
      </c>
      <c r="F561" s="4" t="s">
        <v>44</v>
      </c>
      <c r="G561" s="4" t="s">
        <v>913</v>
      </c>
      <c r="H561" s="4" t="s">
        <v>1226</v>
      </c>
      <c r="I561" s="4" t="s">
        <v>1238</v>
      </c>
      <c r="J561" s="5">
        <v>1</v>
      </c>
      <c r="K561" s="5">
        <v>0</v>
      </c>
      <c r="L561" s="5">
        <v>0</v>
      </c>
      <c r="M561" s="5">
        <v>49</v>
      </c>
      <c r="N561" s="5">
        <v>0</v>
      </c>
      <c r="O561" s="5">
        <v>0</v>
      </c>
      <c r="P561" s="5">
        <v>1</v>
      </c>
      <c r="Q561" s="6">
        <v>13.74</v>
      </c>
      <c r="R561" s="6">
        <v>12.98</v>
      </c>
      <c r="S561" s="6">
        <v>0.76</v>
      </c>
      <c r="T561" s="5">
        <v>0</v>
      </c>
      <c r="U561" s="5">
        <v>0</v>
      </c>
      <c r="V561" s="6">
        <v>11.72</v>
      </c>
      <c r="W561" s="6">
        <v>4.9000000000000004</v>
      </c>
      <c r="X561" s="6">
        <v>3</v>
      </c>
      <c r="Y561" s="5">
        <v>0</v>
      </c>
      <c r="Z561" s="6">
        <v>13.74</v>
      </c>
      <c r="AA561" s="6">
        <v>12.98</v>
      </c>
      <c r="AB561" s="6">
        <v>0.76</v>
      </c>
      <c r="AC561" s="5">
        <v>0</v>
      </c>
      <c r="AD561" s="6">
        <v>13.74</v>
      </c>
      <c r="AE561" s="6">
        <v>12.98</v>
      </c>
      <c r="AF561" s="6">
        <v>0.76</v>
      </c>
      <c r="AG561" s="5">
        <v>0</v>
      </c>
      <c r="AH561" s="6">
        <v>13.74</v>
      </c>
      <c r="AI561" s="6">
        <v>12.98</v>
      </c>
      <c r="AJ561" s="6">
        <v>0.76</v>
      </c>
      <c r="AK561" s="5">
        <v>0</v>
      </c>
      <c r="AL561" s="6">
        <v>4.9000000000000004</v>
      </c>
      <c r="AM561" s="6">
        <v>3</v>
      </c>
      <c r="AN561" s="5">
        <v>0</v>
      </c>
    </row>
    <row r="562" spans="1:40" ht="13.5" customHeight="1" x14ac:dyDescent="0.15">
      <c r="A562" s="4" t="s">
        <v>1239</v>
      </c>
      <c r="B562" s="4" t="s">
        <v>41</v>
      </c>
      <c r="C562" s="4" t="s">
        <v>912</v>
      </c>
      <c r="D562" s="4" t="s">
        <v>1240</v>
      </c>
      <c r="E562" s="4" t="s">
        <v>42</v>
      </c>
      <c r="F562" s="4" t="s">
        <v>44</v>
      </c>
      <c r="G562" s="4" t="s">
        <v>913</v>
      </c>
      <c r="H562" s="4" t="s">
        <v>1241</v>
      </c>
      <c r="I562" s="4"/>
      <c r="J562" s="5">
        <v>5</v>
      </c>
      <c r="K562" s="5">
        <v>0</v>
      </c>
      <c r="L562" s="5">
        <v>0</v>
      </c>
      <c r="M562" s="5">
        <v>122</v>
      </c>
      <c r="N562" s="5">
        <v>6</v>
      </c>
      <c r="O562" s="5">
        <v>30</v>
      </c>
      <c r="P562" s="5">
        <v>4</v>
      </c>
      <c r="Q562" s="6">
        <v>48.23</v>
      </c>
      <c r="R562" s="5">
        <v>47.36</v>
      </c>
      <c r="S562" s="6">
        <v>0.88</v>
      </c>
      <c r="T562" s="5">
        <v>0</v>
      </c>
      <c r="U562" s="5">
        <v>0</v>
      </c>
      <c r="V562" s="6">
        <v>45.01</v>
      </c>
      <c r="W562" s="6">
        <v>19.55</v>
      </c>
      <c r="X562" s="6">
        <v>11.1</v>
      </c>
      <c r="Y562" s="5">
        <v>0</v>
      </c>
      <c r="Z562" s="6">
        <v>21.93</v>
      </c>
      <c r="AA562" s="6">
        <v>21.44</v>
      </c>
      <c r="AB562" s="6">
        <v>0.49</v>
      </c>
      <c r="AC562" s="5">
        <v>0</v>
      </c>
      <c r="AD562" s="6">
        <v>21.93</v>
      </c>
      <c r="AE562" s="6">
        <v>21.44</v>
      </c>
      <c r="AF562" s="6">
        <v>0.49</v>
      </c>
      <c r="AG562" s="5">
        <v>0</v>
      </c>
      <c r="AH562" s="6">
        <v>35.22</v>
      </c>
      <c r="AI562" s="6">
        <v>34.590000000000003</v>
      </c>
      <c r="AJ562" s="6">
        <v>0.64</v>
      </c>
      <c r="AK562" s="5">
        <v>0</v>
      </c>
      <c r="AL562" s="6">
        <v>6.48</v>
      </c>
      <c r="AM562" s="6">
        <v>4.41</v>
      </c>
      <c r="AN562" s="5">
        <v>0</v>
      </c>
    </row>
    <row r="563" spans="1:40" ht="13.5" customHeight="1" x14ac:dyDescent="0.15">
      <c r="A563" s="4" t="s">
        <v>1242</v>
      </c>
      <c r="B563" s="4" t="s">
        <v>41</v>
      </c>
      <c r="C563" s="4" t="s">
        <v>912</v>
      </c>
      <c r="D563" s="4" t="s">
        <v>1240</v>
      </c>
      <c r="E563" s="4" t="s">
        <v>49</v>
      </c>
      <c r="F563" s="4" t="s">
        <v>44</v>
      </c>
      <c r="G563" s="4" t="s">
        <v>913</v>
      </c>
      <c r="H563" s="4" t="s">
        <v>1241</v>
      </c>
      <c r="I563" s="4" t="s">
        <v>1243</v>
      </c>
      <c r="J563" s="5">
        <v>1</v>
      </c>
      <c r="K563" s="5">
        <v>0</v>
      </c>
      <c r="L563" s="5">
        <v>0</v>
      </c>
      <c r="M563" s="5">
        <v>12</v>
      </c>
      <c r="N563" s="5">
        <v>0</v>
      </c>
      <c r="O563" s="5">
        <v>5</v>
      </c>
      <c r="P563" s="5">
        <v>0</v>
      </c>
      <c r="Q563" s="6">
        <v>6.35</v>
      </c>
      <c r="R563" s="6">
        <v>6.35</v>
      </c>
      <c r="S563" s="5">
        <v>0</v>
      </c>
      <c r="T563" s="5">
        <v>0</v>
      </c>
      <c r="U563" s="5">
        <v>0</v>
      </c>
      <c r="V563" s="6">
        <v>6.22</v>
      </c>
      <c r="W563" s="6">
        <v>2.9</v>
      </c>
      <c r="X563" s="6">
        <v>1.5</v>
      </c>
      <c r="Y563" s="5">
        <v>0</v>
      </c>
      <c r="Z563" s="6">
        <v>6.35</v>
      </c>
      <c r="AA563" s="6">
        <v>6.35</v>
      </c>
      <c r="AB563" s="5">
        <v>0</v>
      </c>
      <c r="AC563" s="5">
        <v>0</v>
      </c>
      <c r="AD563" s="6">
        <v>6.35</v>
      </c>
      <c r="AE563" s="6">
        <v>6.35</v>
      </c>
      <c r="AF563" s="5">
        <v>0</v>
      </c>
      <c r="AG563" s="5">
        <v>0</v>
      </c>
      <c r="AH563" s="6">
        <v>6.35</v>
      </c>
      <c r="AI563" s="6">
        <v>6.35</v>
      </c>
      <c r="AJ563" s="5">
        <v>0</v>
      </c>
      <c r="AK563" s="5">
        <v>0</v>
      </c>
      <c r="AL563" s="6">
        <v>1.2</v>
      </c>
      <c r="AM563" s="6">
        <v>0.5</v>
      </c>
      <c r="AN563" s="5">
        <v>0</v>
      </c>
    </row>
    <row r="564" spans="1:40" ht="13.5" customHeight="1" x14ac:dyDescent="0.15">
      <c r="A564" s="4" t="s">
        <v>1244</v>
      </c>
      <c r="B564" s="4" t="s">
        <v>41</v>
      </c>
      <c r="C564" s="4" t="s">
        <v>912</v>
      </c>
      <c r="D564" s="4" t="s">
        <v>1240</v>
      </c>
      <c r="E564" s="4" t="s">
        <v>52</v>
      </c>
      <c r="F564" s="4" t="s">
        <v>44</v>
      </c>
      <c r="G564" s="4" t="s">
        <v>913</v>
      </c>
      <c r="H564" s="4" t="s">
        <v>1241</v>
      </c>
      <c r="I564" s="4" t="s">
        <v>1245</v>
      </c>
      <c r="J564" s="5">
        <v>1</v>
      </c>
      <c r="K564" s="5">
        <v>0</v>
      </c>
      <c r="L564" s="5">
        <v>0</v>
      </c>
      <c r="M564" s="5">
        <v>6</v>
      </c>
      <c r="N564" s="5">
        <v>0</v>
      </c>
      <c r="O564" s="5">
        <v>3</v>
      </c>
      <c r="P564" s="5">
        <v>0</v>
      </c>
      <c r="Q564" s="6">
        <v>2.57</v>
      </c>
      <c r="R564" s="6">
        <v>2.3199999999999998</v>
      </c>
      <c r="S564" s="6">
        <v>0.25</v>
      </c>
      <c r="T564" s="5">
        <v>0</v>
      </c>
      <c r="U564" s="5">
        <v>0</v>
      </c>
      <c r="V564" s="6">
        <v>2.48</v>
      </c>
      <c r="W564" s="6">
        <v>1.5</v>
      </c>
      <c r="X564" s="6">
        <v>0.8</v>
      </c>
      <c r="Y564" s="5">
        <v>0</v>
      </c>
      <c r="Z564" s="6">
        <v>2.57</v>
      </c>
      <c r="AA564" s="6">
        <v>2.3199999999999998</v>
      </c>
      <c r="AB564" s="6">
        <v>0.25</v>
      </c>
      <c r="AC564" s="5">
        <v>0</v>
      </c>
      <c r="AD564" s="6">
        <v>2.57</v>
      </c>
      <c r="AE564" s="6">
        <v>2.3199999999999998</v>
      </c>
      <c r="AF564" s="6">
        <v>0.25</v>
      </c>
      <c r="AG564" s="5">
        <v>0</v>
      </c>
      <c r="AH564" s="6">
        <v>2.57</v>
      </c>
      <c r="AI564" s="6">
        <v>2.3199999999999998</v>
      </c>
      <c r="AJ564" s="6">
        <v>0.25</v>
      </c>
      <c r="AK564" s="5">
        <v>0</v>
      </c>
      <c r="AL564" s="6">
        <v>0.03</v>
      </c>
      <c r="AM564" s="6">
        <v>0.2</v>
      </c>
      <c r="AN564" s="5">
        <v>0</v>
      </c>
    </row>
    <row r="565" spans="1:40" ht="13.5" customHeight="1" x14ac:dyDescent="0.15">
      <c r="A565" s="4" t="s">
        <v>1246</v>
      </c>
      <c r="B565" s="4" t="s">
        <v>41</v>
      </c>
      <c r="C565" s="4" t="s">
        <v>912</v>
      </c>
      <c r="D565" s="4" t="s">
        <v>1240</v>
      </c>
      <c r="E565" s="4" t="s">
        <v>55</v>
      </c>
      <c r="F565" s="4" t="s">
        <v>44</v>
      </c>
      <c r="G565" s="4" t="s">
        <v>913</v>
      </c>
      <c r="H565" s="4" t="s">
        <v>1241</v>
      </c>
      <c r="I565" s="4" t="s">
        <v>1247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1248</v>
      </c>
      <c r="B566" s="4" t="s">
        <v>41</v>
      </c>
      <c r="C566" s="4" t="s">
        <v>912</v>
      </c>
      <c r="D566" s="4" t="s">
        <v>1240</v>
      </c>
      <c r="E566" s="4" t="s">
        <v>58</v>
      </c>
      <c r="F566" s="4" t="s">
        <v>44</v>
      </c>
      <c r="G566" s="4" t="s">
        <v>913</v>
      </c>
      <c r="H566" s="4" t="s">
        <v>1241</v>
      </c>
      <c r="I566" s="4" t="s">
        <v>504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1249</v>
      </c>
      <c r="B567" s="4" t="s">
        <v>41</v>
      </c>
      <c r="C567" s="4" t="s">
        <v>912</v>
      </c>
      <c r="D567" s="4" t="s">
        <v>1240</v>
      </c>
      <c r="E567" s="4" t="s">
        <v>61</v>
      </c>
      <c r="F567" s="4" t="s">
        <v>44</v>
      </c>
      <c r="G567" s="4" t="s">
        <v>913</v>
      </c>
      <c r="H567" s="4" t="s">
        <v>1241</v>
      </c>
      <c r="I567" s="4" t="s">
        <v>1250</v>
      </c>
      <c r="J567" s="5">
        <v>1</v>
      </c>
      <c r="K567" s="5">
        <v>0</v>
      </c>
      <c r="L567" s="5">
        <v>0</v>
      </c>
      <c r="M567" s="5">
        <v>44</v>
      </c>
      <c r="N567" s="5">
        <v>1</v>
      </c>
      <c r="O567" s="5">
        <v>0</v>
      </c>
      <c r="P567" s="5">
        <v>1</v>
      </c>
      <c r="Q567" s="6">
        <v>13.95</v>
      </c>
      <c r="R567" s="6">
        <v>13.72</v>
      </c>
      <c r="S567" s="6">
        <v>0.23</v>
      </c>
      <c r="T567" s="5">
        <v>0</v>
      </c>
      <c r="U567" s="5">
        <v>0</v>
      </c>
      <c r="V567" s="6">
        <v>12.13</v>
      </c>
      <c r="W567" s="6">
        <v>5.7</v>
      </c>
      <c r="X567" s="6">
        <v>3.5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6">
        <v>13.95</v>
      </c>
      <c r="AI567" s="6">
        <v>13.72</v>
      </c>
      <c r="AJ567" s="6">
        <v>0.23</v>
      </c>
      <c r="AK567" s="5">
        <v>0</v>
      </c>
      <c r="AL567" s="5">
        <v>0</v>
      </c>
      <c r="AM567" s="6">
        <v>0.41</v>
      </c>
      <c r="AN567" s="5">
        <v>0</v>
      </c>
    </row>
    <row r="568" spans="1:40" ht="13.5" customHeight="1" x14ac:dyDescent="0.15">
      <c r="A568" s="4" t="s">
        <v>1251</v>
      </c>
      <c r="B568" s="4" t="s">
        <v>41</v>
      </c>
      <c r="C568" s="4" t="s">
        <v>912</v>
      </c>
      <c r="D568" s="4" t="s">
        <v>1240</v>
      </c>
      <c r="E568" s="4" t="s">
        <v>64</v>
      </c>
      <c r="F568" s="4" t="s">
        <v>44</v>
      </c>
      <c r="G568" s="4" t="s">
        <v>913</v>
      </c>
      <c r="H568" s="4" t="s">
        <v>1241</v>
      </c>
      <c r="I568" s="4" t="s">
        <v>1252</v>
      </c>
      <c r="J568" s="5">
        <v>1</v>
      </c>
      <c r="K568" s="5">
        <v>0</v>
      </c>
      <c r="L568" s="5">
        <v>0</v>
      </c>
      <c r="M568" s="5">
        <v>14</v>
      </c>
      <c r="N568" s="5">
        <v>1</v>
      </c>
      <c r="O568" s="5">
        <v>12</v>
      </c>
      <c r="P568" s="5">
        <v>1</v>
      </c>
      <c r="Q568" s="6">
        <v>6.91</v>
      </c>
      <c r="R568" s="6">
        <v>6.78</v>
      </c>
      <c r="S568" s="6">
        <v>0.13</v>
      </c>
      <c r="T568" s="5">
        <v>0</v>
      </c>
      <c r="U568" s="5">
        <v>0</v>
      </c>
      <c r="V568" s="6">
        <v>6.28</v>
      </c>
      <c r="W568" s="6">
        <v>2.23</v>
      </c>
      <c r="X568" s="6">
        <v>1.06</v>
      </c>
      <c r="Y568" s="5">
        <v>0</v>
      </c>
      <c r="Z568" s="6">
        <v>6.91</v>
      </c>
      <c r="AA568" s="6">
        <v>6.78</v>
      </c>
      <c r="AB568" s="6">
        <v>0.13</v>
      </c>
      <c r="AC568" s="5">
        <v>0</v>
      </c>
      <c r="AD568" s="6">
        <v>6.91</v>
      </c>
      <c r="AE568" s="6">
        <v>6.78</v>
      </c>
      <c r="AF568" s="6">
        <v>0.13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1253</v>
      </c>
      <c r="B569" s="4" t="s">
        <v>41</v>
      </c>
      <c r="C569" s="4" t="s">
        <v>912</v>
      </c>
      <c r="D569" s="4" t="s">
        <v>1240</v>
      </c>
      <c r="E569" s="4" t="s">
        <v>67</v>
      </c>
      <c r="F569" s="4" t="s">
        <v>44</v>
      </c>
      <c r="G569" s="4" t="s">
        <v>913</v>
      </c>
      <c r="H569" s="4" t="s">
        <v>1241</v>
      </c>
      <c r="I569" s="4" t="s">
        <v>1254</v>
      </c>
      <c r="J569" s="5">
        <v>1</v>
      </c>
      <c r="K569" s="5">
        <v>0</v>
      </c>
      <c r="L569" s="5">
        <v>0</v>
      </c>
      <c r="M569" s="5">
        <v>13</v>
      </c>
      <c r="N569" s="5">
        <v>0</v>
      </c>
      <c r="O569" s="5">
        <v>10</v>
      </c>
      <c r="P569" s="5">
        <v>1</v>
      </c>
      <c r="Q569" s="6">
        <v>6.1</v>
      </c>
      <c r="R569" s="6">
        <v>5.99</v>
      </c>
      <c r="S569" s="6">
        <v>0.11</v>
      </c>
      <c r="T569" s="5">
        <v>0</v>
      </c>
      <c r="U569" s="5">
        <v>0</v>
      </c>
      <c r="V569" s="6">
        <v>5.55</v>
      </c>
      <c r="W569" s="6">
        <v>1.97</v>
      </c>
      <c r="X569" s="6">
        <v>0.94</v>
      </c>
      <c r="Y569" s="5">
        <v>0</v>
      </c>
      <c r="Z569" s="6">
        <v>6.1</v>
      </c>
      <c r="AA569" s="6">
        <v>5.99</v>
      </c>
      <c r="AB569" s="6">
        <v>0.11</v>
      </c>
      <c r="AC569" s="5">
        <v>0</v>
      </c>
      <c r="AD569" s="6">
        <v>6.1</v>
      </c>
      <c r="AE569" s="6">
        <v>5.99</v>
      </c>
      <c r="AF569" s="6">
        <v>0.11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1255</v>
      </c>
      <c r="B570" s="4" t="s">
        <v>41</v>
      </c>
      <c r="C570" s="4" t="s">
        <v>912</v>
      </c>
      <c r="D570" s="4" t="s">
        <v>1240</v>
      </c>
      <c r="E570" s="4" t="s">
        <v>70</v>
      </c>
      <c r="F570" s="4" t="s">
        <v>44</v>
      </c>
      <c r="G570" s="4" t="s">
        <v>913</v>
      </c>
      <c r="H570" s="4" t="s">
        <v>1241</v>
      </c>
      <c r="I570" s="4" t="s">
        <v>1256</v>
      </c>
      <c r="J570" s="5">
        <v>1</v>
      </c>
      <c r="K570" s="5">
        <v>0</v>
      </c>
      <c r="L570" s="5">
        <v>0</v>
      </c>
      <c r="M570" s="5">
        <v>33</v>
      </c>
      <c r="N570" s="5">
        <v>4</v>
      </c>
      <c r="O570" s="5">
        <v>0</v>
      </c>
      <c r="P570" s="5">
        <v>1</v>
      </c>
      <c r="Q570" s="6">
        <v>12.35</v>
      </c>
      <c r="R570" s="6">
        <v>12.2</v>
      </c>
      <c r="S570" s="6">
        <v>0.16</v>
      </c>
      <c r="T570" s="5">
        <v>0</v>
      </c>
      <c r="U570" s="5">
        <v>0</v>
      </c>
      <c r="V570" s="6">
        <v>12.35</v>
      </c>
      <c r="W570" s="6">
        <v>5.25</v>
      </c>
      <c r="X570" s="6">
        <v>3.3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6">
        <v>12.35</v>
      </c>
      <c r="AI570" s="6">
        <v>12.2</v>
      </c>
      <c r="AJ570" s="6">
        <v>0.16</v>
      </c>
      <c r="AK570" s="5">
        <v>0</v>
      </c>
      <c r="AL570" s="6">
        <v>5.25</v>
      </c>
      <c r="AM570" s="6">
        <v>3.3</v>
      </c>
      <c r="AN570" s="5">
        <v>0</v>
      </c>
    </row>
    <row r="571" spans="1:40" ht="13.5" customHeight="1" x14ac:dyDescent="0.15">
      <c r="A571" s="4" t="s">
        <v>1257</v>
      </c>
      <c r="B571" s="4" t="s">
        <v>41</v>
      </c>
      <c r="C571" s="4" t="s">
        <v>912</v>
      </c>
      <c r="D571" s="4" t="s">
        <v>1240</v>
      </c>
      <c r="E571" s="4" t="s">
        <v>73</v>
      </c>
      <c r="F571" s="4" t="s">
        <v>44</v>
      </c>
      <c r="G571" s="4" t="s">
        <v>913</v>
      </c>
      <c r="H571" s="4" t="s">
        <v>1241</v>
      </c>
      <c r="I571" s="4" t="s">
        <v>1258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1259</v>
      </c>
      <c r="B572" s="4" t="s">
        <v>41</v>
      </c>
      <c r="C572" s="4" t="s">
        <v>912</v>
      </c>
      <c r="D572" s="4" t="s">
        <v>1260</v>
      </c>
      <c r="E572" s="4" t="s">
        <v>42</v>
      </c>
      <c r="F572" s="4" t="s">
        <v>44</v>
      </c>
      <c r="G572" s="4" t="s">
        <v>913</v>
      </c>
      <c r="H572" s="4" t="s">
        <v>1261</v>
      </c>
      <c r="I572" s="4"/>
      <c r="J572" s="5">
        <v>2</v>
      </c>
      <c r="K572" s="5">
        <v>0</v>
      </c>
      <c r="L572" s="5">
        <v>0</v>
      </c>
      <c r="M572" s="5">
        <v>28</v>
      </c>
      <c r="N572" s="5">
        <v>12</v>
      </c>
      <c r="O572" s="5">
        <v>2</v>
      </c>
      <c r="P572" s="5">
        <v>10</v>
      </c>
      <c r="Q572" s="5">
        <v>49.53</v>
      </c>
      <c r="R572" s="5">
        <v>48.55</v>
      </c>
      <c r="S572" s="6">
        <v>0.98</v>
      </c>
      <c r="T572" s="5">
        <v>0</v>
      </c>
      <c r="U572" s="5">
        <v>0</v>
      </c>
      <c r="V572" s="6">
        <v>17.989999999999998</v>
      </c>
      <c r="W572" s="6">
        <v>25.8</v>
      </c>
      <c r="X572" s="6">
        <v>20.399999999999999</v>
      </c>
      <c r="Y572" s="5">
        <v>1</v>
      </c>
      <c r="Z572" s="6">
        <v>49.53</v>
      </c>
      <c r="AA572" s="5">
        <v>48.55</v>
      </c>
      <c r="AB572" s="6">
        <v>0.98</v>
      </c>
      <c r="AC572" s="5">
        <v>0</v>
      </c>
      <c r="AD572" s="6">
        <v>49.53</v>
      </c>
      <c r="AE572" s="5">
        <v>48.55</v>
      </c>
      <c r="AF572" s="6">
        <v>0.98</v>
      </c>
      <c r="AG572" s="5">
        <v>0</v>
      </c>
      <c r="AH572" s="6">
        <v>49.53</v>
      </c>
      <c r="AI572" s="6">
        <v>48.55</v>
      </c>
      <c r="AJ572" s="6">
        <v>0.98</v>
      </c>
      <c r="AK572" s="5">
        <v>0</v>
      </c>
      <c r="AL572" s="6">
        <v>25.8</v>
      </c>
      <c r="AM572" s="6">
        <v>20.399999999999999</v>
      </c>
      <c r="AN572" s="5">
        <v>1</v>
      </c>
    </row>
    <row r="573" spans="1:40" ht="13.5" customHeight="1" x14ac:dyDescent="0.15">
      <c r="A573" s="4" t="s">
        <v>1262</v>
      </c>
      <c r="B573" s="4" t="s">
        <v>41</v>
      </c>
      <c r="C573" s="4" t="s">
        <v>912</v>
      </c>
      <c r="D573" s="4" t="s">
        <v>1260</v>
      </c>
      <c r="E573" s="4" t="s">
        <v>49</v>
      </c>
      <c r="F573" s="4" t="s">
        <v>44</v>
      </c>
      <c r="G573" s="4" t="s">
        <v>913</v>
      </c>
      <c r="H573" s="4" t="s">
        <v>1261</v>
      </c>
      <c r="I573" s="4" t="s">
        <v>1263</v>
      </c>
      <c r="J573" s="5">
        <v>1</v>
      </c>
      <c r="K573" s="5">
        <v>0</v>
      </c>
      <c r="L573" s="5">
        <v>0</v>
      </c>
      <c r="M573" s="5">
        <v>0</v>
      </c>
      <c r="N573" s="5">
        <v>3</v>
      </c>
      <c r="O573" s="5">
        <v>0</v>
      </c>
      <c r="P573" s="5">
        <v>2</v>
      </c>
      <c r="Q573" s="6">
        <v>12.35</v>
      </c>
      <c r="R573" s="6">
        <v>12.07</v>
      </c>
      <c r="S573" s="6">
        <v>0.27</v>
      </c>
      <c r="T573" s="5">
        <v>0</v>
      </c>
      <c r="U573" s="5">
        <v>0</v>
      </c>
      <c r="V573" s="6">
        <v>3.41</v>
      </c>
      <c r="W573" s="6">
        <v>6.65</v>
      </c>
      <c r="X573" s="6">
        <v>5.44</v>
      </c>
      <c r="Y573" s="5">
        <v>0</v>
      </c>
      <c r="Z573" s="6">
        <v>12.35</v>
      </c>
      <c r="AA573" s="6">
        <v>12.07</v>
      </c>
      <c r="AB573" s="6">
        <v>0.27</v>
      </c>
      <c r="AC573" s="5">
        <v>0</v>
      </c>
      <c r="AD573" s="6">
        <v>12.35</v>
      </c>
      <c r="AE573" s="6">
        <v>12.07</v>
      </c>
      <c r="AF573" s="6">
        <v>0.27</v>
      </c>
      <c r="AG573" s="5">
        <v>0</v>
      </c>
      <c r="AH573" s="6">
        <v>12.35</v>
      </c>
      <c r="AI573" s="6">
        <v>12.07</v>
      </c>
      <c r="AJ573" s="6">
        <v>0.27</v>
      </c>
      <c r="AK573" s="5">
        <v>0</v>
      </c>
      <c r="AL573" s="6">
        <v>6.65</v>
      </c>
      <c r="AM573" s="6">
        <v>5.44</v>
      </c>
      <c r="AN573" s="5">
        <v>0</v>
      </c>
    </row>
    <row r="574" spans="1:40" ht="13.5" customHeight="1" x14ac:dyDescent="0.15">
      <c r="A574" s="4" t="s">
        <v>1264</v>
      </c>
      <c r="B574" s="4" t="s">
        <v>41</v>
      </c>
      <c r="C574" s="4" t="s">
        <v>912</v>
      </c>
      <c r="D574" s="4" t="s">
        <v>1260</v>
      </c>
      <c r="E574" s="4" t="s">
        <v>52</v>
      </c>
      <c r="F574" s="4" t="s">
        <v>44</v>
      </c>
      <c r="G574" s="4" t="s">
        <v>913</v>
      </c>
      <c r="H574" s="4" t="s">
        <v>1261</v>
      </c>
      <c r="I574" s="4" t="s">
        <v>1265</v>
      </c>
      <c r="J574" s="5">
        <v>1</v>
      </c>
      <c r="K574" s="5">
        <v>0</v>
      </c>
      <c r="L574" s="5">
        <v>0</v>
      </c>
      <c r="M574" s="5">
        <v>0</v>
      </c>
      <c r="N574" s="5">
        <v>3</v>
      </c>
      <c r="O574" s="5">
        <v>0</v>
      </c>
      <c r="P574" s="5">
        <v>2</v>
      </c>
      <c r="Q574" s="6">
        <v>10.45</v>
      </c>
      <c r="R574" s="6">
        <v>10.220000000000001</v>
      </c>
      <c r="S574" s="6">
        <v>0.23</v>
      </c>
      <c r="T574" s="5">
        <v>0</v>
      </c>
      <c r="U574" s="5">
        <v>0</v>
      </c>
      <c r="V574" s="6">
        <v>2.89</v>
      </c>
      <c r="W574" s="6">
        <v>5.63</v>
      </c>
      <c r="X574" s="6">
        <v>4.5999999999999996</v>
      </c>
      <c r="Y574" s="5">
        <v>0</v>
      </c>
      <c r="Z574" s="6">
        <v>10.45</v>
      </c>
      <c r="AA574" s="6">
        <v>10.220000000000001</v>
      </c>
      <c r="AB574" s="6">
        <v>0.23</v>
      </c>
      <c r="AC574" s="5">
        <v>0</v>
      </c>
      <c r="AD574" s="6">
        <v>10.45</v>
      </c>
      <c r="AE574" s="6">
        <v>10.220000000000001</v>
      </c>
      <c r="AF574" s="6">
        <v>0.23</v>
      </c>
      <c r="AG574" s="5">
        <v>0</v>
      </c>
      <c r="AH574" s="6">
        <v>10.45</v>
      </c>
      <c r="AI574" s="6">
        <v>10.220000000000001</v>
      </c>
      <c r="AJ574" s="6">
        <v>0.23</v>
      </c>
      <c r="AK574" s="5">
        <v>0</v>
      </c>
      <c r="AL574" s="6">
        <v>5.63</v>
      </c>
      <c r="AM574" s="6">
        <v>4.5999999999999996</v>
      </c>
      <c r="AN574" s="5">
        <v>0</v>
      </c>
    </row>
    <row r="575" spans="1:40" ht="13.5" customHeight="1" x14ac:dyDescent="0.15">
      <c r="A575" s="4" t="s">
        <v>1266</v>
      </c>
      <c r="B575" s="4" t="s">
        <v>41</v>
      </c>
      <c r="C575" s="4" t="s">
        <v>912</v>
      </c>
      <c r="D575" s="4" t="s">
        <v>1260</v>
      </c>
      <c r="E575" s="4" t="s">
        <v>55</v>
      </c>
      <c r="F575" s="4" t="s">
        <v>44</v>
      </c>
      <c r="G575" s="4" t="s">
        <v>913</v>
      </c>
      <c r="H575" s="4" t="s">
        <v>1261</v>
      </c>
      <c r="I575" s="4" t="s">
        <v>1267</v>
      </c>
      <c r="J575" s="5">
        <v>1</v>
      </c>
      <c r="K575" s="5">
        <v>0</v>
      </c>
      <c r="L575" s="5">
        <v>0</v>
      </c>
      <c r="M575" s="5">
        <v>0</v>
      </c>
      <c r="N575" s="5">
        <v>3</v>
      </c>
      <c r="O575" s="5">
        <v>0</v>
      </c>
      <c r="P575" s="5">
        <v>2</v>
      </c>
      <c r="Q575" s="6">
        <v>12.35</v>
      </c>
      <c r="R575" s="6">
        <v>12.07</v>
      </c>
      <c r="S575" s="6">
        <v>0.27</v>
      </c>
      <c r="T575" s="5">
        <v>0</v>
      </c>
      <c r="U575" s="5">
        <v>0</v>
      </c>
      <c r="V575" s="6">
        <v>3.41</v>
      </c>
      <c r="W575" s="6">
        <v>6.65</v>
      </c>
      <c r="X575" s="6">
        <v>5.44</v>
      </c>
      <c r="Y575" s="5">
        <v>0</v>
      </c>
      <c r="Z575" s="6">
        <v>12.35</v>
      </c>
      <c r="AA575" s="6">
        <v>12.07</v>
      </c>
      <c r="AB575" s="6">
        <v>0.27</v>
      </c>
      <c r="AC575" s="5">
        <v>0</v>
      </c>
      <c r="AD575" s="6">
        <v>12.35</v>
      </c>
      <c r="AE575" s="6">
        <v>12.07</v>
      </c>
      <c r="AF575" s="6">
        <v>0.27</v>
      </c>
      <c r="AG575" s="5">
        <v>0</v>
      </c>
      <c r="AH575" s="6">
        <v>12.35</v>
      </c>
      <c r="AI575" s="6">
        <v>12.07</v>
      </c>
      <c r="AJ575" s="6">
        <v>0.27</v>
      </c>
      <c r="AK575" s="5">
        <v>0</v>
      </c>
      <c r="AL575" s="6">
        <v>6.65</v>
      </c>
      <c r="AM575" s="6">
        <v>5.44</v>
      </c>
      <c r="AN575" s="5">
        <v>0</v>
      </c>
    </row>
    <row r="576" spans="1:40" ht="13.5" customHeight="1" x14ac:dyDescent="0.15">
      <c r="A576" s="4" t="s">
        <v>1268</v>
      </c>
      <c r="B576" s="4" t="s">
        <v>41</v>
      </c>
      <c r="C576" s="4" t="s">
        <v>912</v>
      </c>
      <c r="D576" s="4" t="s">
        <v>1260</v>
      </c>
      <c r="E576" s="4" t="s">
        <v>58</v>
      </c>
      <c r="F576" s="4" t="s">
        <v>44</v>
      </c>
      <c r="G576" s="4" t="s">
        <v>913</v>
      </c>
      <c r="H576" s="4" t="s">
        <v>1261</v>
      </c>
      <c r="I576" s="4" t="s">
        <v>1269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1270</v>
      </c>
      <c r="B577" s="4" t="s">
        <v>41</v>
      </c>
      <c r="C577" s="4" t="s">
        <v>912</v>
      </c>
      <c r="D577" s="4" t="s">
        <v>1260</v>
      </c>
      <c r="E577" s="4" t="s">
        <v>61</v>
      </c>
      <c r="F577" s="4" t="s">
        <v>44</v>
      </c>
      <c r="G577" s="4" t="s">
        <v>913</v>
      </c>
      <c r="H577" s="4" t="s">
        <v>1261</v>
      </c>
      <c r="I577" s="4" t="s">
        <v>1271</v>
      </c>
      <c r="J577" s="5">
        <v>1</v>
      </c>
      <c r="K577" s="5">
        <v>0</v>
      </c>
      <c r="L577" s="5">
        <v>0</v>
      </c>
      <c r="M577" s="5">
        <v>28</v>
      </c>
      <c r="N577" s="5">
        <v>1</v>
      </c>
      <c r="O577" s="5">
        <v>2</v>
      </c>
      <c r="P577" s="5">
        <v>3</v>
      </c>
      <c r="Q577" s="6">
        <v>8.69</v>
      </c>
      <c r="R577" s="6">
        <v>8.61</v>
      </c>
      <c r="S577" s="6">
        <v>0.08</v>
      </c>
      <c r="T577" s="5">
        <v>0</v>
      </c>
      <c r="U577" s="5">
        <v>0</v>
      </c>
      <c r="V577" s="6">
        <v>6.7</v>
      </c>
      <c r="W577" s="6">
        <v>3.8</v>
      </c>
      <c r="X577" s="6">
        <v>2.4</v>
      </c>
      <c r="Y577" s="5">
        <v>1</v>
      </c>
      <c r="Z577" s="6">
        <v>8.69</v>
      </c>
      <c r="AA577" s="6">
        <v>8.61</v>
      </c>
      <c r="AB577" s="6">
        <v>0.08</v>
      </c>
      <c r="AC577" s="5">
        <v>0</v>
      </c>
      <c r="AD577" s="6">
        <v>8.69</v>
      </c>
      <c r="AE577" s="6">
        <v>8.61</v>
      </c>
      <c r="AF577" s="6">
        <v>0.08</v>
      </c>
      <c r="AG577" s="5">
        <v>0</v>
      </c>
      <c r="AH577" s="6">
        <v>8.69</v>
      </c>
      <c r="AI577" s="6">
        <v>8.61</v>
      </c>
      <c r="AJ577" s="6">
        <v>0.08</v>
      </c>
      <c r="AK577" s="5">
        <v>0</v>
      </c>
      <c r="AL577" s="6">
        <v>3.8</v>
      </c>
      <c r="AM577" s="6">
        <v>2.4</v>
      </c>
      <c r="AN577" s="5">
        <v>1</v>
      </c>
    </row>
    <row r="578" spans="1:40" ht="13.5" customHeight="1" x14ac:dyDescent="0.15">
      <c r="A578" s="4" t="s">
        <v>1272</v>
      </c>
      <c r="B578" s="4" t="s">
        <v>41</v>
      </c>
      <c r="C578" s="4" t="s">
        <v>912</v>
      </c>
      <c r="D578" s="4" t="s">
        <v>1260</v>
      </c>
      <c r="E578" s="4" t="s">
        <v>64</v>
      </c>
      <c r="F578" s="4" t="s">
        <v>44</v>
      </c>
      <c r="G578" s="4" t="s">
        <v>913</v>
      </c>
      <c r="H578" s="4" t="s">
        <v>1261</v>
      </c>
      <c r="I578" s="4" t="s">
        <v>1273</v>
      </c>
      <c r="J578" s="5">
        <v>1</v>
      </c>
      <c r="K578" s="5">
        <v>0</v>
      </c>
      <c r="L578" s="5">
        <v>0</v>
      </c>
      <c r="M578" s="5">
        <v>0</v>
      </c>
      <c r="N578" s="5">
        <v>2</v>
      </c>
      <c r="O578" s="5">
        <v>0</v>
      </c>
      <c r="P578" s="5">
        <v>1</v>
      </c>
      <c r="Q578" s="6">
        <v>5.7</v>
      </c>
      <c r="R578" s="6">
        <v>5.57</v>
      </c>
      <c r="S578" s="6">
        <v>0.13</v>
      </c>
      <c r="T578" s="5">
        <v>0</v>
      </c>
      <c r="U578" s="5">
        <v>0</v>
      </c>
      <c r="V578" s="6">
        <v>1.58</v>
      </c>
      <c r="W578" s="6">
        <v>3.07</v>
      </c>
      <c r="X578" s="6">
        <v>2.5099999999999998</v>
      </c>
      <c r="Y578" s="5">
        <v>0</v>
      </c>
      <c r="Z578" s="6">
        <v>5.7</v>
      </c>
      <c r="AA578" s="6">
        <v>5.57</v>
      </c>
      <c r="AB578" s="6">
        <v>0.13</v>
      </c>
      <c r="AC578" s="5">
        <v>0</v>
      </c>
      <c r="AD578" s="6">
        <v>5.7</v>
      </c>
      <c r="AE578" s="6">
        <v>5.57</v>
      </c>
      <c r="AF578" s="6">
        <v>0.13</v>
      </c>
      <c r="AG578" s="5">
        <v>0</v>
      </c>
      <c r="AH578" s="6">
        <v>5.7</v>
      </c>
      <c r="AI578" s="6">
        <v>5.57</v>
      </c>
      <c r="AJ578" s="6">
        <v>0.13</v>
      </c>
      <c r="AK578" s="5">
        <v>0</v>
      </c>
      <c r="AL578" s="6">
        <v>3.07</v>
      </c>
      <c r="AM578" s="6">
        <v>2.5099999999999998</v>
      </c>
      <c r="AN578" s="5">
        <v>0</v>
      </c>
    </row>
    <row r="579" spans="1:40" ht="13.5" customHeight="1" x14ac:dyDescent="0.15">
      <c r="A579" s="4" t="s">
        <v>1274</v>
      </c>
      <c r="B579" s="4" t="s">
        <v>41</v>
      </c>
      <c r="C579" s="4" t="s">
        <v>912</v>
      </c>
      <c r="D579" s="4" t="s">
        <v>1275</v>
      </c>
      <c r="E579" s="4" t="s">
        <v>42</v>
      </c>
      <c r="F579" s="4" t="s">
        <v>44</v>
      </c>
      <c r="G579" s="4" t="s">
        <v>913</v>
      </c>
      <c r="H579" s="4" t="s">
        <v>1276</v>
      </c>
      <c r="I579" s="4"/>
      <c r="J579" s="5">
        <v>2</v>
      </c>
      <c r="K579" s="5">
        <v>0</v>
      </c>
      <c r="L579" s="5">
        <v>0</v>
      </c>
      <c r="M579" s="5">
        <v>9</v>
      </c>
      <c r="N579" s="5">
        <v>35</v>
      </c>
      <c r="O579" s="5">
        <v>2</v>
      </c>
      <c r="P579" s="5">
        <v>26</v>
      </c>
      <c r="Q579" s="6">
        <v>166.98</v>
      </c>
      <c r="R579" s="5">
        <v>166.52</v>
      </c>
      <c r="S579" s="6">
        <v>0.46</v>
      </c>
      <c r="T579" s="5">
        <v>0</v>
      </c>
      <c r="U579" s="5">
        <v>0</v>
      </c>
      <c r="V579" s="6">
        <v>98.42</v>
      </c>
      <c r="W579" s="6">
        <v>68.209999999999994</v>
      </c>
      <c r="X579" s="6">
        <v>40.299999999999997</v>
      </c>
      <c r="Y579" s="5">
        <v>1</v>
      </c>
      <c r="Z579" s="6">
        <v>166.98</v>
      </c>
      <c r="AA579" s="5">
        <v>166.52</v>
      </c>
      <c r="AB579" s="6">
        <v>0.46</v>
      </c>
      <c r="AC579" s="5">
        <v>0</v>
      </c>
      <c r="AD579" s="6">
        <v>166.98</v>
      </c>
      <c r="AE579" s="5">
        <v>166.52</v>
      </c>
      <c r="AF579" s="6">
        <v>0.46</v>
      </c>
      <c r="AG579" s="5">
        <v>0</v>
      </c>
      <c r="AH579" s="6">
        <v>166.98</v>
      </c>
      <c r="AI579" s="6">
        <v>166.52</v>
      </c>
      <c r="AJ579" s="6">
        <v>0.46</v>
      </c>
      <c r="AK579" s="5">
        <v>0</v>
      </c>
      <c r="AL579" s="6">
        <v>68.209999999999994</v>
      </c>
      <c r="AM579" s="6">
        <v>40.299999999999997</v>
      </c>
      <c r="AN579" s="5">
        <v>1</v>
      </c>
    </row>
    <row r="580" spans="1:40" ht="13.5" customHeight="1" x14ac:dyDescent="0.15">
      <c r="A580" s="4" t="s">
        <v>1277</v>
      </c>
      <c r="B580" s="4" t="s">
        <v>41</v>
      </c>
      <c r="C580" s="4" t="s">
        <v>912</v>
      </c>
      <c r="D580" s="4" t="s">
        <v>1275</v>
      </c>
      <c r="E580" s="4" t="s">
        <v>49</v>
      </c>
      <c r="F580" s="4" t="s">
        <v>44</v>
      </c>
      <c r="G580" s="4" t="s">
        <v>913</v>
      </c>
      <c r="H580" s="4" t="s">
        <v>1276</v>
      </c>
      <c r="I580" s="4" t="s">
        <v>1278</v>
      </c>
      <c r="J580" s="5">
        <v>1</v>
      </c>
      <c r="K580" s="5">
        <v>0</v>
      </c>
      <c r="L580" s="5">
        <v>0</v>
      </c>
      <c r="M580" s="5">
        <v>0</v>
      </c>
      <c r="N580" s="5">
        <v>5</v>
      </c>
      <c r="O580" s="5">
        <v>0</v>
      </c>
      <c r="P580" s="5">
        <v>4</v>
      </c>
      <c r="Q580" s="5">
        <v>24.04</v>
      </c>
      <c r="R580" s="5">
        <v>23.98</v>
      </c>
      <c r="S580" s="6">
        <v>0.06</v>
      </c>
      <c r="T580" s="5">
        <v>0</v>
      </c>
      <c r="U580" s="5">
        <v>0</v>
      </c>
      <c r="V580" s="6">
        <v>14.47</v>
      </c>
      <c r="W580" s="6">
        <v>9.94</v>
      </c>
      <c r="X580" s="6">
        <v>5.82</v>
      </c>
      <c r="Y580" s="5">
        <v>1</v>
      </c>
      <c r="Z580" s="5">
        <v>24.04</v>
      </c>
      <c r="AA580" s="6">
        <v>23.98</v>
      </c>
      <c r="AB580" s="6">
        <v>0.06</v>
      </c>
      <c r="AC580" s="5">
        <v>0</v>
      </c>
      <c r="AD580" s="5">
        <v>24.04</v>
      </c>
      <c r="AE580" s="6">
        <v>23.98</v>
      </c>
      <c r="AF580" s="6">
        <v>0.06</v>
      </c>
      <c r="AG580" s="5">
        <v>0</v>
      </c>
      <c r="AH580" s="6">
        <v>24.04</v>
      </c>
      <c r="AI580" s="6">
        <v>23.98</v>
      </c>
      <c r="AJ580" s="6">
        <v>0.06</v>
      </c>
      <c r="AK580" s="5">
        <v>0</v>
      </c>
      <c r="AL580" s="6">
        <v>9.94</v>
      </c>
      <c r="AM580" s="6">
        <v>5.82</v>
      </c>
      <c r="AN580" s="5">
        <v>1</v>
      </c>
    </row>
    <row r="581" spans="1:40" ht="13.5" customHeight="1" x14ac:dyDescent="0.15">
      <c r="A581" s="4" t="s">
        <v>1279</v>
      </c>
      <c r="B581" s="4" t="s">
        <v>41</v>
      </c>
      <c r="C581" s="4" t="s">
        <v>912</v>
      </c>
      <c r="D581" s="4" t="s">
        <v>1275</v>
      </c>
      <c r="E581" s="4" t="s">
        <v>52</v>
      </c>
      <c r="F581" s="4" t="s">
        <v>44</v>
      </c>
      <c r="G581" s="4" t="s">
        <v>913</v>
      </c>
      <c r="H581" s="4" t="s">
        <v>1276</v>
      </c>
      <c r="I581" s="4" t="s">
        <v>1280</v>
      </c>
      <c r="J581" s="5">
        <v>1</v>
      </c>
      <c r="K581" s="5">
        <v>0</v>
      </c>
      <c r="L581" s="5">
        <v>0</v>
      </c>
      <c r="M581" s="5">
        <v>0</v>
      </c>
      <c r="N581" s="5">
        <v>4</v>
      </c>
      <c r="O581" s="5">
        <v>0</v>
      </c>
      <c r="P581" s="5">
        <v>3</v>
      </c>
      <c r="Q581" s="6">
        <v>17.170000000000002</v>
      </c>
      <c r="R581" s="6">
        <v>17.13</v>
      </c>
      <c r="S581" s="6">
        <v>0.05</v>
      </c>
      <c r="T581" s="5">
        <v>0</v>
      </c>
      <c r="U581" s="5">
        <v>0</v>
      </c>
      <c r="V581" s="6">
        <v>10.34</v>
      </c>
      <c r="W581" s="6">
        <v>7.1</v>
      </c>
      <c r="X581" s="6">
        <v>4.16</v>
      </c>
      <c r="Y581" s="5">
        <v>1</v>
      </c>
      <c r="Z581" s="6">
        <v>17.170000000000002</v>
      </c>
      <c r="AA581" s="6">
        <v>17.13</v>
      </c>
      <c r="AB581" s="6">
        <v>0.05</v>
      </c>
      <c r="AC581" s="5">
        <v>0</v>
      </c>
      <c r="AD581" s="6">
        <v>17.170000000000002</v>
      </c>
      <c r="AE581" s="6">
        <v>17.13</v>
      </c>
      <c r="AF581" s="6">
        <v>0.05</v>
      </c>
      <c r="AG581" s="5">
        <v>0</v>
      </c>
      <c r="AH581" s="6">
        <v>17.170000000000002</v>
      </c>
      <c r="AI581" s="6">
        <v>17.13</v>
      </c>
      <c r="AJ581" s="6">
        <v>0.05</v>
      </c>
      <c r="AK581" s="5">
        <v>0</v>
      </c>
      <c r="AL581" s="6">
        <v>7.1</v>
      </c>
      <c r="AM581" s="6">
        <v>4.16</v>
      </c>
      <c r="AN581" s="5">
        <v>1</v>
      </c>
    </row>
    <row r="582" spans="1:40" ht="13.5" customHeight="1" x14ac:dyDescent="0.15">
      <c r="A582" s="4" t="s">
        <v>1281</v>
      </c>
      <c r="B582" s="4" t="s">
        <v>41</v>
      </c>
      <c r="C582" s="4" t="s">
        <v>912</v>
      </c>
      <c r="D582" s="4" t="s">
        <v>1275</v>
      </c>
      <c r="E582" s="4" t="s">
        <v>55</v>
      </c>
      <c r="F582" s="4" t="s">
        <v>44</v>
      </c>
      <c r="G582" s="4" t="s">
        <v>913</v>
      </c>
      <c r="H582" s="4" t="s">
        <v>1276</v>
      </c>
      <c r="I582" s="4" t="s">
        <v>1282</v>
      </c>
      <c r="J582" s="5">
        <v>1</v>
      </c>
      <c r="K582" s="5">
        <v>0</v>
      </c>
      <c r="L582" s="5">
        <v>0</v>
      </c>
      <c r="M582" s="5">
        <v>0</v>
      </c>
      <c r="N582" s="5">
        <v>2</v>
      </c>
      <c r="O582" s="5">
        <v>0</v>
      </c>
      <c r="P582" s="5">
        <v>1</v>
      </c>
      <c r="Q582" s="6">
        <v>9.6199999999999992</v>
      </c>
      <c r="R582" s="6">
        <v>9.59</v>
      </c>
      <c r="S582" s="6">
        <v>0.03</v>
      </c>
      <c r="T582" s="5">
        <v>0</v>
      </c>
      <c r="U582" s="5">
        <v>0</v>
      </c>
      <c r="V582" s="6">
        <v>5.79</v>
      </c>
      <c r="W582" s="6">
        <v>3.98</v>
      </c>
      <c r="X582" s="6">
        <v>2.33</v>
      </c>
      <c r="Y582" s="5">
        <v>1</v>
      </c>
      <c r="Z582" s="6">
        <v>9.6199999999999992</v>
      </c>
      <c r="AA582" s="6">
        <v>9.59</v>
      </c>
      <c r="AB582" s="6">
        <v>0.03</v>
      </c>
      <c r="AC582" s="5">
        <v>0</v>
      </c>
      <c r="AD582" s="6">
        <v>9.6199999999999992</v>
      </c>
      <c r="AE582" s="6">
        <v>9.59</v>
      </c>
      <c r="AF582" s="6">
        <v>0.03</v>
      </c>
      <c r="AG582" s="5">
        <v>0</v>
      </c>
      <c r="AH582" s="6">
        <v>9.6199999999999992</v>
      </c>
      <c r="AI582" s="6">
        <v>9.59</v>
      </c>
      <c r="AJ582" s="6">
        <v>0.03</v>
      </c>
      <c r="AK582" s="5">
        <v>0</v>
      </c>
      <c r="AL582" s="6">
        <v>3.98</v>
      </c>
      <c r="AM582" s="6">
        <v>2.33</v>
      </c>
      <c r="AN582" s="5">
        <v>1</v>
      </c>
    </row>
    <row r="583" spans="1:40" ht="13.5" customHeight="1" x14ac:dyDescent="0.15">
      <c r="A583" s="4" t="s">
        <v>1283</v>
      </c>
      <c r="B583" s="4" t="s">
        <v>41</v>
      </c>
      <c r="C583" s="4" t="s">
        <v>912</v>
      </c>
      <c r="D583" s="4" t="s">
        <v>1275</v>
      </c>
      <c r="E583" s="4" t="s">
        <v>58</v>
      </c>
      <c r="F583" s="4" t="s">
        <v>44</v>
      </c>
      <c r="G583" s="4" t="s">
        <v>913</v>
      </c>
      <c r="H583" s="4" t="s">
        <v>1276</v>
      </c>
      <c r="I583" s="4" t="s">
        <v>1284</v>
      </c>
      <c r="J583" s="5">
        <v>1</v>
      </c>
      <c r="K583" s="5">
        <v>0</v>
      </c>
      <c r="L583" s="5">
        <v>0</v>
      </c>
      <c r="M583" s="5">
        <v>0</v>
      </c>
      <c r="N583" s="5">
        <v>1</v>
      </c>
      <c r="O583" s="5">
        <v>0</v>
      </c>
      <c r="P583" s="5">
        <v>0</v>
      </c>
      <c r="Q583" s="6">
        <v>2.75</v>
      </c>
      <c r="R583" s="6">
        <v>2.74</v>
      </c>
      <c r="S583" s="6">
        <v>0.01</v>
      </c>
      <c r="T583" s="5">
        <v>0</v>
      </c>
      <c r="U583" s="5">
        <v>0</v>
      </c>
      <c r="V583" s="6">
        <v>1.65</v>
      </c>
      <c r="W583" s="6">
        <v>1.1399999999999999</v>
      </c>
      <c r="X583" s="6">
        <v>0.67</v>
      </c>
      <c r="Y583" s="5">
        <v>1</v>
      </c>
      <c r="Z583" s="6">
        <v>2.75</v>
      </c>
      <c r="AA583" s="6">
        <v>2.74</v>
      </c>
      <c r="AB583" s="6">
        <v>0.01</v>
      </c>
      <c r="AC583" s="5">
        <v>0</v>
      </c>
      <c r="AD583" s="6">
        <v>2.75</v>
      </c>
      <c r="AE583" s="6">
        <v>2.74</v>
      </c>
      <c r="AF583" s="6">
        <v>0.01</v>
      </c>
      <c r="AG583" s="5">
        <v>0</v>
      </c>
      <c r="AH583" s="6">
        <v>2.75</v>
      </c>
      <c r="AI583" s="6">
        <v>2.74</v>
      </c>
      <c r="AJ583" s="6">
        <v>0.01</v>
      </c>
      <c r="AK583" s="5">
        <v>0</v>
      </c>
      <c r="AL583" s="6">
        <v>1.1399999999999999</v>
      </c>
      <c r="AM583" s="6">
        <v>0.67</v>
      </c>
      <c r="AN583" s="5">
        <v>1</v>
      </c>
    </row>
    <row r="584" spans="1:40" ht="13.5" customHeight="1" x14ac:dyDescent="0.15">
      <c r="A584" s="4" t="s">
        <v>1285</v>
      </c>
      <c r="B584" s="4" t="s">
        <v>41</v>
      </c>
      <c r="C584" s="4" t="s">
        <v>912</v>
      </c>
      <c r="D584" s="4" t="s">
        <v>1275</v>
      </c>
      <c r="E584" s="4" t="s">
        <v>61</v>
      </c>
      <c r="F584" s="4" t="s">
        <v>44</v>
      </c>
      <c r="G584" s="4" t="s">
        <v>913</v>
      </c>
      <c r="H584" s="4" t="s">
        <v>1276</v>
      </c>
      <c r="I584" s="4" t="s">
        <v>1286</v>
      </c>
      <c r="J584" s="5">
        <v>1</v>
      </c>
      <c r="K584" s="5">
        <v>0</v>
      </c>
      <c r="L584" s="5">
        <v>0</v>
      </c>
      <c r="M584" s="5">
        <v>0</v>
      </c>
      <c r="N584" s="5">
        <v>1</v>
      </c>
      <c r="O584" s="5">
        <v>0</v>
      </c>
      <c r="P584" s="5">
        <v>1</v>
      </c>
      <c r="Q584" s="6">
        <v>4.8099999999999996</v>
      </c>
      <c r="R584" s="6">
        <v>4.8</v>
      </c>
      <c r="S584" s="6">
        <v>0.01</v>
      </c>
      <c r="T584" s="5">
        <v>0</v>
      </c>
      <c r="U584" s="5">
        <v>0</v>
      </c>
      <c r="V584" s="6">
        <v>2.89</v>
      </c>
      <c r="W584" s="6">
        <v>1.99</v>
      </c>
      <c r="X584" s="6">
        <v>1.1599999999999999</v>
      </c>
      <c r="Y584" s="5">
        <v>1</v>
      </c>
      <c r="Z584" s="6">
        <v>4.8099999999999996</v>
      </c>
      <c r="AA584" s="6">
        <v>4.8</v>
      </c>
      <c r="AB584" s="6">
        <v>0.01</v>
      </c>
      <c r="AC584" s="5">
        <v>0</v>
      </c>
      <c r="AD584" s="6">
        <v>4.8099999999999996</v>
      </c>
      <c r="AE584" s="6">
        <v>4.8</v>
      </c>
      <c r="AF584" s="6">
        <v>0.01</v>
      </c>
      <c r="AG584" s="5">
        <v>0</v>
      </c>
      <c r="AH584" s="6">
        <v>4.8099999999999996</v>
      </c>
      <c r="AI584" s="6">
        <v>4.8</v>
      </c>
      <c r="AJ584" s="6">
        <v>0.01</v>
      </c>
      <c r="AK584" s="5">
        <v>0</v>
      </c>
      <c r="AL584" s="6">
        <v>1.99</v>
      </c>
      <c r="AM584" s="6">
        <v>1.1599999999999999</v>
      </c>
      <c r="AN584" s="5">
        <v>1</v>
      </c>
    </row>
    <row r="585" spans="1:40" ht="13.5" customHeight="1" x14ac:dyDescent="0.15">
      <c r="A585" s="4" t="s">
        <v>1287</v>
      </c>
      <c r="B585" s="4" t="s">
        <v>41</v>
      </c>
      <c r="C585" s="4" t="s">
        <v>912</v>
      </c>
      <c r="D585" s="4" t="s">
        <v>1275</v>
      </c>
      <c r="E585" s="4" t="s">
        <v>64</v>
      </c>
      <c r="F585" s="4" t="s">
        <v>44</v>
      </c>
      <c r="G585" s="4" t="s">
        <v>913</v>
      </c>
      <c r="H585" s="4" t="s">
        <v>1276</v>
      </c>
      <c r="I585" s="4" t="s">
        <v>1288</v>
      </c>
      <c r="J585" s="5">
        <v>1</v>
      </c>
      <c r="K585" s="5">
        <v>0</v>
      </c>
      <c r="L585" s="5">
        <v>0</v>
      </c>
      <c r="M585" s="5">
        <v>0</v>
      </c>
      <c r="N585" s="5">
        <v>1</v>
      </c>
      <c r="O585" s="5">
        <v>0</v>
      </c>
      <c r="P585" s="5">
        <v>1</v>
      </c>
      <c r="Q585" s="6">
        <v>5.49</v>
      </c>
      <c r="R585" s="6">
        <v>5.48</v>
      </c>
      <c r="S585" s="6">
        <v>0.01</v>
      </c>
      <c r="T585" s="5">
        <v>0</v>
      </c>
      <c r="U585" s="5">
        <v>0</v>
      </c>
      <c r="V585" s="6">
        <v>3.31</v>
      </c>
      <c r="W585" s="6">
        <v>2.27</v>
      </c>
      <c r="X585" s="6">
        <v>1.33</v>
      </c>
      <c r="Y585" s="5">
        <v>1</v>
      </c>
      <c r="Z585" s="6">
        <v>5.49</v>
      </c>
      <c r="AA585" s="6">
        <v>5.48</v>
      </c>
      <c r="AB585" s="6">
        <v>0.01</v>
      </c>
      <c r="AC585" s="5">
        <v>0</v>
      </c>
      <c r="AD585" s="6">
        <v>5.49</v>
      </c>
      <c r="AE585" s="6">
        <v>5.48</v>
      </c>
      <c r="AF585" s="6">
        <v>0.01</v>
      </c>
      <c r="AG585" s="5">
        <v>0</v>
      </c>
      <c r="AH585" s="6">
        <v>5.49</v>
      </c>
      <c r="AI585" s="6">
        <v>5.48</v>
      </c>
      <c r="AJ585" s="6">
        <v>0.01</v>
      </c>
      <c r="AK585" s="5">
        <v>0</v>
      </c>
      <c r="AL585" s="6">
        <v>2.27</v>
      </c>
      <c r="AM585" s="6">
        <v>1.33</v>
      </c>
      <c r="AN585" s="5">
        <v>1</v>
      </c>
    </row>
    <row r="586" spans="1:40" ht="13.5" customHeight="1" x14ac:dyDescent="0.15">
      <c r="A586" s="4" t="s">
        <v>1289</v>
      </c>
      <c r="B586" s="4" t="s">
        <v>41</v>
      </c>
      <c r="C586" s="4" t="s">
        <v>912</v>
      </c>
      <c r="D586" s="4" t="s">
        <v>1275</v>
      </c>
      <c r="E586" s="4" t="s">
        <v>67</v>
      </c>
      <c r="F586" s="4" t="s">
        <v>44</v>
      </c>
      <c r="G586" s="4" t="s">
        <v>913</v>
      </c>
      <c r="H586" s="4" t="s">
        <v>1276</v>
      </c>
      <c r="I586" s="4" t="s">
        <v>1290</v>
      </c>
      <c r="J586" s="5">
        <v>1</v>
      </c>
      <c r="K586" s="5">
        <v>0</v>
      </c>
      <c r="L586" s="5">
        <v>0</v>
      </c>
      <c r="M586" s="5">
        <v>0</v>
      </c>
      <c r="N586" s="5">
        <v>1</v>
      </c>
      <c r="O586" s="5">
        <v>0</v>
      </c>
      <c r="P586" s="5">
        <v>1</v>
      </c>
      <c r="Q586" s="6">
        <v>5.49</v>
      </c>
      <c r="R586" s="6">
        <v>5.48</v>
      </c>
      <c r="S586" s="6">
        <v>0.01</v>
      </c>
      <c r="T586" s="5">
        <v>0</v>
      </c>
      <c r="U586" s="5">
        <v>0</v>
      </c>
      <c r="V586" s="6">
        <v>3.31</v>
      </c>
      <c r="W586" s="6">
        <v>2.27</v>
      </c>
      <c r="X586" s="6">
        <v>1.33</v>
      </c>
      <c r="Y586" s="5">
        <v>1</v>
      </c>
      <c r="Z586" s="6">
        <v>5.49</v>
      </c>
      <c r="AA586" s="6">
        <v>5.48</v>
      </c>
      <c r="AB586" s="6">
        <v>0.01</v>
      </c>
      <c r="AC586" s="5">
        <v>0</v>
      </c>
      <c r="AD586" s="6">
        <v>5.49</v>
      </c>
      <c r="AE586" s="6">
        <v>5.48</v>
      </c>
      <c r="AF586" s="6">
        <v>0.01</v>
      </c>
      <c r="AG586" s="5">
        <v>0</v>
      </c>
      <c r="AH586" s="6">
        <v>5.49</v>
      </c>
      <c r="AI586" s="6">
        <v>5.48</v>
      </c>
      <c r="AJ586" s="6">
        <v>0.01</v>
      </c>
      <c r="AK586" s="5">
        <v>0</v>
      </c>
      <c r="AL586" s="6">
        <v>2.27</v>
      </c>
      <c r="AM586" s="6">
        <v>1.33</v>
      </c>
      <c r="AN586" s="5">
        <v>1</v>
      </c>
    </row>
    <row r="587" spans="1:40" ht="13.5" customHeight="1" x14ac:dyDescent="0.15">
      <c r="A587" s="4" t="s">
        <v>1291</v>
      </c>
      <c r="B587" s="4" t="s">
        <v>41</v>
      </c>
      <c r="C587" s="4" t="s">
        <v>912</v>
      </c>
      <c r="D587" s="4" t="s">
        <v>1275</v>
      </c>
      <c r="E587" s="4" t="s">
        <v>70</v>
      </c>
      <c r="F587" s="4" t="s">
        <v>44</v>
      </c>
      <c r="G587" s="4" t="s">
        <v>913</v>
      </c>
      <c r="H587" s="4" t="s">
        <v>1276</v>
      </c>
      <c r="I587" s="4" t="s">
        <v>1153</v>
      </c>
      <c r="J587" s="5">
        <v>1</v>
      </c>
      <c r="K587" s="5">
        <v>0</v>
      </c>
      <c r="L587" s="5">
        <v>0</v>
      </c>
      <c r="M587" s="5">
        <v>0</v>
      </c>
      <c r="N587" s="5">
        <v>1</v>
      </c>
      <c r="O587" s="5">
        <v>0</v>
      </c>
      <c r="P587" s="5">
        <v>1</v>
      </c>
      <c r="Q587" s="6">
        <v>3.43</v>
      </c>
      <c r="R587" s="6">
        <v>3.43</v>
      </c>
      <c r="S587" s="6">
        <v>0.01</v>
      </c>
      <c r="T587" s="5">
        <v>0</v>
      </c>
      <c r="U587" s="5">
        <v>0</v>
      </c>
      <c r="V587" s="6">
        <v>2.0699999999999998</v>
      </c>
      <c r="W587" s="6">
        <v>1.42</v>
      </c>
      <c r="X587" s="6">
        <v>0.83</v>
      </c>
      <c r="Y587" s="5">
        <v>1</v>
      </c>
      <c r="Z587" s="6">
        <v>3.43</v>
      </c>
      <c r="AA587" s="6">
        <v>3.43</v>
      </c>
      <c r="AB587" s="6">
        <v>0.01</v>
      </c>
      <c r="AC587" s="5">
        <v>0</v>
      </c>
      <c r="AD587" s="6">
        <v>3.43</v>
      </c>
      <c r="AE587" s="6">
        <v>3.43</v>
      </c>
      <c r="AF587" s="6">
        <v>0.01</v>
      </c>
      <c r="AG587" s="5">
        <v>0</v>
      </c>
      <c r="AH587" s="6">
        <v>3.43</v>
      </c>
      <c r="AI587" s="6">
        <v>3.43</v>
      </c>
      <c r="AJ587" s="6">
        <v>0.01</v>
      </c>
      <c r="AK587" s="5">
        <v>0</v>
      </c>
      <c r="AL587" s="6">
        <v>1.42</v>
      </c>
      <c r="AM587" s="6">
        <v>0.83</v>
      </c>
      <c r="AN587" s="5">
        <v>1</v>
      </c>
    </row>
    <row r="588" spans="1:40" ht="13.5" customHeight="1" x14ac:dyDescent="0.15">
      <c r="A588" s="4" t="s">
        <v>1292</v>
      </c>
      <c r="B588" s="4" t="s">
        <v>41</v>
      </c>
      <c r="C588" s="4" t="s">
        <v>912</v>
      </c>
      <c r="D588" s="4" t="s">
        <v>1275</v>
      </c>
      <c r="E588" s="4" t="s">
        <v>73</v>
      </c>
      <c r="F588" s="4" t="s">
        <v>44</v>
      </c>
      <c r="G588" s="4" t="s">
        <v>913</v>
      </c>
      <c r="H588" s="4" t="s">
        <v>1276</v>
      </c>
      <c r="I588" s="4" t="s">
        <v>542</v>
      </c>
      <c r="J588" s="5">
        <v>2</v>
      </c>
      <c r="K588" s="5">
        <v>0</v>
      </c>
      <c r="L588" s="5">
        <v>0</v>
      </c>
      <c r="M588" s="5">
        <v>9</v>
      </c>
      <c r="N588" s="5">
        <v>3</v>
      </c>
      <c r="O588" s="5">
        <v>2</v>
      </c>
      <c r="P588" s="5">
        <v>3</v>
      </c>
      <c r="Q588" s="6">
        <v>15.18</v>
      </c>
      <c r="R588" s="6">
        <v>15.12</v>
      </c>
      <c r="S588" s="6">
        <v>0.06</v>
      </c>
      <c r="T588" s="5">
        <v>0</v>
      </c>
      <c r="U588" s="5">
        <v>0</v>
      </c>
      <c r="V588" s="6">
        <v>7.03</v>
      </c>
      <c r="W588" s="6">
        <v>5.44</v>
      </c>
      <c r="X588" s="6">
        <v>3.53</v>
      </c>
      <c r="Y588" s="5">
        <v>1</v>
      </c>
      <c r="Z588" s="6">
        <v>15.18</v>
      </c>
      <c r="AA588" s="6">
        <v>15.12</v>
      </c>
      <c r="AB588" s="6">
        <v>0.06</v>
      </c>
      <c r="AC588" s="5">
        <v>0</v>
      </c>
      <c r="AD588" s="6">
        <v>15.18</v>
      </c>
      <c r="AE588" s="6">
        <v>15.12</v>
      </c>
      <c r="AF588" s="6">
        <v>0.06</v>
      </c>
      <c r="AG588" s="5">
        <v>0</v>
      </c>
      <c r="AH588" s="6">
        <v>15.18</v>
      </c>
      <c r="AI588" s="6">
        <v>15.12</v>
      </c>
      <c r="AJ588" s="6">
        <v>0.06</v>
      </c>
      <c r="AK588" s="5">
        <v>0</v>
      </c>
      <c r="AL588" s="6">
        <v>5.44</v>
      </c>
      <c r="AM588" s="6">
        <v>3.53</v>
      </c>
      <c r="AN588" s="5">
        <v>1</v>
      </c>
    </row>
    <row r="589" spans="1:40" ht="13.5" customHeight="1" x14ac:dyDescent="0.15">
      <c r="A589" s="4" t="s">
        <v>1293</v>
      </c>
      <c r="B589" s="4" t="s">
        <v>41</v>
      </c>
      <c r="C589" s="4" t="s">
        <v>912</v>
      </c>
      <c r="D589" s="4" t="s">
        <v>1275</v>
      </c>
      <c r="E589" s="4" t="s">
        <v>76</v>
      </c>
      <c r="F589" s="4" t="s">
        <v>44</v>
      </c>
      <c r="G589" s="4" t="s">
        <v>913</v>
      </c>
      <c r="H589" s="4" t="s">
        <v>1276</v>
      </c>
      <c r="I589" s="4" t="s">
        <v>1294</v>
      </c>
      <c r="J589" s="5">
        <v>1</v>
      </c>
      <c r="K589" s="5">
        <v>0</v>
      </c>
      <c r="L589" s="5">
        <v>0</v>
      </c>
      <c r="M589" s="5">
        <v>0</v>
      </c>
      <c r="N589" s="5">
        <v>1</v>
      </c>
      <c r="O589" s="5">
        <v>0</v>
      </c>
      <c r="P589" s="5">
        <v>1</v>
      </c>
      <c r="Q589" s="6">
        <v>4.12</v>
      </c>
      <c r="R589" s="6">
        <v>4.1100000000000003</v>
      </c>
      <c r="S589" s="6">
        <v>0.01</v>
      </c>
      <c r="T589" s="5">
        <v>0</v>
      </c>
      <c r="U589" s="5">
        <v>0</v>
      </c>
      <c r="V589" s="6">
        <v>2.48</v>
      </c>
      <c r="W589" s="6">
        <v>1.7</v>
      </c>
      <c r="X589" s="6">
        <v>1</v>
      </c>
      <c r="Y589" s="5">
        <v>1</v>
      </c>
      <c r="Z589" s="6">
        <v>4.12</v>
      </c>
      <c r="AA589" s="6">
        <v>4.1100000000000003</v>
      </c>
      <c r="AB589" s="6">
        <v>0.01</v>
      </c>
      <c r="AC589" s="5">
        <v>0</v>
      </c>
      <c r="AD589" s="6">
        <v>4.12</v>
      </c>
      <c r="AE589" s="6">
        <v>4.1100000000000003</v>
      </c>
      <c r="AF589" s="6">
        <v>0.01</v>
      </c>
      <c r="AG589" s="5">
        <v>0</v>
      </c>
      <c r="AH589" s="6">
        <v>4.12</v>
      </c>
      <c r="AI589" s="6">
        <v>4.1100000000000003</v>
      </c>
      <c r="AJ589" s="6">
        <v>0.01</v>
      </c>
      <c r="AK589" s="5">
        <v>0</v>
      </c>
      <c r="AL589" s="6">
        <v>1.7</v>
      </c>
      <c r="AM589" s="6">
        <v>1</v>
      </c>
      <c r="AN589" s="5">
        <v>1</v>
      </c>
    </row>
    <row r="590" spans="1:40" ht="13.5" customHeight="1" x14ac:dyDescent="0.15">
      <c r="A590" s="4" t="s">
        <v>1295</v>
      </c>
      <c r="B590" s="4" t="s">
        <v>41</v>
      </c>
      <c r="C590" s="4" t="s">
        <v>912</v>
      </c>
      <c r="D590" s="4" t="s">
        <v>1275</v>
      </c>
      <c r="E590" s="4" t="s">
        <v>79</v>
      </c>
      <c r="F590" s="4" t="s">
        <v>44</v>
      </c>
      <c r="G590" s="4" t="s">
        <v>913</v>
      </c>
      <c r="H590" s="4" t="s">
        <v>1276</v>
      </c>
      <c r="I590" s="4" t="s">
        <v>1296</v>
      </c>
      <c r="J590" s="5">
        <v>1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6">
        <v>1.37</v>
      </c>
      <c r="R590" s="6">
        <v>1.37</v>
      </c>
      <c r="S590" s="5">
        <v>0</v>
      </c>
      <c r="T590" s="5">
        <v>0</v>
      </c>
      <c r="U590" s="5">
        <v>0</v>
      </c>
      <c r="V590" s="6">
        <v>0.83</v>
      </c>
      <c r="W590" s="6">
        <v>0.56999999999999995</v>
      </c>
      <c r="X590" s="6">
        <v>0.33</v>
      </c>
      <c r="Y590" s="5">
        <v>1</v>
      </c>
      <c r="Z590" s="6">
        <v>1.37</v>
      </c>
      <c r="AA590" s="6">
        <v>1.37</v>
      </c>
      <c r="AB590" s="5">
        <v>0</v>
      </c>
      <c r="AC590" s="5">
        <v>0</v>
      </c>
      <c r="AD590" s="6">
        <v>1.37</v>
      </c>
      <c r="AE590" s="6">
        <v>1.37</v>
      </c>
      <c r="AF590" s="5">
        <v>0</v>
      </c>
      <c r="AG590" s="5">
        <v>0</v>
      </c>
      <c r="AH590" s="6">
        <v>1.37</v>
      </c>
      <c r="AI590" s="6">
        <v>1.37</v>
      </c>
      <c r="AJ590" s="5">
        <v>0</v>
      </c>
      <c r="AK590" s="5">
        <v>0</v>
      </c>
      <c r="AL590" s="6">
        <v>0.56999999999999995</v>
      </c>
      <c r="AM590" s="6">
        <v>0.33</v>
      </c>
      <c r="AN590" s="5">
        <v>1</v>
      </c>
    </row>
    <row r="591" spans="1:40" ht="13.5" customHeight="1" x14ac:dyDescent="0.15">
      <c r="A591" s="4" t="s">
        <v>1297</v>
      </c>
      <c r="B591" s="4" t="s">
        <v>41</v>
      </c>
      <c r="C591" s="4" t="s">
        <v>912</v>
      </c>
      <c r="D591" s="4" t="s">
        <v>1275</v>
      </c>
      <c r="E591" s="4" t="s">
        <v>82</v>
      </c>
      <c r="F591" s="4" t="s">
        <v>44</v>
      </c>
      <c r="G591" s="4" t="s">
        <v>913</v>
      </c>
      <c r="H591" s="4" t="s">
        <v>1276</v>
      </c>
      <c r="I591" s="4" t="s">
        <v>1298</v>
      </c>
      <c r="J591" s="5">
        <v>1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6">
        <v>0.69</v>
      </c>
      <c r="R591" s="6">
        <v>0.69</v>
      </c>
      <c r="S591" s="5">
        <v>0</v>
      </c>
      <c r="T591" s="5">
        <v>0</v>
      </c>
      <c r="U591" s="5">
        <v>0</v>
      </c>
      <c r="V591" s="6">
        <v>0.41</v>
      </c>
      <c r="W591" s="6">
        <v>0.28000000000000003</v>
      </c>
      <c r="X591" s="6">
        <v>0.17</v>
      </c>
      <c r="Y591" s="5">
        <v>1</v>
      </c>
      <c r="Z591" s="6">
        <v>0.69</v>
      </c>
      <c r="AA591" s="6">
        <v>0.69</v>
      </c>
      <c r="AB591" s="5">
        <v>0</v>
      </c>
      <c r="AC591" s="5">
        <v>0</v>
      </c>
      <c r="AD591" s="6">
        <v>0.69</v>
      </c>
      <c r="AE591" s="6">
        <v>0.69</v>
      </c>
      <c r="AF591" s="5">
        <v>0</v>
      </c>
      <c r="AG591" s="5">
        <v>0</v>
      </c>
      <c r="AH591" s="6">
        <v>0.69</v>
      </c>
      <c r="AI591" s="6">
        <v>0.69</v>
      </c>
      <c r="AJ591" s="5">
        <v>0</v>
      </c>
      <c r="AK591" s="5">
        <v>0</v>
      </c>
      <c r="AL591" s="6">
        <v>0.28000000000000003</v>
      </c>
      <c r="AM591" s="6">
        <v>0.17</v>
      </c>
      <c r="AN591" s="5">
        <v>1</v>
      </c>
    </row>
    <row r="592" spans="1:40" ht="13.5" customHeight="1" x14ac:dyDescent="0.15">
      <c r="A592" s="4" t="s">
        <v>1299</v>
      </c>
      <c r="B592" s="4" t="s">
        <v>41</v>
      </c>
      <c r="C592" s="4" t="s">
        <v>912</v>
      </c>
      <c r="D592" s="4" t="s">
        <v>1275</v>
      </c>
      <c r="E592" s="4" t="s">
        <v>85</v>
      </c>
      <c r="F592" s="4" t="s">
        <v>44</v>
      </c>
      <c r="G592" s="4" t="s">
        <v>913</v>
      </c>
      <c r="H592" s="4" t="s">
        <v>1276</v>
      </c>
      <c r="I592" s="4" t="s">
        <v>1300</v>
      </c>
      <c r="J592" s="5">
        <v>1</v>
      </c>
      <c r="K592" s="5">
        <v>0</v>
      </c>
      <c r="L592" s="5">
        <v>0</v>
      </c>
      <c r="M592" s="5">
        <v>0</v>
      </c>
      <c r="N592" s="5">
        <v>2</v>
      </c>
      <c r="O592" s="5">
        <v>0</v>
      </c>
      <c r="P592" s="5">
        <v>2</v>
      </c>
      <c r="Q592" s="5">
        <v>10.3</v>
      </c>
      <c r="R592" s="6">
        <v>10.28</v>
      </c>
      <c r="S592" s="6">
        <v>0.03</v>
      </c>
      <c r="T592" s="5">
        <v>0</v>
      </c>
      <c r="U592" s="5">
        <v>0</v>
      </c>
      <c r="V592" s="6">
        <v>6.2</v>
      </c>
      <c r="W592" s="6">
        <v>4.26</v>
      </c>
      <c r="X592" s="6">
        <v>2.5</v>
      </c>
      <c r="Y592" s="5">
        <v>1</v>
      </c>
      <c r="Z592" s="5">
        <v>10.3</v>
      </c>
      <c r="AA592" s="6">
        <v>10.28</v>
      </c>
      <c r="AB592" s="6">
        <v>0.03</v>
      </c>
      <c r="AC592" s="5">
        <v>0</v>
      </c>
      <c r="AD592" s="6">
        <v>10.3</v>
      </c>
      <c r="AE592" s="6">
        <v>10.28</v>
      </c>
      <c r="AF592" s="6">
        <v>0.03</v>
      </c>
      <c r="AG592" s="5">
        <v>0</v>
      </c>
      <c r="AH592" s="6">
        <v>10.3</v>
      </c>
      <c r="AI592" s="6">
        <v>10.28</v>
      </c>
      <c r="AJ592" s="6">
        <v>0.03</v>
      </c>
      <c r="AK592" s="5">
        <v>0</v>
      </c>
      <c r="AL592" s="6">
        <v>4.26</v>
      </c>
      <c r="AM592" s="6">
        <v>2.5</v>
      </c>
      <c r="AN592" s="5">
        <v>1</v>
      </c>
    </row>
    <row r="593" spans="1:40" ht="13.5" customHeight="1" x14ac:dyDescent="0.15">
      <c r="A593" s="4" t="s">
        <v>1301</v>
      </c>
      <c r="B593" s="4" t="s">
        <v>41</v>
      </c>
      <c r="C593" s="4" t="s">
        <v>912</v>
      </c>
      <c r="D593" s="4" t="s">
        <v>1275</v>
      </c>
      <c r="E593" s="4" t="s">
        <v>88</v>
      </c>
      <c r="F593" s="4" t="s">
        <v>44</v>
      </c>
      <c r="G593" s="4" t="s">
        <v>913</v>
      </c>
      <c r="H593" s="4" t="s">
        <v>1276</v>
      </c>
      <c r="I593" s="4" t="s">
        <v>1302</v>
      </c>
      <c r="J593" s="5">
        <v>1</v>
      </c>
      <c r="K593" s="5">
        <v>0</v>
      </c>
      <c r="L593" s="5">
        <v>0</v>
      </c>
      <c r="M593" s="5">
        <v>0</v>
      </c>
      <c r="N593" s="5">
        <v>2</v>
      </c>
      <c r="O593" s="5">
        <v>0</v>
      </c>
      <c r="P593" s="5">
        <v>1</v>
      </c>
      <c r="Q593" s="6">
        <v>9.6199999999999992</v>
      </c>
      <c r="R593" s="6">
        <v>9.59</v>
      </c>
      <c r="S593" s="6">
        <v>0.03</v>
      </c>
      <c r="T593" s="5">
        <v>0</v>
      </c>
      <c r="U593" s="5">
        <v>0</v>
      </c>
      <c r="V593" s="6">
        <v>5.79</v>
      </c>
      <c r="W593" s="6">
        <v>3.98</v>
      </c>
      <c r="X593" s="6">
        <v>2.33</v>
      </c>
      <c r="Y593" s="5">
        <v>1</v>
      </c>
      <c r="Z593" s="6">
        <v>9.6199999999999992</v>
      </c>
      <c r="AA593" s="6">
        <v>9.59</v>
      </c>
      <c r="AB593" s="6">
        <v>0.03</v>
      </c>
      <c r="AC593" s="5">
        <v>0</v>
      </c>
      <c r="AD593" s="6">
        <v>9.6199999999999992</v>
      </c>
      <c r="AE593" s="6">
        <v>9.59</v>
      </c>
      <c r="AF593" s="6">
        <v>0.03</v>
      </c>
      <c r="AG593" s="5">
        <v>0</v>
      </c>
      <c r="AH593" s="6">
        <v>9.6199999999999992</v>
      </c>
      <c r="AI593" s="6">
        <v>9.59</v>
      </c>
      <c r="AJ593" s="6">
        <v>0.03</v>
      </c>
      <c r="AK593" s="5">
        <v>0</v>
      </c>
      <c r="AL593" s="6">
        <v>3.98</v>
      </c>
      <c r="AM593" s="6">
        <v>2.33</v>
      </c>
      <c r="AN593" s="5">
        <v>1</v>
      </c>
    </row>
    <row r="594" spans="1:40" ht="13.5" customHeight="1" x14ac:dyDescent="0.15">
      <c r="A594" s="4" t="s">
        <v>1303</v>
      </c>
      <c r="B594" s="4" t="s">
        <v>41</v>
      </c>
      <c r="C594" s="4" t="s">
        <v>912</v>
      </c>
      <c r="D594" s="4" t="s">
        <v>1275</v>
      </c>
      <c r="E594" s="4" t="s">
        <v>91</v>
      </c>
      <c r="F594" s="4" t="s">
        <v>44</v>
      </c>
      <c r="G594" s="4" t="s">
        <v>913</v>
      </c>
      <c r="H594" s="4" t="s">
        <v>1276</v>
      </c>
      <c r="I594" s="4" t="s">
        <v>1304</v>
      </c>
      <c r="J594" s="5">
        <v>1</v>
      </c>
      <c r="K594" s="5">
        <v>0</v>
      </c>
      <c r="L594" s="5">
        <v>0</v>
      </c>
      <c r="M594" s="5">
        <v>0</v>
      </c>
      <c r="N594" s="5">
        <v>2</v>
      </c>
      <c r="O594" s="5">
        <v>0</v>
      </c>
      <c r="P594" s="5">
        <v>1</v>
      </c>
      <c r="Q594" s="6">
        <v>7.56</v>
      </c>
      <c r="R594" s="6">
        <v>7.54</v>
      </c>
      <c r="S594" s="6">
        <v>0.02</v>
      </c>
      <c r="T594" s="5">
        <v>0</v>
      </c>
      <c r="U594" s="5">
        <v>0</v>
      </c>
      <c r="V594" s="6">
        <v>4.55</v>
      </c>
      <c r="W594" s="6">
        <v>3.12</v>
      </c>
      <c r="X594" s="6">
        <v>1.83</v>
      </c>
      <c r="Y594" s="5">
        <v>1</v>
      </c>
      <c r="Z594" s="6">
        <v>7.56</v>
      </c>
      <c r="AA594" s="6">
        <v>7.54</v>
      </c>
      <c r="AB594" s="6">
        <v>0.02</v>
      </c>
      <c r="AC594" s="5">
        <v>0</v>
      </c>
      <c r="AD594" s="6">
        <v>7.56</v>
      </c>
      <c r="AE594" s="6">
        <v>7.54</v>
      </c>
      <c r="AF594" s="6">
        <v>0.02</v>
      </c>
      <c r="AG594" s="5">
        <v>0</v>
      </c>
      <c r="AH594" s="6">
        <v>7.56</v>
      </c>
      <c r="AI594" s="6">
        <v>7.54</v>
      </c>
      <c r="AJ594" s="6">
        <v>0.02</v>
      </c>
      <c r="AK594" s="5">
        <v>0</v>
      </c>
      <c r="AL594" s="6">
        <v>3.12</v>
      </c>
      <c r="AM594" s="6">
        <v>1.83</v>
      </c>
      <c r="AN594" s="5">
        <v>1</v>
      </c>
    </row>
    <row r="595" spans="1:40" ht="13.5" customHeight="1" x14ac:dyDescent="0.15">
      <c r="A595" s="4" t="s">
        <v>1305</v>
      </c>
      <c r="B595" s="4" t="s">
        <v>41</v>
      </c>
      <c r="C595" s="4" t="s">
        <v>912</v>
      </c>
      <c r="D595" s="4" t="s">
        <v>1275</v>
      </c>
      <c r="E595" s="4" t="s">
        <v>94</v>
      </c>
      <c r="F595" s="4" t="s">
        <v>44</v>
      </c>
      <c r="G595" s="4" t="s">
        <v>913</v>
      </c>
      <c r="H595" s="4" t="s">
        <v>1276</v>
      </c>
      <c r="I595" s="4" t="s">
        <v>1306</v>
      </c>
      <c r="J595" s="5">
        <v>1</v>
      </c>
      <c r="K595" s="5">
        <v>0</v>
      </c>
      <c r="L595" s="5">
        <v>0</v>
      </c>
      <c r="M595" s="5">
        <v>0</v>
      </c>
      <c r="N595" s="5">
        <v>1</v>
      </c>
      <c r="O595" s="5">
        <v>0</v>
      </c>
      <c r="P595" s="5">
        <v>1</v>
      </c>
      <c r="Q595" s="6">
        <v>6.18</v>
      </c>
      <c r="R595" s="6">
        <v>6.17</v>
      </c>
      <c r="S595" s="6">
        <v>0.02</v>
      </c>
      <c r="T595" s="5">
        <v>0</v>
      </c>
      <c r="U595" s="5">
        <v>0</v>
      </c>
      <c r="V595" s="6">
        <v>3.72</v>
      </c>
      <c r="W595" s="6">
        <v>2.56</v>
      </c>
      <c r="X595" s="6">
        <v>1.5</v>
      </c>
      <c r="Y595" s="5">
        <v>1</v>
      </c>
      <c r="Z595" s="6">
        <v>6.18</v>
      </c>
      <c r="AA595" s="6">
        <v>6.17</v>
      </c>
      <c r="AB595" s="6">
        <v>0.02</v>
      </c>
      <c r="AC595" s="5">
        <v>0</v>
      </c>
      <c r="AD595" s="6">
        <v>6.18</v>
      </c>
      <c r="AE595" s="6">
        <v>6.17</v>
      </c>
      <c r="AF595" s="6">
        <v>0.02</v>
      </c>
      <c r="AG595" s="5">
        <v>0</v>
      </c>
      <c r="AH595" s="6">
        <v>6.18</v>
      </c>
      <c r="AI595" s="6">
        <v>6.17</v>
      </c>
      <c r="AJ595" s="6">
        <v>0.02</v>
      </c>
      <c r="AK595" s="5">
        <v>0</v>
      </c>
      <c r="AL595" s="6">
        <v>2.56</v>
      </c>
      <c r="AM595" s="6">
        <v>1.5</v>
      </c>
      <c r="AN595" s="5">
        <v>1</v>
      </c>
    </row>
    <row r="596" spans="1:40" ht="13.5" customHeight="1" x14ac:dyDescent="0.15">
      <c r="A596" s="4" t="s">
        <v>1307</v>
      </c>
      <c r="B596" s="4" t="s">
        <v>41</v>
      </c>
      <c r="C596" s="4" t="s">
        <v>912</v>
      </c>
      <c r="D596" s="4" t="s">
        <v>1275</v>
      </c>
      <c r="E596" s="4" t="s">
        <v>97</v>
      </c>
      <c r="F596" s="4" t="s">
        <v>44</v>
      </c>
      <c r="G596" s="4" t="s">
        <v>913</v>
      </c>
      <c r="H596" s="4" t="s">
        <v>1276</v>
      </c>
      <c r="I596" s="4" t="s">
        <v>1308</v>
      </c>
      <c r="J596" s="5">
        <v>1</v>
      </c>
      <c r="K596" s="5">
        <v>0</v>
      </c>
      <c r="L596" s="5">
        <v>0</v>
      </c>
      <c r="M596" s="5">
        <v>0</v>
      </c>
      <c r="N596" s="5">
        <v>1</v>
      </c>
      <c r="O596" s="5">
        <v>0</v>
      </c>
      <c r="P596" s="5">
        <v>1</v>
      </c>
      <c r="Q596" s="6">
        <v>6.18</v>
      </c>
      <c r="R596" s="6">
        <v>6.17</v>
      </c>
      <c r="S596" s="6">
        <v>0.02</v>
      </c>
      <c r="T596" s="5">
        <v>0</v>
      </c>
      <c r="U596" s="5">
        <v>0</v>
      </c>
      <c r="V596" s="6">
        <v>3.72</v>
      </c>
      <c r="W596" s="6">
        <v>2.56</v>
      </c>
      <c r="X596" s="6">
        <v>1.5</v>
      </c>
      <c r="Y596" s="5">
        <v>1</v>
      </c>
      <c r="Z596" s="6">
        <v>6.18</v>
      </c>
      <c r="AA596" s="6">
        <v>6.17</v>
      </c>
      <c r="AB596" s="6">
        <v>0.02</v>
      </c>
      <c r="AC596" s="5">
        <v>0</v>
      </c>
      <c r="AD596" s="6">
        <v>6.18</v>
      </c>
      <c r="AE596" s="6">
        <v>6.17</v>
      </c>
      <c r="AF596" s="6">
        <v>0.02</v>
      </c>
      <c r="AG596" s="5">
        <v>0</v>
      </c>
      <c r="AH596" s="6">
        <v>6.18</v>
      </c>
      <c r="AI596" s="6">
        <v>6.17</v>
      </c>
      <c r="AJ596" s="6">
        <v>0.02</v>
      </c>
      <c r="AK596" s="5">
        <v>0</v>
      </c>
      <c r="AL596" s="6">
        <v>2.56</v>
      </c>
      <c r="AM596" s="6">
        <v>1.5</v>
      </c>
      <c r="AN596" s="5">
        <v>1</v>
      </c>
    </row>
    <row r="597" spans="1:40" ht="13.5" customHeight="1" x14ac:dyDescent="0.15">
      <c r="A597" s="4" t="s">
        <v>1309</v>
      </c>
      <c r="B597" s="4" t="s">
        <v>41</v>
      </c>
      <c r="C597" s="4" t="s">
        <v>912</v>
      </c>
      <c r="D597" s="4" t="s">
        <v>1275</v>
      </c>
      <c r="E597" s="4" t="s">
        <v>100</v>
      </c>
      <c r="F597" s="4" t="s">
        <v>44</v>
      </c>
      <c r="G597" s="4" t="s">
        <v>913</v>
      </c>
      <c r="H597" s="4" t="s">
        <v>1276</v>
      </c>
      <c r="I597" s="4" t="s">
        <v>1310</v>
      </c>
      <c r="J597" s="5">
        <v>1</v>
      </c>
      <c r="K597" s="5">
        <v>0</v>
      </c>
      <c r="L597" s="5">
        <v>0</v>
      </c>
      <c r="M597" s="5">
        <v>0</v>
      </c>
      <c r="N597" s="5">
        <v>1</v>
      </c>
      <c r="O597" s="5">
        <v>0</v>
      </c>
      <c r="P597" s="5">
        <v>0</v>
      </c>
      <c r="Q597" s="6">
        <v>2.75</v>
      </c>
      <c r="R597" s="6">
        <v>2.74</v>
      </c>
      <c r="S597" s="6">
        <v>0.01</v>
      </c>
      <c r="T597" s="5">
        <v>0</v>
      </c>
      <c r="U597" s="5">
        <v>0</v>
      </c>
      <c r="V597" s="6">
        <v>1.65</v>
      </c>
      <c r="W597" s="6">
        <v>1.1399999999999999</v>
      </c>
      <c r="X597" s="6">
        <v>0.67</v>
      </c>
      <c r="Y597" s="5">
        <v>1</v>
      </c>
      <c r="Z597" s="6">
        <v>2.75</v>
      </c>
      <c r="AA597" s="6">
        <v>2.74</v>
      </c>
      <c r="AB597" s="6">
        <v>0.01</v>
      </c>
      <c r="AC597" s="5">
        <v>0</v>
      </c>
      <c r="AD597" s="6">
        <v>2.75</v>
      </c>
      <c r="AE597" s="6">
        <v>2.74</v>
      </c>
      <c r="AF597" s="6">
        <v>0.01</v>
      </c>
      <c r="AG597" s="5">
        <v>0</v>
      </c>
      <c r="AH597" s="6">
        <v>2.75</v>
      </c>
      <c r="AI597" s="6">
        <v>2.74</v>
      </c>
      <c r="AJ597" s="6">
        <v>0.01</v>
      </c>
      <c r="AK597" s="5">
        <v>0</v>
      </c>
      <c r="AL597" s="6">
        <v>1.1399999999999999</v>
      </c>
      <c r="AM597" s="6">
        <v>0.67</v>
      </c>
      <c r="AN597" s="5">
        <v>1</v>
      </c>
    </row>
    <row r="598" spans="1:40" ht="13.5" customHeight="1" x14ac:dyDescent="0.15">
      <c r="A598" s="4" t="s">
        <v>1311</v>
      </c>
      <c r="B598" s="4" t="s">
        <v>41</v>
      </c>
      <c r="C598" s="4" t="s">
        <v>912</v>
      </c>
      <c r="D598" s="4" t="s">
        <v>1275</v>
      </c>
      <c r="E598" s="4" t="s">
        <v>103</v>
      </c>
      <c r="F598" s="4" t="s">
        <v>44</v>
      </c>
      <c r="G598" s="4" t="s">
        <v>913</v>
      </c>
      <c r="H598" s="4" t="s">
        <v>1276</v>
      </c>
      <c r="I598" s="4" t="s">
        <v>1312</v>
      </c>
      <c r="J598" s="5">
        <v>1</v>
      </c>
      <c r="K598" s="5">
        <v>0</v>
      </c>
      <c r="L598" s="5">
        <v>0</v>
      </c>
      <c r="M598" s="5">
        <v>0</v>
      </c>
      <c r="N598" s="5">
        <v>2</v>
      </c>
      <c r="O598" s="5">
        <v>0</v>
      </c>
      <c r="P598" s="5">
        <v>2</v>
      </c>
      <c r="Q598" s="6">
        <v>10.99</v>
      </c>
      <c r="R598" s="6">
        <v>10.96</v>
      </c>
      <c r="S598" s="6">
        <v>0.03</v>
      </c>
      <c r="T598" s="5">
        <v>0</v>
      </c>
      <c r="U598" s="5">
        <v>0</v>
      </c>
      <c r="V598" s="6">
        <v>6.62</v>
      </c>
      <c r="W598" s="6">
        <v>4.54</v>
      </c>
      <c r="X598" s="6">
        <v>2.66</v>
      </c>
      <c r="Y598" s="5">
        <v>1</v>
      </c>
      <c r="Z598" s="6">
        <v>10.99</v>
      </c>
      <c r="AA598" s="6">
        <v>10.96</v>
      </c>
      <c r="AB598" s="6">
        <v>0.03</v>
      </c>
      <c r="AC598" s="5">
        <v>0</v>
      </c>
      <c r="AD598" s="6">
        <v>10.99</v>
      </c>
      <c r="AE598" s="6">
        <v>10.96</v>
      </c>
      <c r="AF598" s="6">
        <v>0.03</v>
      </c>
      <c r="AG598" s="5">
        <v>0</v>
      </c>
      <c r="AH598" s="6">
        <v>10.99</v>
      </c>
      <c r="AI598" s="6">
        <v>10.96</v>
      </c>
      <c r="AJ598" s="6">
        <v>0.03</v>
      </c>
      <c r="AK598" s="5">
        <v>0</v>
      </c>
      <c r="AL598" s="6">
        <v>4.54</v>
      </c>
      <c r="AM598" s="6">
        <v>2.66</v>
      </c>
      <c r="AN598" s="5">
        <v>1</v>
      </c>
    </row>
    <row r="599" spans="1:40" ht="13.5" customHeight="1" x14ac:dyDescent="0.15">
      <c r="A599" s="4" t="s">
        <v>1313</v>
      </c>
      <c r="B599" s="4" t="s">
        <v>41</v>
      </c>
      <c r="C599" s="4" t="s">
        <v>912</v>
      </c>
      <c r="D599" s="4" t="s">
        <v>1275</v>
      </c>
      <c r="E599" s="4" t="s">
        <v>106</v>
      </c>
      <c r="F599" s="4" t="s">
        <v>44</v>
      </c>
      <c r="G599" s="4" t="s">
        <v>913</v>
      </c>
      <c r="H599" s="4" t="s">
        <v>1276</v>
      </c>
      <c r="I599" s="4" t="s">
        <v>1314</v>
      </c>
      <c r="J599" s="5">
        <v>1</v>
      </c>
      <c r="K599" s="5">
        <v>0</v>
      </c>
      <c r="L599" s="5">
        <v>0</v>
      </c>
      <c r="M599" s="5">
        <v>0</v>
      </c>
      <c r="N599" s="5">
        <v>2</v>
      </c>
      <c r="O599" s="5">
        <v>0</v>
      </c>
      <c r="P599" s="5">
        <v>1</v>
      </c>
      <c r="Q599" s="6">
        <v>7.56</v>
      </c>
      <c r="R599" s="6">
        <v>7.54</v>
      </c>
      <c r="S599" s="6">
        <v>0.02</v>
      </c>
      <c r="T599" s="5">
        <v>0</v>
      </c>
      <c r="U599" s="5">
        <v>0</v>
      </c>
      <c r="V599" s="6">
        <v>4.55</v>
      </c>
      <c r="W599" s="6">
        <v>3.12</v>
      </c>
      <c r="X599" s="6">
        <v>1.83</v>
      </c>
      <c r="Y599" s="5">
        <v>1</v>
      </c>
      <c r="Z599" s="6">
        <v>7.56</v>
      </c>
      <c r="AA599" s="6">
        <v>7.54</v>
      </c>
      <c r="AB599" s="6">
        <v>0.02</v>
      </c>
      <c r="AC599" s="5">
        <v>0</v>
      </c>
      <c r="AD599" s="6">
        <v>7.56</v>
      </c>
      <c r="AE599" s="6">
        <v>7.54</v>
      </c>
      <c r="AF599" s="6">
        <v>0.02</v>
      </c>
      <c r="AG599" s="5">
        <v>0</v>
      </c>
      <c r="AH599" s="6">
        <v>7.56</v>
      </c>
      <c r="AI599" s="6">
        <v>7.54</v>
      </c>
      <c r="AJ599" s="6">
        <v>0.02</v>
      </c>
      <c r="AK599" s="5">
        <v>0</v>
      </c>
      <c r="AL599" s="6">
        <v>3.12</v>
      </c>
      <c r="AM599" s="6">
        <v>1.83</v>
      </c>
      <c r="AN599" s="5">
        <v>1</v>
      </c>
    </row>
    <row r="600" spans="1:40" ht="13.5" customHeight="1" x14ac:dyDescent="0.15">
      <c r="A600" s="4" t="s">
        <v>1315</v>
      </c>
      <c r="B600" s="4" t="s">
        <v>41</v>
      </c>
      <c r="C600" s="4" t="s">
        <v>912</v>
      </c>
      <c r="D600" s="4" t="s">
        <v>1275</v>
      </c>
      <c r="E600" s="4" t="s">
        <v>109</v>
      </c>
      <c r="F600" s="4" t="s">
        <v>44</v>
      </c>
      <c r="G600" s="4" t="s">
        <v>913</v>
      </c>
      <c r="H600" s="4" t="s">
        <v>1276</v>
      </c>
      <c r="I600" s="4" t="s">
        <v>1316</v>
      </c>
      <c r="J600" s="5">
        <v>1</v>
      </c>
      <c r="K600" s="5">
        <v>0</v>
      </c>
      <c r="L600" s="5">
        <v>0</v>
      </c>
      <c r="M600" s="5">
        <v>0</v>
      </c>
      <c r="N600" s="5">
        <v>2</v>
      </c>
      <c r="O600" s="5">
        <v>0</v>
      </c>
      <c r="P600" s="5">
        <v>2</v>
      </c>
      <c r="Q600" s="6">
        <v>10.99</v>
      </c>
      <c r="R600" s="6">
        <v>10.96</v>
      </c>
      <c r="S600" s="6">
        <v>0.03</v>
      </c>
      <c r="T600" s="5">
        <v>0</v>
      </c>
      <c r="U600" s="5">
        <v>0</v>
      </c>
      <c r="V600" s="6">
        <v>6.62</v>
      </c>
      <c r="W600" s="6">
        <v>4.54</v>
      </c>
      <c r="X600" s="6">
        <v>2.66</v>
      </c>
      <c r="Y600" s="5">
        <v>1</v>
      </c>
      <c r="Z600" s="6">
        <v>10.99</v>
      </c>
      <c r="AA600" s="6">
        <v>10.96</v>
      </c>
      <c r="AB600" s="6">
        <v>0.03</v>
      </c>
      <c r="AC600" s="5">
        <v>0</v>
      </c>
      <c r="AD600" s="6">
        <v>10.99</v>
      </c>
      <c r="AE600" s="6">
        <v>10.96</v>
      </c>
      <c r="AF600" s="6">
        <v>0.03</v>
      </c>
      <c r="AG600" s="5">
        <v>0</v>
      </c>
      <c r="AH600" s="6">
        <v>10.99</v>
      </c>
      <c r="AI600" s="6">
        <v>10.96</v>
      </c>
      <c r="AJ600" s="6">
        <v>0.03</v>
      </c>
      <c r="AK600" s="5">
        <v>0</v>
      </c>
      <c r="AL600" s="6">
        <v>4.54</v>
      </c>
      <c r="AM600" s="6">
        <v>2.66</v>
      </c>
      <c r="AN600" s="5">
        <v>1</v>
      </c>
    </row>
    <row r="601" spans="1:40" ht="13.5" customHeight="1" x14ac:dyDescent="0.15">
      <c r="A601" s="4" t="s">
        <v>1317</v>
      </c>
      <c r="B601" s="4" t="s">
        <v>41</v>
      </c>
      <c r="C601" s="4" t="s">
        <v>912</v>
      </c>
      <c r="D601" s="4" t="s">
        <v>1275</v>
      </c>
      <c r="E601" s="4" t="s">
        <v>112</v>
      </c>
      <c r="F601" s="4" t="s">
        <v>44</v>
      </c>
      <c r="G601" s="4" t="s">
        <v>913</v>
      </c>
      <c r="H601" s="4" t="s">
        <v>1276</v>
      </c>
      <c r="I601" s="4" t="s">
        <v>1318</v>
      </c>
      <c r="J601" s="5">
        <v>1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6">
        <v>0.69</v>
      </c>
      <c r="R601" s="6">
        <v>0.69</v>
      </c>
      <c r="S601" s="5">
        <v>0</v>
      </c>
      <c r="T601" s="5">
        <v>0</v>
      </c>
      <c r="U601" s="5">
        <v>0</v>
      </c>
      <c r="V601" s="6">
        <v>0.41</v>
      </c>
      <c r="W601" s="6">
        <v>0.28000000000000003</v>
      </c>
      <c r="X601" s="6">
        <v>0.17</v>
      </c>
      <c r="Y601" s="5">
        <v>1</v>
      </c>
      <c r="Z601" s="6">
        <v>0.69</v>
      </c>
      <c r="AA601" s="6">
        <v>0.69</v>
      </c>
      <c r="AB601" s="5">
        <v>0</v>
      </c>
      <c r="AC601" s="5">
        <v>0</v>
      </c>
      <c r="AD601" s="6">
        <v>0.69</v>
      </c>
      <c r="AE601" s="6">
        <v>0.69</v>
      </c>
      <c r="AF601" s="5">
        <v>0</v>
      </c>
      <c r="AG601" s="5">
        <v>0</v>
      </c>
      <c r="AH601" s="6">
        <v>0.69</v>
      </c>
      <c r="AI601" s="6">
        <v>0.69</v>
      </c>
      <c r="AJ601" s="5">
        <v>0</v>
      </c>
      <c r="AK601" s="5">
        <v>0</v>
      </c>
      <c r="AL601" s="6">
        <v>0.28000000000000003</v>
      </c>
      <c r="AM601" s="6">
        <v>0.17</v>
      </c>
      <c r="AN601" s="5">
        <v>1</v>
      </c>
    </row>
    <row r="602" spans="1:40" ht="13.5" customHeight="1" x14ac:dyDescent="0.15">
      <c r="A602" s="4" t="s">
        <v>1319</v>
      </c>
      <c r="B602" s="4" t="s">
        <v>41</v>
      </c>
      <c r="C602" s="4" t="s">
        <v>912</v>
      </c>
      <c r="D602" s="4" t="s">
        <v>1275</v>
      </c>
      <c r="E602" s="4" t="s">
        <v>115</v>
      </c>
      <c r="F602" s="4" t="s">
        <v>44</v>
      </c>
      <c r="G602" s="4" t="s">
        <v>913</v>
      </c>
      <c r="H602" s="4" t="s">
        <v>1276</v>
      </c>
      <c r="I602" s="4" t="s">
        <v>1320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1321</v>
      </c>
      <c r="B603" s="4" t="s">
        <v>41</v>
      </c>
      <c r="C603" s="4" t="s">
        <v>912</v>
      </c>
      <c r="D603" s="4" t="s">
        <v>1275</v>
      </c>
      <c r="E603" s="4" t="s">
        <v>118</v>
      </c>
      <c r="F603" s="4" t="s">
        <v>44</v>
      </c>
      <c r="G603" s="4" t="s">
        <v>913</v>
      </c>
      <c r="H603" s="4" t="s">
        <v>1276</v>
      </c>
      <c r="I603" s="4" t="s">
        <v>1322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1323</v>
      </c>
      <c r="B604" s="4" t="s">
        <v>41</v>
      </c>
      <c r="C604" s="4" t="s">
        <v>912</v>
      </c>
      <c r="D604" s="4" t="s">
        <v>1324</v>
      </c>
      <c r="E604" s="4" t="s">
        <v>42</v>
      </c>
      <c r="F604" s="4" t="s">
        <v>44</v>
      </c>
      <c r="G604" s="4" t="s">
        <v>913</v>
      </c>
      <c r="H604" s="4" t="s">
        <v>1325</v>
      </c>
      <c r="I604" s="4"/>
      <c r="J604" s="5">
        <v>3</v>
      </c>
      <c r="K604" s="5">
        <v>0</v>
      </c>
      <c r="L604" s="5">
        <v>0</v>
      </c>
      <c r="M604" s="5">
        <v>98</v>
      </c>
      <c r="N604" s="5">
        <v>3</v>
      </c>
      <c r="O604" s="5">
        <v>0</v>
      </c>
      <c r="P604" s="5">
        <v>4</v>
      </c>
      <c r="Q604" s="6">
        <v>43.77</v>
      </c>
      <c r="R604" s="6">
        <v>43.7</v>
      </c>
      <c r="S604" s="6">
        <v>7.0000000000000007E-2</v>
      </c>
      <c r="T604" s="5">
        <v>0</v>
      </c>
      <c r="U604" s="5">
        <v>0</v>
      </c>
      <c r="V604" s="6">
        <v>43.49</v>
      </c>
      <c r="W604" s="6">
        <v>18.5</v>
      </c>
      <c r="X604" s="6">
        <v>18.5</v>
      </c>
      <c r="Y604" s="5">
        <v>1</v>
      </c>
      <c r="Z604" s="6">
        <v>43.77</v>
      </c>
      <c r="AA604" s="6">
        <v>43.7</v>
      </c>
      <c r="AB604" s="6">
        <v>7.0000000000000007E-2</v>
      </c>
      <c r="AC604" s="5">
        <v>0</v>
      </c>
      <c r="AD604" s="6">
        <v>43.77</v>
      </c>
      <c r="AE604" s="6">
        <v>43.7</v>
      </c>
      <c r="AF604" s="6">
        <v>7.0000000000000007E-2</v>
      </c>
      <c r="AG604" s="5">
        <v>0</v>
      </c>
      <c r="AH604" s="6">
        <v>17.940000000000001</v>
      </c>
      <c r="AI604" s="6">
        <v>17.88</v>
      </c>
      <c r="AJ604" s="6">
        <v>0.06</v>
      </c>
      <c r="AK604" s="5">
        <v>0</v>
      </c>
      <c r="AL604" s="6">
        <v>8.1</v>
      </c>
      <c r="AM604" s="6">
        <v>6.1</v>
      </c>
      <c r="AN604" s="5">
        <v>0</v>
      </c>
    </row>
    <row r="605" spans="1:40" ht="13.5" customHeight="1" x14ac:dyDescent="0.15">
      <c r="A605" s="4" t="s">
        <v>1326</v>
      </c>
      <c r="B605" s="4" t="s">
        <v>41</v>
      </c>
      <c r="C605" s="4" t="s">
        <v>912</v>
      </c>
      <c r="D605" s="4" t="s">
        <v>1324</v>
      </c>
      <c r="E605" s="4" t="s">
        <v>49</v>
      </c>
      <c r="F605" s="4" t="s">
        <v>44</v>
      </c>
      <c r="G605" s="4" t="s">
        <v>913</v>
      </c>
      <c r="H605" s="4" t="s">
        <v>1325</v>
      </c>
      <c r="I605" s="4" t="s">
        <v>1327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1328</v>
      </c>
      <c r="B606" s="4" t="s">
        <v>41</v>
      </c>
      <c r="C606" s="4" t="s">
        <v>912</v>
      </c>
      <c r="D606" s="4" t="s">
        <v>1324</v>
      </c>
      <c r="E606" s="4" t="s">
        <v>52</v>
      </c>
      <c r="F606" s="4" t="s">
        <v>44</v>
      </c>
      <c r="G606" s="4" t="s">
        <v>913</v>
      </c>
      <c r="H606" s="4" t="s">
        <v>1325</v>
      </c>
      <c r="I606" s="4" t="s">
        <v>1329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1330</v>
      </c>
      <c r="B607" s="4" t="s">
        <v>41</v>
      </c>
      <c r="C607" s="4" t="s">
        <v>912</v>
      </c>
      <c r="D607" s="4" t="s">
        <v>1324</v>
      </c>
      <c r="E607" s="4" t="s">
        <v>55</v>
      </c>
      <c r="F607" s="4" t="s">
        <v>44</v>
      </c>
      <c r="G607" s="4" t="s">
        <v>913</v>
      </c>
      <c r="H607" s="4" t="s">
        <v>1325</v>
      </c>
      <c r="I607" s="4" t="s">
        <v>1331</v>
      </c>
      <c r="J607" s="5">
        <v>2</v>
      </c>
      <c r="K607" s="5">
        <v>0</v>
      </c>
      <c r="L607" s="5">
        <v>0</v>
      </c>
      <c r="M607" s="5">
        <v>44</v>
      </c>
      <c r="N607" s="5">
        <v>1</v>
      </c>
      <c r="O607" s="5">
        <v>0</v>
      </c>
      <c r="P607" s="5">
        <v>1</v>
      </c>
      <c r="Q607" s="5">
        <v>17.86</v>
      </c>
      <c r="R607" s="6">
        <v>17.84</v>
      </c>
      <c r="S607" s="6">
        <v>0.02</v>
      </c>
      <c r="T607" s="5">
        <v>0</v>
      </c>
      <c r="U607" s="5">
        <v>0</v>
      </c>
      <c r="V607" s="6">
        <v>17.66</v>
      </c>
      <c r="W607" s="6">
        <v>11.37</v>
      </c>
      <c r="X607" s="6">
        <v>8.57</v>
      </c>
      <c r="Y607" s="5">
        <v>0</v>
      </c>
      <c r="Z607" s="5">
        <v>17.86</v>
      </c>
      <c r="AA607" s="6">
        <v>17.84</v>
      </c>
      <c r="AB607" s="6">
        <v>0.02</v>
      </c>
      <c r="AC607" s="5">
        <v>0</v>
      </c>
      <c r="AD607" s="6">
        <v>17.86</v>
      </c>
      <c r="AE607" s="6">
        <v>17.84</v>
      </c>
      <c r="AF607" s="6">
        <v>0.02</v>
      </c>
      <c r="AG607" s="5">
        <v>0</v>
      </c>
      <c r="AH607" s="6">
        <v>7.25</v>
      </c>
      <c r="AI607" s="6">
        <v>7.23</v>
      </c>
      <c r="AJ607" s="6">
        <v>0.02</v>
      </c>
      <c r="AK607" s="5">
        <v>0</v>
      </c>
      <c r="AL607" s="6">
        <v>3.27</v>
      </c>
      <c r="AM607" s="6">
        <v>2.4700000000000002</v>
      </c>
      <c r="AN607" s="5">
        <v>0</v>
      </c>
    </row>
    <row r="608" spans="1:40" ht="13.5" customHeight="1" x14ac:dyDescent="0.15">
      <c r="A608" s="4" t="s">
        <v>1332</v>
      </c>
      <c r="B608" s="4" t="s">
        <v>41</v>
      </c>
      <c r="C608" s="4" t="s">
        <v>912</v>
      </c>
      <c r="D608" s="4" t="s">
        <v>1324</v>
      </c>
      <c r="E608" s="4" t="s">
        <v>58</v>
      </c>
      <c r="F608" s="4" t="s">
        <v>44</v>
      </c>
      <c r="G608" s="4" t="s">
        <v>913</v>
      </c>
      <c r="H608" s="4" t="s">
        <v>1325</v>
      </c>
      <c r="I608" s="4" t="s">
        <v>1333</v>
      </c>
      <c r="J608" s="5">
        <v>1</v>
      </c>
      <c r="K608" s="5">
        <v>0</v>
      </c>
      <c r="L608" s="5">
        <v>0</v>
      </c>
      <c r="M608" s="5">
        <v>19</v>
      </c>
      <c r="N608" s="5">
        <v>1</v>
      </c>
      <c r="O608" s="5">
        <v>0</v>
      </c>
      <c r="P608" s="5">
        <v>1</v>
      </c>
      <c r="Q608" s="6">
        <v>10.69</v>
      </c>
      <c r="R608" s="6">
        <v>10.65</v>
      </c>
      <c r="S608" s="6">
        <v>0.04</v>
      </c>
      <c r="T608" s="5">
        <v>0</v>
      </c>
      <c r="U608" s="5">
        <v>0</v>
      </c>
      <c r="V608" s="6">
        <v>10.62</v>
      </c>
      <c r="W608" s="6">
        <v>4.83</v>
      </c>
      <c r="X608" s="6">
        <v>3.63</v>
      </c>
      <c r="Y608" s="5">
        <v>0</v>
      </c>
      <c r="Z608" s="6">
        <v>10.69</v>
      </c>
      <c r="AA608" s="6">
        <v>10.65</v>
      </c>
      <c r="AB608" s="6">
        <v>0.04</v>
      </c>
      <c r="AC608" s="5">
        <v>0</v>
      </c>
      <c r="AD608" s="6">
        <v>10.69</v>
      </c>
      <c r="AE608" s="6">
        <v>10.65</v>
      </c>
      <c r="AF608" s="6">
        <v>0.04</v>
      </c>
      <c r="AG608" s="5">
        <v>0</v>
      </c>
      <c r="AH608" s="6">
        <v>10.69</v>
      </c>
      <c r="AI608" s="6">
        <v>10.65</v>
      </c>
      <c r="AJ608" s="6">
        <v>0.04</v>
      </c>
      <c r="AK608" s="5">
        <v>0</v>
      </c>
      <c r="AL608" s="6">
        <v>4.83</v>
      </c>
      <c r="AM608" s="6">
        <v>3.63</v>
      </c>
      <c r="AN608" s="5">
        <v>0</v>
      </c>
    </row>
    <row r="609" spans="1:40" ht="13.5" customHeight="1" x14ac:dyDescent="0.15">
      <c r="A609" s="4" t="s">
        <v>1334</v>
      </c>
      <c r="B609" s="4" t="s">
        <v>41</v>
      </c>
      <c r="C609" s="4" t="s">
        <v>912</v>
      </c>
      <c r="D609" s="4" t="s">
        <v>1324</v>
      </c>
      <c r="E609" s="4" t="s">
        <v>61</v>
      </c>
      <c r="F609" s="4" t="s">
        <v>44</v>
      </c>
      <c r="G609" s="4" t="s">
        <v>913</v>
      </c>
      <c r="H609" s="4" t="s">
        <v>1325</v>
      </c>
      <c r="I609" s="4" t="s">
        <v>1335</v>
      </c>
      <c r="J609" s="5">
        <v>1</v>
      </c>
      <c r="K609" s="5">
        <v>0</v>
      </c>
      <c r="L609" s="5">
        <v>0</v>
      </c>
      <c r="M609" s="5">
        <v>35</v>
      </c>
      <c r="N609" s="5">
        <v>1</v>
      </c>
      <c r="O609" s="5">
        <v>0</v>
      </c>
      <c r="P609" s="5">
        <v>2</v>
      </c>
      <c r="Q609" s="6">
        <v>15.22</v>
      </c>
      <c r="R609" s="6">
        <v>15.21</v>
      </c>
      <c r="S609" s="6">
        <v>0.01</v>
      </c>
      <c r="T609" s="5">
        <v>0</v>
      </c>
      <c r="U609" s="5">
        <v>0</v>
      </c>
      <c r="V609" s="6">
        <v>15.21</v>
      </c>
      <c r="W609" s="6">
        <v>2.2999999999999998</v>
      </c>
      <c r="X609" s="6">
        <v>6.3</v>
      </c>
      <c r="Y609" s="5">
        <v>1</v>
      </c>
      <c r="Z609" s="6">
        <v>15.22</v>
      </c>
      <c r="AA609" s="6">
        <v>15.21</v>
      </c>
      <c r="AB609" s="6">
        <v>0.01</v>
      </c>
      <c r="AC609" s="5">
        <v>0</v>
      </c>
      <c r="AD609" s="6">
        <v>15.22</v>
      </c>
      <c r="AE609" s="6">
        <v>15.21</v>
      </c>
      <c r="AF609" s="6">
        <v>0.01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1336</v>
      </c>
      <c r="B610" s="4" t="s">
        <v>41</v>
      </c>
      <c r="C610" s="4" t="s">
        <v>912</v>
      </c>
      <c r="D610" s="4" t="s">
        <v>1337</v>
      </c>
      <c r="E610" s="4" t="s">
        <v>42</v>
      </c>
      <c r="F610" s="4" t="s">
        <v>44</v>
      </c>
      <c r="G610" s="4" t="s">
        <v>913</v>
      </c>
      <c r="H610" s="4" t="s">
        <v>1338</v>
      </c>
      <c r="I610" s="4"/>
      <c r="J610" s="5">
        <v>1</v>
      </c>
      <c r="K610" s="5">
        <v>0</v>
      </c>
      <c r="L610" s="5">
        <v>0</v>
      </c>
      <c r="M610" s="5">
        <v>0</v>
      </c>
      <c r="N610" s="5">
        <v>21</v>
      </c>
      <c r="O610" s="5">
        <v>0</v>
      </c>
      <c r="P610" s="5">
        <v>17</v>
      </c>
      <c r="Q610" s="6">
        <v>89.42</v>
      </c>
      <c r="R610" s="6">
        <v>88.69</v>
      </c>
      <c r="S610" s="6">
        <v>0.73</v>
      </c>
      <c r="T610" s="5">
        <v>0</v>
      </c>
      <c r="U610" s="5">
        <v>0</v>
      </c>
      <c r="V610" s="6">
        <v>75.66</v>
      </c>
      <c r="W610" s="6">
        <v>38.700000000000003</v>
      </c>
      <c r="X610" s="6">
        <v>23.8</v>
      </c>
      <c r="Y610" s="5">
        <v>1</v>
      </c>
      <c r="Z610" s="5">
        <v>89.42</v>
      </c>
      <c r="AA610" s="5">
        <v>88.69</v>
      </c>
      <c r="AB610" s="6">
        <v>0.73</v>
      </c>
      <c r="AC610" s="5">
        <v>0</v>
      </c>
      <c r="AD610" s="5">
        <v>89.42</v>
      </c>
      <c r="AE610" s="5">
        <v>88.69</v>
      </c>
      <c r="AF610" s="6">
        <v>0.73</v>
      </c>
      <c r="AG610" s="5">
        <v>0</v>
      </c>
      <c r="AH610" s="6">
        <v>89.42</v>
      </c>
      <c r="AI610" s="6">
        <v>88.69</v>
      </c>
      <c r="AJ610" s="6">
        <v>0.73</v>
      </c>
      <c r="AK610" s="5">
        <v>0</v>
      </c>
      <c r="AL610" s="6">
        <v>38.700000000000003</v>
      </c>
      <c r="AM610" s="6">
        <v>23.8</v>
      </c>
      <c r="AN610" s="5">
        <v>1</v>
      </c>
    </row>
    <row r="611" spans="1:40" ht="13.5" customHeight="1" x14ac:dyDescent="0.15">
      <c r="A611" s="4" t="s">
        <v>1339</v>
      </c>
      <c r="B611" s="4" t="s">
        <v>41</v>
      </c>
      <c r="C611" s="4" t="s">
        <v>912</v>
      </c>
      <c r="D611" s="4" t="s">
        <v>1337</v>
      </c>
      <c r="E611" s="4" t="s">
        <v>49</v>
      </c>
      <c r="F611" s="4" t="s">
        <v>44</v>
      </c>
      <c r="G611" s="4" t="s">
        <v>913</v>
      </c>
      <c r="H611" s="4" t="s">
        <v>1338</v>
      </c>
      <c r="I611" s="4" t="s">
        <v>1340</v>
      </c>
      <c r="J611" s="5">
        <v>1</v>
      </c>
      <c r="K611" s="5">
        <v>0</v>
      </c>
      <c r="L611" s="5">
        <v>0</v>
      </c>
      <c r="M611" s="5">
        <v>0</v>
      </c>
      <c r="N611" s="5">
        <v>2</v>
      </c>
      <c r="O611" s="5">
        <v>0</v>
      </c>
      <c r="P611" s="5">
        <v>2</v>
      </c>
      <c r="Q611" s="6">
        <v>8.77</v>
      </c>
      <c r="R611" s="6">
        <v>8.6999999999999993</v>
      </c>
      <c r="S611" s="6">
        <v>7.0000000000000007E-2</v>
      </c>
      <c r="T611" s="5">
        <v>0</v>
      </c>
      <c r="U611" s="5">
        <v>0</v>
      </c>
      <c r="V611" s="6">
        <v>7.42</v>
      </c>
      <c r="W611" s="6">
        <v>3.79</v>
      </c>
      <c r="X611" s="6">
        <v>2.33</v>
      </c>
      <c r="Y611" s="5">
        <v>1</v>
      </c>
      <c r="Z611" s="6">
        <v>8.77</v>
      </c>
      <c r="AA611" s="6">
        <v>8.6999999999999993</v>
      </c>
      <c r="AB611" s="6">
        <v>7.0000000000000007E-2</v>
      </c>
      <c r="AC611" s="5">
        <v>0</v>
      </c>
      <c r="AD611" s="6">
        <v>8.77</v>
      </c>
      <c r="AE611" s="6">
        <v>8.6999999999999993</v>
      </c>
      <c r="AF611" s="6">
        <v>7.0000000000000007E-2</v>
      </c>
      <c r="AG611" s="5">
        <v>0</v>
      </c>
      <c r="AH611" s="6">
        <v>8.77</v>
      </c>
      <c r="AI611" s="6">
        <v>8.6999999999999993</v>
      </c>
      <c r="AJ611" s="6">
        <v>7.0000000000000007E-2</v>
      </c>
      <c r="AK611" s="5">
        <v>0</v>
      </c>
      <c r="AL611" s="6">
        <v>3.79</v>
      </c>
      <c r="AM611" s="6">
        <v>2.33</v>
      </c>
      <c r="AN611" s="5">
        <v>1</v>
      </c>
    </row>
    <row r="612" spans="1:40" ht="13.5" customHeight="1" x14ac:dyDescent="0.15">
      <c r="A612" s="4" t="s">
        <v>1341</v>
      </c>
      <c r="B612" s="4" t="s">
        <v>41</v>
      </c>
      <c r="C612" s="4" t="s">
        <v>912</v>
      </c>
      <c r="D612" s="4" t="s">
        <v>1337</v>
      </c>
      <c r="E612" s="4" t="s">
        <v>52</v>
      </c>
      <c r="F612" s="4" t="s">
        <v>44</v>
      </c>
      <c r="G612" s="4" t="s">
        <v>913</v>
      </c>
      <c r="H612" s="4" t="s">
        <v>1338</v>
      </c>
      <c r="I612" s="4" t="s">
        <v>1342</v>
      </c>
      <c r="J612" s="5">
        <v>1</v>
      </c>
      <c r="K612" s="5">
        <v>0</v>
      </c>
      <c r="L612" s="5">
        <v>0</v>
      </c>
      <c r="M612" s="5">
        <v>0</v>
      </c>
      <c r="N612" s="5">
        <v>1</v>
      </c>
      <c r="O612" s="5">
        <v>0</v>
      </c>
      <c r="P612" s="5">
        <v>1</v>
      </c>
      <c r="Q612" s="6">
        <v>4.68</v>
      </c>
      <c r="R612" s="6">
        <v>4.6399999999999997</v>
      </c>
      <c r="S612" s="6">
        <v>0.04</v>
      </c>
      <c r="T612" s="5">
        <v>0</v>
      </c>
      <c r="U612" s="5">
        <v>0</v>
      </c>
      <c r="V612" s="6">
        <v>3.96</v>
      </c>
      <c r="W612" s="6">
        <v>2.02</v>
      </c>
      <c r="X612" s="6">
        <v>1.24</v>
      </c>
      <c r="Y612" s="5">
        <v>1</v>
      </c>
      <c r="Z612" s="6">
        <v>4.68</v>
      </c>
      <c r="AA612" s="6">
        <v>4.6399999999999997</v>
      </c>
      <c r="AB612" s="6">
        <v>0.04</v>
      </c>
      <c r="AC612" s="5">
        <v>0</v>
      </c>
      <c r="AD612" s="6">
        <v>4.68</v>
      </c>
      <c r="AE612" s="6">
        <v>4.6399999999999997</v>
      </c>
      <c r="AF612" s="6">
        <v>0.04</v>
      </c>
      <c r="AG612" s="5">
        <v>0</v>
      </c>
      <c r="AH612" s="6">
        <v>4.68</v>
      </c>
      <c r="AI612" s="6">
        <v>4.6399999999999997</v>
      </c>
      <c r="AJ612" s="6">
        <v>0.04</v>
      </c>
      <c r="AK612" s="5">
        <v>0</v>
      </c>
      <c r="AL612" s="6">
        <v>2.02</v>
      </c>
      <c r="AM612" s="6">
        <v>1.24</v>
      </c>
      <c r="AN612" s="5">
        <v>1</v>
      </c>
    </row>
    <row r="613" spans="1:40" ht="13.5" customHeight="1" x14ac:dyDescent="0.15">
      <c r="A613" s="4" t="s">
        <v>1343</v>
      </c>
      <c r="B613" s="4" t="s">
        <v>41</v>
      </c>
      <c r="C613" s="4" t="s">
        <v>912</v>
      </c>
      <c r="D613" s="4" t="s">
        <v>1337</v>
      </c>
      <c r="E613" s="4" t="s">
        <v>55</v>
      </c>
      <c r="F613" s="4" t="s">
        <v>44</v>
      </c>
      <c r="G613" s="4" t="s">
        <v>913</v>
      </c>
      <c r="H613" s="4" t="s">
        <v>1338</v>
      </c>
      <c r="I613" s="4" t="s">
        <v>1344</v>
      </c>
      <c r="J613" s="5">
        <v>1</v>
      </c>
      <c r="K613" s="5">
        <v>0</v>
      </c>
      <c r="L613" s="5">
        <v>0</v>
      </c>
      <c r="M613" s="5">
        <v>0</v>
      </c>
      <c r="N613" s="5">
        <v>1</v>
      </c>
      <c r="O613" s="5">
        <v>0</v>
      </c>
      <c r="P613" s="5">
        <v>1</v>
      </c>
      <c r="Q613" s="6">
        <v>5.84</v>
      </c>
      <c r="R613" s="6">
        <v>5.8</v>
      </c>
      <c r="S613" s="6">
        <v>0.05</v>
      </c>
      <c r="T613" s="5">
        <v>0</v>
      </c>
      <c r="U613" s="5">
        <v>0</v>
      </c>
      <c r="V613" s="6">
        <v>4.95</v>
      </c>
      <c r="W613" s="6">
        <v>2.5299999999999998</v>
      </c>
      <c r="X613" s="6">
        <v>1.56</v>
      </c>
      <c r="Y613" s="5">
        <v>1</v>
      </c>
      <c r="Z613" s="6">
        <v>5.84</v>
      </c>
      <c r="AA613" s="6">
        <v>5.8</v>
      </c>
      <c r="AB613" s="6">
        <v>0.05</v>
      </c>
      <c r="AC613" s="5">
        <v>0</v>
      </c>
      <c r="AD613" s="6">
        <v>5.84</v>
      </c>
      <c r="AE613" s="6">
        <v>5.8</v>
      </c>
      <c r="AF613" s="6">
        <v>0.05</v>
      </c>
      <c r="AG613" s="5">
        <v>0</v>
      </c>
      <c r="AH613" s="6">
        <v>5.84</v>
      </c>
      <c r="AI613" s="6">
        <v>5.8</v>
      </c>
      <c r="AJ613" s="6">
        <v>0.05</v>
      </c>
      <c r="AK613" s="5">
        <v>0</v>
      </c>
      <c r="AL613" s="6">
        <v>2.5299999999999998</v>
      </c>
      <c r="AM613" s="6">
        <v>1.56</v>
      </c>
      <c r="AN613" s="5">
        <v>1</v>
      </c>
    </row>
    <row r="614" spans="1:40" ht="13.5" customHeight="1" x14ac:dyDescent="0.15">
      <c r="A614" s="4" t="s">
        <v>1345</v>
      </c>
      <c r="B614" s="4" t="s">
        <v>41</v>
      </c>
      <c r="C614" s="4" t="s">
        <v>912</v>
      </c>
      <c r="D614" s="4" t="s">
        <v>1337</v>
      </c>
      <c r="E614" s="4" t="s">
        <v>58</v>
      </c>
      <c r="F614" s="4" t="s">
        <v>44</v>
      </c>
      <c r="G614" s="4" t="s">
        <v>913</v>
      </c>
      <c r="H614" s="4" t="s">
        <v>1338</v>
      </c>
      <c r="I614" s="4" t="s">
        <v>1346</v>
      </c>
      <c r="J614" s="5">
        <v>1</v>
      </c>
      <c r="K614" s="5">
        <v>0</v>
      </c>
      <c r="L614" s="5">
        <v>0</v>
      </c>
      <c r="M614" s="5">
        <v>0</v>
      </c>
      <c r="N614" s="5">
        <v>1</v>
      </c>
      <c r="O614" s="5">
        <v>0</v>
      </c>
      <c r="P614" s="5">
        <v>1</v>
      </c>
      <c r="Q614" s="6">
        <v>3.51</v>
      </c>
      <c r="R614" s="6">
        <v>3.48</v>
      </c>
      <c r="S614" s="6">
        <v>0.03</v>
      </c>
      <c r="T614" s="5">
        <v>0</v>
      </c>
      <c r="U614" s="5">
        <v>0</v>
      </c>
      <c r="V614" s="6">
        <v>2.97</v>
      </c>
      <c r="W614" s="6">
        <v>1.52</v>
      </c>
      <c r="X614" s="6">
        <v>0.93</v>
      </c>
      <c r="Y614" s="5">
        <v>1</v>
      </c>
      <c r="Z614" s="6">
        <v>3.51</v>
      </c>
      <c r="AA614" s="6">
        <v>3.48</v>
      </c>
      <c r="AB614" s="6">
        <v>0.03</v>
      </c>
      <c r="AC614" s="5">
        <v>0</v>
      </c>
      <c r="AD614" s="6">
        <v>3.51</v>
      </c>
      <c r="AE614" s="6">
        <v>3.48</v>
      </c>
      <c r="AF614" s="6">
        <v>0.03</v>
      </c>
      <c r="AG614" s="5">
        <v>0</v>
      </c>
      <c r="AH614" s="6">
        <v>3.51</v>
      </c>
      <c r="AI614" s="6">
        <v>3.48</v>
      </c>
      <c r="AJ614" s="6">
        <v>0.03</v>
      </c>
      <c r="AK614" s="5">
        <v>0</v>
      </c>
      <c r="AL614" s="6">
        <v>1.52</v>
      </c>
      <c r="AM614" s="6">
        <v>0.93</v>
      </c>
      <c r="AN614" s="5">
        <v>1</v>
      </c>
    </row>
    <row r="615" spans="1:40" ht="13.5" customHeight="1" x14ac:dyDescent="0.15">
      <c r="A615" s="4" t="s">
        <v>1347</v>
      </c>
      <c r="B615" s="4" t="s">
        <v>41</v>
      </c>
      <c r="C615" s="4" t="s">
        <v>912</v>
      </c>
      <c r="D615" s="4" t="s">
        <v>1337</v>
      </c>
      <c r="E615" s="4" t="s">
        <v>61</v>
      </c>
      <c r="F615" s="4" t="s">
        <v>44</v>
      </c>
      <c r="G615" s="4" t="s">
        <v>913</v>
      </c>
      <c r="H615" s="4" t="s">
        <v>1338</v>
      </c>
      <c r="I615" s="4" t="s">
        <v>1348</v>
      </c>
      <c r="J615" s="5">
        <v>1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6">
        <v>1.17</v>
      </c>
      <c r="R615" s="6">
        <v>1.1599999999999999</v>
      </c>
      <c r="S615" s="6">
        <v>0.01</v>
      </c>
      <c r="T615" s="5">
        <v>0</v>
      </c>
      <c r="U615" s="5">
        <v>0</v>
      </c>
      <c r="V615" s="6">
        <v>0.99</v>
      </c>
      <c r="W615" s="6">
        <v>0.51</v>
      </c>
      <c r="X615" s="6">
        <v>0.31</v>
      </c>
      <c r="Y615" s="5">
        <v>1</v>
      </c>
      <c r="Z615" s="6">
        <v>1.17</v>
      </c>
      <c r="AA615" s="6">
        <v>1.1599999999999999</v>
      </c>
      <c r="AB615" s="6">
        <v>0.01</v>
      </c>
      <c r="AC615" s="5">
        <v>0</v>
      </c>
      <c r="AD615" s="6">
        <v>1.17</v>
      </c>
      <c r="AE615" s="6">
        <v>1.1599999999999999</v>
      </c>
      <c r="AF615" s="6">
        <v>0.01</v>
      </c>
      <c r="AG615" s="5">
        <v>0</v>
      </c>
      <c r="AH615" s="6">
        <v>1.17</v>
      </c>
      <c r="AI615" s="6">
        <v>1.1599999999999999</v>
      </c>
      <c r="AJ615" s="6">
        <v>0.01</v>
      </c>
      <c r="AK615" s="5">
        <v>0</v>
      </c>
      <c r="AL615" s="6">
        <v>0.51</v>
      </c>
      <c r="AM615" s="6">
        <v>0.31</v>
      </c>
      <c r="AN615" s="5">
        <v>1</v>
      </c>
    </row>
    <row r="616" spans="1:40" ht="13.5" customHeight="1" x14ac:dyDescent="0.15">
      <c r="A616" s="4" t="s">
        <v>1349</v>
      </c>
      <c r="B616" s="4" t="s">
        <v>41</v>
      </c>
      <c r="C616" s="4" t="s">
        <v>912</v>
      </c>
      <c r="D616" s="4" t="s">
        <v>1337</v>
      </c>
      <c r="E616" s="4" t="s">
        <v>64</v>
      </c>
      <c r="F616" s="4" t="s">
        <v>44</v>
      </c>
      <c r="G616" s="4" t="s">
        <v>913</v>
      </c>
      <c r="H616" s="4" t="s">
        <v>1338</v>
      </c>
      <c r="I616" s="4" t="s">
        <v>1350</v>
      </c>
      <c r="J616" s="5">
        <v>1</v>
      </c>
      <c r="K616" s="5">
        <v>0</v>
      </c>
      <c r="L616" s="5">
        <v>0</v>
      </c>
      <c r="M616" s="5">
        <v>0</v>
      </c>
      <c r="N616" s="5">
        <v>1</v>
      </c>
      <c r="O616" s="5">
        <v>0</v>
      </c>
      <c r="P616" s="5">
        <v>1</v>
      </c>
      <c r="Q616" s="6">
        <v>4.09</v>
      </c>
      <c r="R616" s="6">
        <v>4.0599999999999996</v>
      </c>
      <c r="S616" s="6">
        <v>0.03</v>
      </c>
      <c r="T616" s="5">
        <v>0</v>
      </c>
      <c r="U616" s="5">
        <v>0</v>
      </c>
      <c r="V616" s="6">
        <v>3.46</v>
      </c>
      <c r="W616" s="6">
        <v>1.77</v>
      </c>
      <c r="X616" s="6">
        <v>1.0900000000000001</v>
      </c>
      <c r="Y616" s="5">
        <v>1</v>
      </c>
      <c r="Z616" s="6">
        <v>4.09</v>
      </c>
      <c r="AA616" s="6">
        <v>4.0599999999999996</v>
      </c>
      <c r="AB616" s="6">
        <v>0.03</v>
      </c>
      <c r="AC616" s="5">
        <v>0</v>
      </c>
      <c r="AD616" s="6">
        <v>4.09</v>
      </c>
      <c r="AE616" s="6">
        <v>4.0599999999999996</v>
      </c>
      <c r="AF616" s="6">
        <v>0.03</v>
      </c>
      <c r="AG616" s="5">
        <v>0</v>
      </c>
      <c r="AH616" s="6">
        <v>4.09</v>
      </c>
      <c r="AI616" s="6">
        <v>4.0599999999999996</v>
      </c>
      <c r="AJ616" s="6">
        <v>0.03</v>
      </c>
      <c r="AK616" s="5">
        <v>0</v>
      </c>
      <c r="AL616" s="6">
        <v>1.77</v>
      </c>
      <c r="AM616" s="6">
        <v>1.0900000000000001</v>
      </c>
      <c r="AN616" s="5">
        <v>1</v>
      </c>
    </row>
    <row r="617" spans="1:40" ht="13.5" customHeight="1" x14ac:dyDescent="0.15">
      <c r="A617" s="4" t="s">
        <v>1351</v>
      </c>
      <c r="B617" s="4" t="s">
        <v>41</v>
      </c>
      <c r="C617" s="4" t="s">
        <v>912</v>
      </c>
      <c r="D617" s="4" t="s">
        <v>1337</v>
      </c>
      <c r="E617" s="4" t="s">
        <v>67</v>
      </c>
      <c r="F617" s="4" t="s">
        <v>44</v>
      </c>
      <c r="G617" s="4" t="s">
        <v>913</v>
      </c>
      <c r="H617" s="4" t="s">
        <v>1338</v>
      </c>
      <c r="I617" s="4" t="s">
        <v>1298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1352</v>
      </c>
      <c r="B618" s="4" t="s">
        <v>41</v>
      </c>
      <c r="C618" s="4" t="s">
        <v>912</v>
      </c>
      <c r="D618" s="4" t="s">
        <v>1337</v>
      </c>
      <c r="E618" s="4" t="s">
        <v>70</v>
      </c>
      <c r="F618" s="4" t="s">
        <v>44</v>
      </c>
      <c r="G618" s="4" t="s">
        <v>913</v>
      </c>
      <c r="H618" s="4" t="s">
        <v>1338</v>
      </c>
      <c r="I618" s="4" t="s">
        <v>1353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1354</v>
      </c>
      <c r="B619" s="4" t="s">
        <v>41</v>
      </c>
      <c r="C619" s="4" t="s">
        <v>912</v>
      </c>
      <c r="D619" s="4" t="s">
        <v>1337</v>
      </c>
      <c r="E619" s="4" t="s">
        <v>73</v>
      </c>
      <c r="F619" s="4" t="s">
        <v>44</v>
      </c>
      <c r="G619" s="4" t="s">
        <v>913</v>
      </c>
      <c r="H619" s="4" t="s">
        <v>1338</v>
      </c>
      <c r="I619" s="4" t="s">
        <v>1355</v>
      </c>
      <c r="J619" s="5">
        <v>1</v>
      </c>
      <c r="K619" s="5">
        <v>0</v>
      </c>
      <c r="L619" s="5">
        <v>0</v>
      </c>
      <c r="M619" s="5">
        <v>0</v>
      </c>
      <c r="N619" s="5">
        <v>3</v>
      </c>
      <c r="O619" s="5">
        <v>0</v>
      </c>
      <c r="P619" s="5">
        <v>2</v>
      </c>
      <c r="Q619" s="6">
        <v>12.27</v>
      </c>
      <c r="R619" s="6">
        <v>12.17</v>
      </c>
      <c r="S619" s="6">
        <v>0.1</v>
      </c>
      <c r="T619" s="5">
        <v>0</v>
      </c>
      <c r="U619" s="5">
        <v>0</v>
      </c>
      <c r="V619" s="6">
        <v>10.38</v>
      </c>
      <c r="W619" s="6">
        <v>5.31</v>
      </c>
      <c r="X619" s="6">
        <v>3.27</v>
      </c>
      <c r="Y619" s="5">
        <v>1</v>
      </c>
      <c r="Z619" s="6">
        <v>12.27</v>
      </c>
      <c r="AA619" s="6">
        <v>12.17</v>
      </c>
      <c r="AB619" s="6">
        <v>0.1</v>
      </c>
      <c r="AC619" s="5">
        <v>0</v>
      </c>
      <c r="AD619" s="6">
        <v>12.27</v>
      </c>
      <c r="AE619" s="6">
        <v>12.17</v>
      </c>
      <c r="AF619" s="6">
        <v>0.1</v>
      </c>
      <c r="AG619" s="5">
        <v>0</v>
      </c>
      <c r="AH619" s="6">
        <v>12.27</v>
      </c>
      <c r="AI619" s="6">
        <v>12.17</v>
      </c>
      <c r="AJ619" s="6">
        <v>0.1</v>
      </c>
      <c r="AK619" s="5">
        <v>0</v>
      </c>
      <c r="AL619" s="6">
        <v>5.31</v>
      </c>
      <c r="AM619" s="6">
        <v>3.27</v>
      </c>
      <c r="AN619" s="5">
        <v>1</v>
      </c>
    </row>
    <row r="620" spans="1:40" ht="13.5" customHeight="1" x14ac:dyDescent="0.15">
      <c r="A620" s="4" t="s">
        <v>1356</v>
      </c>
      <c r="B620" s="4" t="s">
        <v>41</v>
      </c>
      <c r="C620" s="4" t="s">
        <v>912</v>
      </c>
      <c r="D620" s="4" t="s">
        <v>1337</v>
      </c>
      <c r="E620" s="4" t="s">
        <v>76</v>
      </c>
      <c r="F620" s="4" t="s">
        <v>44</v>
      </c>
      <c r="G620" s="4" t="s">
        <v>913</v>
      </c>
      <c r="H620" s="4" t="s">
        <v>1338</v>
      </c>
      <c r="I620" s="4" t="s">
        <v>1357</v>
      </c>
      <c r="J620" s="5">
        <v>1</v>
      </c>
      <c r="K620" s="5">
        <v>0</v>
      </c>
      <c r="L620" s="5">
        <v>0</v>
      </c>
      <c r="M620" s="5">
        <v>0</v>
      </c>
      <c r="N620" s="5">
        <v>3</v>
      </c>
      <c r="O620" s="5">
        <v>0</v>
      </c>
      <c r="P620" s="5">
        <v>3</v>
      </c>
      <c r="Q620" s="5">
        <v>14.61</v>
      </c>
      <c r="R620" s="6">
        <v>14.49</v>
      </c>
      <c r="S620" s="6">
        <v>0.12</v>
      </c>
      <c r="T620" s="5">
        <v>0</v>
      </c>
      <c r="U620" s="5">
        <v>0</v>
      </c>
      <c r="V620" s="6">
        <v>12.36</v>
      </c>
      <c r="W620" s="6">
        <v>6.32</v>
      </c>
      <c r="X620" s="6">
        <v>3.89</v>
      </c>
      <c r="Y620" s="5">
        <v>1</v>
      </c>
      <c r="Z620" s="5">
        <v>14.61</v>
      </c>
      <c r="AA620" s="6">
        <v>14.49</v>
      </c>
      <c r="AB620" s="6">
        <v>0.12</v>
      </c>
      <c r="AC620" s="5">
        <v>0</v>
      </c>
      <c r="AD620" s="6">
        <v>14.61</v>
      </c>
      <c r="AE620" s="6">
        <v>14.49</v>
      </c>
      <c r="AF620" s="6">
        <v>0.12</v>
      </c>
      <c r="AG620" s="5">
        <v>0</v>
      </c>
      <c r="AH620" s="6">
        <v>14.61</v>
      </c>
      <c r="AI620" s="6">
        <v>14.49</v>
      </c>
      <c r="AJ620" s="6">
        <v>0.12</v>
      </c>
      <c r="AK620" s="5">
        <v>0</v>
      </c>
      <c r="AL620" s="6">
        <v>6.32</v>
      </c>
      <c r="AM620" s="6">
        <v>3.89</v>
      </c>
      <c r="AN620" s="5">
        <v>1</v>
      </c>
    </row>
    <row r="621" spans="1:40" ht="13.5" customHeight="1" x14ac:dyDescent="0.15">
      <c r="A621" s="4" t="s">
        <v>1358</v>
      </c>
      <c r="B621" s="4" t="s">
        <v>41</v>
      </c>
      <c r="C621" s="4" t="s">
        <v>912</v>
      </c>
      <c r="D621" s="4" t="s">
        <v>1337</v>
      </c>
      <c r="E621" s="4" t="s">
        <v>79</v>
      </c>
      <c r="F621" s="4" t="s">
        <v>44</v>
      </c>
      <c r="G621" s="4" t="s">
        <v>913</v>
      </c>
      <c r="H621" s="4" t="s">
        <v>1338</v>
      </c>
      <c r="I621" s="4" t="s">
        <v>1359</v>
      </c>
      <c r="J621" s="5">
        <v>1</v>
      </c>
      <c r="K621" s="5">
        <v>0</v>
      </c>
      <c r="L621" s="5">
        <v>0</v>
      </c>
      <c r="M621" s="5">
        <v>0</v>
      </c>
      <c r="N621" s="5">
        <v>1</v>
      </c>
      <c r="O621" s="5">
        <v>0</v>
      </c>
      <c r="P621" s="5">
        <v>1</v>
      </c>
      <c r="Q621" s="6">
        <v>3.51</v>
      </c>
      <c r="R621" s="6">
        <v>3.48</v>
      </c>
      <c r="S621" s="6">
        <v>0.03</v>
      </c>
      <c r="T621" s="5">
        <v>0</v>
      </c>
      <c r="U621" s="5">
        <v>0</v>
      </c>
      <c r="V621" s="6">
        <v>2.97</v>
      </c>
      <c r="W621" s="6">
        <v>1.52</v>
      </c>
      <c r="X621" s="6">
        <v>0.93</v>
      </c>
      <c r="Y621" s="5">
        <v>1</v>
      </c>
      <c r="Z621" s="6">
        <v>3.51</v>
      </c>
      <c r="AA621" s="6">
        <v>3.48</v>
      </c>
      <c r="AB621" s="6">
        <v>0.03</v>
      </c>
      <c r="AC621" s="5">
        <v>0</v>
      </c>
      <c r="AD621" s="6">
        <v>3.51</v>
      </c>
      <c r="AE621" s="6">
        <v>3.48</v>
      </c>
      <c r="AF621" s="6">
        <v>0.03</v>
      </c>
      <c r="AG621" s="5">
        <v>0</v>
      </c>
      <c r="AH621" s="6">
        <v>3.51</v>
      </c>
      <c r="AI621" s="6">
        <v>3.48</v>
      </c>
      <c r="AJ621" s="6">
        <v>0.03</v>
      </c>
      <c r="AK621" s="5">
        <v>0</v>
      </c>
      <c r="AL621" s="6">
        <v>1.52</v>
      </c>
      <c r="AM621" s="6">
        <v>0.93</v>
      </c>
      <c r="AN621" s="5">
        <v>1</v>
      </c>
    </row>
    <row r="622" spans="1:40" ht="13.5" customHeight="1" x14ac:dyDescent="0.15">
      <c r="A622" s="4" t="s">
        <v>1360</v>
      </c>
      <c r="B622" s="4" t="s">
        <v>41</v>
      </c>
      <c r="C622" s="4" t="s">
        <v>912</v>
      </c>
      <c r="D622" s="4" t="s">
        <v>1337</v>
      </c>
      <c r="E622" s="4" t="s">
        <v>82</v>
      </c>
      <c r="F622" s="4" t="s">
        <v>44</v>
      </c>
      <c r="G622" s="4" t="s">
        <v>913</v>
      </c>
      <c r="H622" s="4" t="s">
        <v>1338</v>
      </c>
      <c r="I622" s="4" t="s">
        <v>1361</v>
      </c>
      <c r="J622" s="5">
        <v>1</v>
      </c>
      <c r="K622" s="5">
        <v>0</v>
      </c>
      <c r="L622" s="5">
        <v>0</v>
      </c>
      <c r="M622" s="5">
        <v>0</v>
      </c>
      <c r="N622" s="5">
        <v>1</v>
      </c>
      <c r="O622" s="5">
        <v>0</v>
      </c>
      <c r="P622" s="5">
        <v>1</v>
      </c>
      <c r="Q622" s="6">
        <v>4.68</v>
      </c>
      <c r="R622" s="6">
        <v>4.6399999999999997</v>
      </c>
      <c r="S622" s="6">
        <v>0.04</v>
      </c>
      <c r="T622" s="5">
        <v>0</v>
      </c>
      <c r="U622" s="5">
        <v>0</v>
      </c>
      <c r="V622" s="6">
        <v>3.96</v>
      </c>
      <c r="W622" s="6">
        <v>2.02</v>
      </c>
      <c r="X622" s="6">
        <v>1.24</v>
      </c>
      <c r="Y622" s="5">
        <v>1</v>
      </c>
      <c r="Z622" s="6">
        <v>4.68</v>
      </c>
      <c r="AA622" s="6">
        <v>4.6399999999999997</v>
      </c>
      <c r="AB622" s="6">
        <v>0.04</v>
      </c>
      <c r="AC622" s="5">
        <v>0</v>
      </c>
      <c r="AD622" s="6">
        <v>4.68</v>
      </c>
      <c r="AE622" s="6">
        <v>4.6399999999999997</v>
      </c>
      <c r="AF622" s="6">
        <v>0.04</v>
      </c>
      <c r="AG622" s="5">
        <v>0</v>
      </c>
      <c r="AH622" s="6">
        <v>4.68</v>
      </c>
      <c r="AI622" s="6">
        <v>4.6399999999999997</v>
      </c>
      <c r="AJ622" s="6">
        <v>0.04</v>
      </c>
      <c r="AK622" s="5">
        <v>0</v>
      </c>
      <c r="AL622" s="6">
        <v>2.02</v>
      </c>
      <c r="AM622" s="6">
        <v>1.24</v>
      </c>
      <c r="AN622" s="5">
        <v>1</v>
      </c>
    </row>
    <row r="623" spans="1:40" ht="13.5" customHeight="1" x14ac:dyDescent="0.15">
      <c r="A623" s="4" t="s">
        <v>1362</v>
      </c>
      <c r="B623" s="4" t="s">
        <v>41</v>
      </c>
      <c r="C623" s="4" t="s">
        <v>912</v>
      </c>
      <c r="D623" s="4" t="s">
        <v>1337</v>
      </c>
      <c r="E623" s="4" t="s">
        <v>85</v>
      </c>
      <c r="F623" s="4" t="s">
        <v>44</v>
      </c>
      <c r="G623" s="4" t="s">
        <v>913</v>
      </c>
      <c r="H623" s="4" t="s">
        <v>1338</v>
      </c>
      <c r="I623" s="4" t="s">
        <v>1363</v>
      </c>
      <c r="J623" s="5">
        <v>1</v>
      </c>
      <c r="K623" s="5">
        <v>0</v>
      </c>
      <c r="L623" s="5">
        <v>0</v>
      </c>
      <c r="M623" s="5">
        <v>0</v>
      </c>
      <c r="N623" s="5">
        <v>1</v>
      </c>
      <c r="O623" s="5">
        <v>0</v>
      </c>
      <c r="P623" s="5">
        <v>1</v>
      </c>
      <c r="Q623" s="5">
        <v>5.26</v>
      </c>
      <c r="R623" s="6">
        <v>5.22</v>
      </c>
      <c r="S623" s="6">
        <v>0.04</v>
      </c>
      <c r="T623" s="5">
        <v>0</v>
      </c>
      <c r="U623" s="5">
        <v>0</v>
      </c>
      <c r="V623" s="6">
        <v>4.45</v>
      </c>
      <c r="W623" s="6">
        <v>2.2799999999999998</v>
      </c>
      <c r="X623" s="6">
        <v>1.4</v>
      </c>
      <c r="Y623" s="5">
        <v>1</v>
      </c>
      <c r="Z623" s="6">
        <v>5.26</v>
      </c>
      <c r="AA623" s="6">
        <v>5.22</v>
      </c>
      <c r="AB623" s="6">
        <v>0.04</v>
      </c>
      <c r="AC623" s="5">
        <v>0</v>
      </c>
      <c r="AD623" s="6">
        <v>5.26</v>
      </c>
      <c r="AE623" s="6">
        <v>5.22</v>
      </c>
      <c r="AF623" s="6">
        <v>0.04</v>
      </c>
      <c r="AG623" s="5">
        <v>0</v>
      </c>
      <c r="AH623" s="6">
        <v>5.26</v>
      </c>
      <c r="AI623" s="6">
        <v>5.22</v>
      </c>
      <c r="AJ623" s="6">
        <v>0.04</v>
      </c>
      <c r="AK623" s="5">
        <v>0</v>
      </c>
      <c r="AL623" s="6">
        <v>2.2799999999999998</v>
      </c>
      <c r="AM623" s="6">
        <v>1.4</v>
      </c>
      <c r="AN623" s="5">
        <v>1</v>
      </c>
    </row>
    <row r="624" spans="1:40" ht="13.5" customHeight="1" x14ac:dyDescent="0.15">
      <c r="A624" s="4" t="s">
        <v>1364</v>
      </c>
      <c r="B624" s="4" t="s">
        <v>41</v>
      </c>
      <c r="C624" s="4" t="s">
        <v>912</v>
      </c>
      <c r="D624" s="4" t="s">
        <v>1337</v>
      </c>
      <c r="E624" s="4" t="s">
        <v>88</v>
      </c>
      <c r="F624" s="4" t="s">
        <v>44</v>
      </c>
      <c r="G624" s="4" t="s">
        <v>913</v>
      </c>
      <c r="H624" s="4" t="s">
        <v>1338</v>
      </c>
      <c r="I624" s="4" t="s">
        <v>1365</v>
      </c>
      <c r="J624" s="5">
        <v>1</v>
      </c>
      <c r="K624" s="5">
        <v>0</v>
      </c>
      <c r="L624" s="5">
        <v>0</v>
      </c>
      <c r="M624" s="5">
        <v>0</v>
      </c>
      <c r="N624" s="5">
        <v>1</v>
      </c>
      <c r="O624" s="5">
        <v>0</v>
      </c>
      <c r="P624" s="5">
        <v>1</v>
      </c>
      <c r="Q624" s="6">
        <v>2.92</v>
      </c>
      <c r="R624" s="6">
        <v>2.9</v>
      </c>
      <c r="S624" s="6">
        <v>0.02</v>
      </c>
      <c r="T624" s="5">
        <v>0</v>
      </c>
      <c r="U624" s="5">
        <v>0</v>
      </c>
      <c r="V624" s="6">
        <v>2.4700000000000002</v>
      </c>
      <c r="W624" s="6">
        <v>1.26</v>
      </c>
      <c r="X624" s="6">
        <v>0.78</v>
      </c>
      <c r="Y624" s="5">
        <v>1</v>
      </c>
      <c r="Z624" s="6">
        <v>2.92</v>
      </c>
      <c r="AA624" s="6">
        <v>2.9</v>
      </c>
      <c r="AB624" s="6">
        <v>0.02</v>
      </c>
      <c r="AC624" s="5">
        <v>0</v>
      </c>
      <c r="AD624" s="6">
        <v>2.92</v>
      </c>
      <c r="AE624" s="6">
        <v>2.9</v>
      </c>
      <c r="AF624" s="6">
        <v>0.02</v>
      </c>
      <c r="AG624" s="5">
        <v>0</v>
      </c>
      <c r="AH624" s="6">
        <v>2.92</v>
      </c>
      <c r="AI624" s="6">
        <v>2.9</v>
      </c>
      <c r="AJ624" s="6">
        <v>0.02</v>
      </c>
      <c r="AK624" s="5">
        <v>0</v>
      </c>
      <c r="AL624" s="6">
        <v>1.26</v>
      </c>
      <c r="AM624" s="6">
        <v>0.78</v>
      </c>
      <c r="AN624" s="5">
        <v>1</v>
      </c>
    </row>
    <row r="625" spans="1:40" ht="13.5" customHeight="1" x14ac:dyDescent="0.15">
      <c r="A625" s="4" t="s">
        <v>1366</v>
      </c>
      <c r="B625" s="4" t="s">
        <v>41</v>
      </c>
      <c r="C625" s="4" t="s">
        <v>912</v>
      </c>
      <c r="D625" s="4" t="s">
        <v>1337</v>
      </c>
      <c r="E625" s="4" t="s">
        <v>91</v>
      </c>
      <c r="F625" s="4" t="s">
        <v>44</v>
      </c>
      <c r="G625" s="4" t="s">
        <v>913</v>
      </c>
      <c r="H625" s="4" t="s">
        <v>1338</v>
      </c>
      <c r="I625" s="4" t="s">
        <v>1367</v>
      </c>
      <c r="J625" s="5">
        <v>1</v>
      </c>
      <c r="K625" s="5">
        <v>0</v>
      </c>
      <c r="L625" s="5">
        <v>0</v>
      </c>
      <c r="M625" s="5">
        <v>0</v>
      </c>
      <c r="N625" s="5">
        <v>1</v>
      </c>
      <c r="O625" s="5">
        <v>0</v>
      </c>
      <c r="P625" s="5">
        <v>1</v>
      </c>
      <c r="Q625" s="6">
        <v>4.68</v>
      </c>
      <c r="R625" s="6">
        <v>4.6399999999999997</v>
      </c>
      <c r="S625" s="6">
        <v>0.04</v>
      </c>
      <c r="T625" s="5">
        <v>0</v>
      </c>
      <c r="U625" s="5">
        <v>0</v>
      </c>
      <c r="V625" s="6">
        <v>3.96</v>
      </c>
      <c r="W625" s="6">
        <v>2.02</v>
      </c>
      <c r="X625" s="6">
        <v>1.24</v>
      </c>
      <c r="Y625" s="5">
        <v>1</v>
      </c>
      <c r="Z625" s="6">
        <v>4.68</v>
      </c>
      <c r="AA625" s="6">
        <v>4.6399999999999997</v>
      </c>
      <c r="AB625" s="6">
        <v>0.04</v>
      </c>
      <c r="AC625" s="5">
        <v>0</v>
      </c>
      <c r="AD625" s="6">
        <v>4.68</v>
      </c>
      <c r="AE625" s="6">
        <v>4.6399999999999997</v>
      </c>
      <c r="AF625" s="6">
        <v>0.04</v>
      </c>
      <c r="AG625" s="5">
        <v>0</v>
      </c>
      <c r="AH625" s="6">
        <v>4.68</v>
      </c>
      <c r="AI625" s="6">
        <v>4.6399999999999997</v>
      </c>
      <c r="AJ625" s="6">
        <v>0.04</v>
      </c>
      <c r="AK625" s="5">
        <v>0</v>
      </c>
      <c r="AL625" s="6">
        <v>2.02</v>
      </c>
      <c r="AM625" s="6">
        <v>1.24</v>
      </c>
      <c r="AN625" s="5">
        <v>1</v>
      </c>
    </row>
    <row r="626" spans="1:40" ht="13.5" customHeight="1" x14ac:dyDescent="0.15">
      <c r="A626" s="4" t="s">
        <v>1368</v>
      </c>
      <c r="B626" s="4" t="s">
        <v>41</v>
      </c>
      <c r="C626" s="4" t="s">
        <v>912</v>
      </c>
      <c r="D626" s="4" t="s">
        <v>1337</v>
      </c>
      <c r="E626" s="4" t="s">
        <v>94</v>
      </c>
      <c r="F626" s="4" t="s">
        <v>44</v>
      </c>
      <c r="G626" s="4" t="s">
        <v>913</v>
      </c>
      <c r="H626" s="4" t="s">
        <v>1338</v>
      </c>
      <c r="I626" s="4" t="s">
        <v>1369</v>
      </c>
      <c r="J626" s="5">
        <v>1</v>
      </c>
      <c r="K626" s="5">
        <v>0</v>
      </c>
      <c r="L626" s="5">
        <v>0</v>
      </c>
      <c r="M626" s="5">
        <v>0</v>
      </c>
      <c r="N626" s="5">
        <v>2</v>
      </c>
      <c r="O626" s="5">
        <v>0</v>
      </c>
      <c r="P626" s="5">
        <v>1</v>
      </c>
      <c r="Q626" s="5">
        <v>7.6</v>
      </c>
      <c r="R626" s="6">
        <v>7.54</v>
      </c>
      <c r="S626" s="6">
        <v>0.06</v>
      </c>
      <c r="T626" s="5">
        <v>0</v>
      </c>
      <c r="U626" s="5">
        <v>0</v>
      </c>
      <c r="V626" s="6">
        <v>6.43</v>
      </c>
      <c r="W626" s="6">
        <v>3.29</v>
      </c>
      <c r="X626" s="6">
        <v>2.02</v>
      </c>
      <c r="Y626" s="5">
        <v>1</v>
      </c>
      <c r="Z626" s="6">
        <v>7.6</v>
      </c>
      <c r="AA626" s="6">
        <v>7.54</v>
      </c>
      <c r="AB626" s="6">
        <v>0.06</v>
      </c>
      <c r="AC626" s="5">
        <v>0</v>
      </c>
      <c r="AD626" s="6">
        <v>7.6</v>
      </c>
      <c r="AE626" s="6">
        <v>7.54</v>
      </c>
      <c r="AF626" s="6">
        <v>0.06</v>
      </c>
      <c r="AG626" s="5">
        <v>0</v>
      </c>
      <c r="AH626" s="6">
        <v>7.6</v>
      </c>
      <c r="AI626" s="6">
        <v>7.54</v>
      </c>
      <c r="AJ626" s="6">
        <v>0.06</v>
      </c>
      <c r="AK626" s="5">
        <v>0</v>
      </c>
      <c r="AL626" s="6">
        <v>3.29</v>
      </c>
      <c r="AM626" s="6">
        <v>2.02</v>
      </c>
      <c r="AN626" s="5">
        <v>1</v>
      </c>
    </row>
    <row r="627" spans="1:40" ht="13.5" customHeight="1" x14ac:dyDescent="0.15">
      <c r="A627" s="4" t="s">
        <v>1370</v>
      </c>
      <c r="B627" s="4" t="s">
        <v>41</v>
      </c>
      <c r="C627" s="4" t="s">
        <v>912</v>
      </c>
      <c r="D627" s="4" t="s">
        <v>1337</v>
      </c>
      <c r="E627" s="4" t="s">
        <v>97</v>
      </c>
      <c r="F627" s="4" t="s">
        <v>44</v>
      </c>
      <c r="G627" s="4" t="s">
        <v>913</v>
      </c>
      <c r="H627" s="4" t="s">
        <v>1338</v>
      </c>
      <c r="I627" s="4" t="s">
        <v>1371</v>
      </c>
      <c r="J627" s="5">
        <v>1</v>
      </c>
      <c r="K627" s="5">
        <v>0</v>
      </c>
      <c r="L627" s="5">
        <v>0</v>
      </c>
      <c r="M627" s="5">
        <v>0</v>
      </c>
      <c r="N627" s="5">
        <v>1</v>
      </c>
      <c r="O627" s="5">
        <v>0</v>
      </c>
      <c r="P627" s="5">
        <v>1</v>
      </c>
      <c r="Q627" s="6">
        <v>5.84</v>
      </c>
      <c r="R627" s="6">
        <v>5.8</v>
      </c>
      <c r="S627" s="6">
        <v>0.05</v>
      </c>
      <c r="T627" s="5">
        <v>0</v>
      </c>
      <c r="U627" s="5">
        <v>0</v>
      </c>
      <c r="V627" s="6">
        <v>4.95</v>
      </c>
      <c r="W627" s="6">
        <v>2.5299999999999998</v>
      </c>
      <c r="X627" s="6">
        <v>1.56</v>
      </c>
      <c r="Y627" s="5">
        <v>1</v>
      </c>
      <c r="Z627" s="6">
        <v>5.84</v>
      </c>
      <c r="AA627" s="6">
        <v>5.8</v>
      </c>
      <c r="AB627" s="6">
        <v>0.05</v>
      </c>
      <c r="AC627" s="5">
        <v>0</v>
      </c>
      <c r="AD627" s="6">
        <v>5.84</v>
      </c>
      <c r="AE627" s="6">
        <v>5.8</v>
      </c>
      <c r="AF627" s="6">
        <v>0.05</v>
      </c>
      <c r="AG627" s="5">
        <v>0</v>
      </c>
      <c r="AH627" s="6">
        <v>5.84</v>
      </c>
      <c r="AI627" s="6">
        <v>5.8</v>
      </c>
      <c r="AJ627" s="6">
        <v>0.05</v>
      </c>
      <c r="AK627" s="5">
        <v>0</v>
      </c>
      <c r="AL627" s="6">
        <v>2.5299999999999998</v>
      </c>
      <c r="AM627" s="6">
        <v>1.56</v>
      </c>
      <c r="AN627" s="5">
        <v>1</v>
      </c>
    </row>
    <row r="628" spans="1:40" ht="13.5" customHeight="1" x14ac:dyDescent="0.15">
      <c r="A628" s="4" t="s">
        <v>1372</v>
      </c>
      <c r="B628" s="4" t="s">
        <v>41</v>
      </c>
      <c r="C628" s="4" t="s">
        <v>912</v>
      </c>
      <c r="D628" s="4" t="s">
        <v>1373</v>
      </c>
      <c r="E628" s="4" t="s">
        <v>42</v>
      </c>
      <c r="F628" s="4" t="s">
        <v>44</v>
      </c>
      <c r="G628" s="4" t="s">
        <v>913</v>
      </c>
      <c r="H628" s="4" t="s">
        <v>1374</v>
      </c>
      <c r="I628" s="4"/>
      <c r="J628" s="5">
        <v>3</v>
      </c>
      <c r="K628" s="5">
        <v>0</v>
      </c>
      <c r="L628" s="5">
        <v>0</v>
      </c>
      <c r="M628" s="5">
        <v>22</v>
      </c>
      <c r="N628" s="5">
        <v>0</v>
      </c>
      <c r="O628" s="5">
        <v>19</v>
      </c>
      <c r="P628" s="5">
        <v>3</v>
      </c>
      <c r="Q628" s="6">
        <v>12.78</v>
      </c>
      <c r="R628" s="6">
        <v>12.44</v>
      </c>
      <c r="S628" s="6">
        <v>0.34</v>
      </c>
      <c r="T628" s="5">
        <v>0</v>
      </c>
      <c r="U628" s="5">
        <v>0</v>
      </c>
      <c r="V628" s="6">
        <v>0.34</v>
      </c>
      <c r="W628" s="6">
        <v>6.36</v>
      </c>
      <c r="X628" s="6">
        <v>3.11</v>
      </c>
      <c r="Y628" s="5">
        <v>0</v>
      </c>
      <c r="Z628" s="6">
        <v>12.78</v>
      </c>
      <c r="AA628" s="6">
        <v>12.44</v>
      </c>
      <c r="AB628" s="6">
        <v>0.34</v>
      </c>
      <c r="AC628" s="5">
        <v>0</v>
      </c>
      <c r="AD628" s="6">
        <v>12.78</v>
      </c>
      <c r="AE628" s="6">
        <v>12.44</v>
      </c>
      <c r="AF628" s="6">
        <v>0.34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1375</v>
      </c>
      <c r="B629" s="4" t="s">
        <v>41</v>
      </c>
      <c r="C629" s="4" t="s">
        <v>912</v>
      </c>
      <c r="D629" s="4" t="s">
        <v>1373</v>
      </c>
      <c r="E629" s="4" t="s">
        <v>49</v>
      </c>
      <c r="F629" s="4" t="s">
        <v>44</v>
      </c>
      <c r="G629" s="4" t="s">
        <v>913</v>
      </c>
      <c r="H629" s="4" t="s">
        <v>1374</v>
      </c>
      <c r="I629" s="4" t="s">
        <v>1376</v>
      </c>
      <c r="J629" s="5">
        <v>1</v>
      </c>
      <c r="K629" s="5">
        <v>0</v>
      </c>
      <c r="L629" s="5">
        <v>0</v>
      </c>
      <c r="M629" s="5">
        <v>11</v>
      </c>
      <c r="N629" s="5">
        <v>0</v>
      </c>
      <c r="O629" s="5">
        <v>9</v>
      </c>
      <c r="P629" s="5">
        <v>1</v>
      </c>
      <c r="Q629" s="6">
        <v>3.07</v>
      </c>
      <c r="R629" s="6">
        <v>3.03</v>
      </c>
      <c r="S629" s="6">
        <v>0.04</v>
      </c>
      <c r="T629" s="5">
        <v>0</v>
      </c>
      <c r="U629" s="5">
        <v>0</v>
      </c>
      <c r="V629" s="6">
        <v>0.34</v>
      </c>
      <c r="W629" s="6">
        <v>2</v>
      </c>
      <c r="X629" s="6">
        <v>1.4</v>
      </c>
      <c r="Y629" s="5">
        <v>0</v>
      </c>
      <c r="Z629" s="6">
        <v>3.07</v>
      </c>
      <c r="AA629" s="6">
        <v>3.03</v>
      </c>
      <c r="AB629" s="6">
        <v>0.04</v>
      </c>
      <c r="AC629" s="5">
        <v>0</v>
      </c>
      <c r="AD629" s="6">
        <v>3.07</v>
      </c>
      <c r="AE629" s="6">
        <v>3.03</v>
      </c>
      <c r="AF629" s="6">
        <v>0.04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1377</v>
      </c>
      <c r="B630" s="4" t="s">
        <v>41</v>
      </c>
      <c r="C630" s="4" t="s">
        <v>912</v>
      </c>
      <c r="D630" s="4" t="s">
        <v>1373</v>
      </c>
      <c r="E630" s="4" t="s">
        <v>52</v>
      </c>
      <c r="F630" s="4" t="s">
        <v>44</v>
      </c>
      <c r="G630" s="4" t="s">
        <v>913</v>
      </c>
      <c r="H630" s="4" t="s">
        <v>1374</v>
      </c>
      <c r="I630" s="4" t="s">
        <v>1378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1379</v>
      </c>
      <c r="B631" s="4" t="s">
        <v>41</v>
      </c>
      <c r="C631" s="4" t="s">
        <v>912</v>
      </c>
      <c r="D631" s="4" t="s">
        <v>1373</v>
      </c>
      <c r="E631" s="4" t="s">
        <v>55</v>
      </c>
      <c r="F631" s="4" t="s">
        <v>44</v>
      </c>
      <c r="G631" s="4" t="s">
        <v>913</v>
      </c>
      <c r="H631" s="4" t="s">
        <v>1374</v>
      </c>
      <c r="I631" s="4" t="s">
        <v>1380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1381</v>
      </c>
      <c r="B632" s="4" t="s">
        <v>41</v>
      </c>
      <c r="C632" s="4" t="s">
        <v>912</v>
      </c>
      <c r="D632" s="4" t="s">
        <v>1373</v>
      </c>
      <c r="E632" s="4" t="s">
        <v>58</v>
      </c>
      <c r="F632" s="4" t="s">
        <v>44</v>
      </c>
      <c r="G632" s="4" t="s">
        <v>913</v>
      </c>
      <c r="H632" s="4" t="s">
        <v>1374</v>
      </c>
      <c r="I632" s="4" t="s">
        <v>1382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1383</v>
      </c>
      <c r="B633" s="4" t="s">
        <v>41</v>
      </c>
      <c r="C633" s="4" t="s">
        <v>912</v>
      </c>
      <c r="D633" s="4" t="s">
        <v>1373</v>
      </c>
      <c r="E633" s="4" t="s">
        <v>61</v>
      </c>
      <c r="F633" s="4" t="s">
        <v>44</v>
      </c>
      <c r="G633" s="4" t="s">
        <v>913</v>
      </c>
      <c r="H633" s="4" t="s">
        <v>1374</v>
      </c>
      <c r="I633" s="4" t="s">
        <v>1384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1385</v>
      </c>
      <c r="B634" s="4" t="s">
        <v>41</v>
      </c>
      <c r="C634" s="4" t="s">
        <v>912</v>
      </c>
      <c r="D634" s="4" t="s">
        <v>1373</v>
      </c>
      <c r="E634" s="4" t="s">
        <v>64</v>
      </c>
      <c r="F634" s="4" t="s">
        <v>44</v>
      </c>
      <c r="G634" s="4" t="s">
        <v>913</v>
      </c>
      <c r="H634" s="4" t="s">
        <v>1374</v>
      </c>
      <c r="I634" s="4" t="s">
        <v>1386</v>
      </c>
      <c r="J634" s="5">
        <v>1</v>
      </c>
      <c r="K634" s="5">
        <v>0</v>
      </c>
      <c r="L634" s="5">
        <v>0</v>
      </c>
      <c r="M634" s="5">
        <v>1</v>
      </c>
      <c r="N634" s="5">
        <v>0</v>
      </c>
      <c r="O634" s="5">
        <v>2</v>
      </c>
      <c r="P634" s="5">
        <v>0</v>
      </c>
      <c r="Q634" s="6">
        <v>1.28</v>
      </c>
      <c r="R634" s="6">
        <v>1.27</v>
      </c>
      <c r="S634" s="6">
        <v>0.01</v>
      </c>
      <c r="T634" s="5">
        <v>0</v>
      </c>
      <c r="U634" s="5">
        <v>0</v>
      </c>
      <c r="V634" s="5">
        <v>0</v>
      </c>
      <c r="W634" s="6">
        <v>0.56000000000000005</v>
      </c>
      <c r="X634" s="6">
        <v>0.17</v>
      </c>
      <c r="Y634" s="5">
        <v>0</v>
      </c>
      <c r="Z634" s="6">
        <v>1.28</v>
      </c>
      <c r="AA634" s="6">
        <v>1.27</v>
      </c>
      <c r="AB634" s="6">
        <v>0.01</v>
      </c>
      <c r="AC634" s="5">
        <v>0</v>
      </c>
      <c r="AD634" s="6">
        <v>1.28</v>
      </c>
      <c r="AE634" s="6">
        <v>1.27</v>
      </c>
      <c r="AF634" s="6">
        <v>0.01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1387</v>
      </c>
      <c r="B635" s="4" t="s">
        <v>41</v>
      </c>
      <c r="C635" s="4" t="s">
        <v>912</v>
      </c>
      <c r="D635" s="4" t="s">
        <v>1373</v>
      </c>
      <c r="E635" s="4" t="s">
        <v>67</v>
      </c>
      <c r="F635" s="4" t="s">
        <v>44</v>
      </c>
      <c r="G635" s="4" t="s">
        <v>913</v>
      </c>
      <c r="H635" s="4" t="s">
        <v>1374</v>
      </c>
      <c r="I635" s="4" t="s">
        <v>1388</v>
      </c>
      <c r="J635" s="5">
        <v>1</v>
      </c>
      <c r="K635" s="5">
        <v>0</v>
      </c>
      <c r="L635" s="5">
        <v>0</v>
      </c>
      <c r="M635" s="5">
        <v>1</v>
      </c>
      <c r="N635" s="5">
        <v>0</v>
      </c>
      <c r="O635" s="5">
        <v>3</v>
      </c>
      <c r="P635" s="5">
        <v>0</v>
      </c>
      <c r="Q635" s="6">
        <v>1.46</v>
      </c>
      <c r="R635" s="6">
        <v>1.45</v>
      </c>
      <c r="S635" s="6">
        <v>0.01</v>
      </c>
      <c r="T635" s="5">
        <v>0</v>
      </c>
      <c r="U635" s="5">
        <v>0</v>
      </c>
      <c r="V635" s="5">
        <v>0</v>
      </c>
      <c r="W635" s="6">
        <v>0.63</v>
      </c>
      <c r="X635" s="6">
        <v>0.19</v>
      </c>
      <c r="Y635" s="5">
        <v>0</v>
      </c>
      <c r="Z635" s="6">
        <v>1.46</v>
      </c>
      <c r="AA635" s="6">
        <v>1.45</v>
      </c>
      <c r="AB635" s="6">
        <v>0.01</v>
      </c>
      <c r="AC635" s="5">
        <v>0</v>
      </c>
      <c r="AD635" s="6">
        <v>1.46</v>
      </c>
      <c r="AE635" s="6">
        <v>1.45</v>
      </c>
      <c r="AF635" s="6">
        <v>0.01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1389</v>
      </c>
      <c r="B636" s="4" t="s">
        <v>41</v>
      </c>
      <c r="C636" s="4" t="s">
        <v>912</v>
      </c>
      <c r="D636" s="4" t="s">
        <v>1373</v>
      </c>
      <c r="E636" s="4" t="s">
        <v>70</v>
      </c>
      <c r="F636" s="4" t="s">
        <v>44</v>
      </c>
      <c r="G636" s="4" t="s">
        <v>913</v>
      </c>
      <c r="H636" s="4" t="s">
        <v>1374</v>
      </c>
      <c r="I636" s="4" t="s">
        <v>1390</v>
      </c>
      <c r="J636" s="5">
        <v>2</v>
      </c>
      <c r="K636" s="5">
        <v>0</v>
      </c>
      <c r="L636" s="5">
        <v>0</v>
      </c>
      <c r="M636" s="5">
        <v>9</v>
      </c>
      <c r="N636" s="5">
        <v>0</v>
      </c>
      <c r="O636" s="5">
        <v>5</v>
      </c>
      <c r="P636" s="5">
        <v>1</v>
      </c>
      <c r="Q636" s="6">
        <v>6.98</v>
      </c>
      <c r="R636" s="6">
        <v>6.69</v>
      </c>
      <c r="S636" s="6">
        <v>0.28000000000000003</v>
      </c>
      <c r="T636" s="5">
        <v>0</v>
      </c>
      <c r="U636" s="5">
        <v>0</v>
      </c>
      <c r="V636" s="5">
        <v>0</v>
      </c>
      <c r="W636" s="6">
        <v>3.17</v>
      </c>
      <c r="X636" s="6">
        <v>1.35</v>
      </c>
      <c r="Y636" s="5">
        <v>0</v>
      </c>
      <c r="Z636" s="6">
        <v>6.98</v>
      </c>
      <c r="AA636" s="6">
        <v>6.69</v>
      </c>
      <c r="AB636" s="6">
        <v>0.28000000000000003</v>
      </c>
      <c r="AC636" s="5">
        <v>0</v>
      </c>
      <c r="AD636" s="6">
        <v>6.98</v>
      </c>
      <c r="AE636" s="6">
        <v>6.69</v>
      </c>
      <c r="AF636" s="6">
        <v>0.28000000000000003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1391</v>
      </c>
      <c r="B637" s="4" t="s">
        <v>41</v>
      </c>
      <c r="C637" s="4" t="s">
        <v>912</v>
      </c>
      <c r="D637" s="4" t="s">
        <v>1373</v>
      </c>
      <c r="E637" s="4" t="s">
        <v>73</v>
      </c>
      <c r="F637" s="4" t="s">
        <v>44</v>
      </c>
      <c r="G637" s="4" t="s">
        <v>913</v>
      </c>
      <c r="H637" s="4" t="s">
        <v>1374</v>
      </c>
      <c r="I637" s="4" t="s">
        <v>1392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1393</v>
      </c>
      <c r="B638" s="4" t="s">
        <v>41</v>
      </c>
      <c r="C638" s="4" t="s">
        <v>912</v>
      </c>
      <c r="D638" s="4" t="s">
        <v>1394</v>
      </c>
      <c r="E638" s="4" t="s">
        <v>42</v>
      </c>
      <c r="F638" s="4" t="s">
        <v>44</v>
      </c>
      <c r="G638" s="4" t="s">
        <v>913</v>
      </c>
      <c r="H638" s="4" t="s">
        <v>1395</v>
      </c>
      <c r="I638" s="4"/>
      <c r="J638" s="5">
        <v>2</v>
      </c>
      <c r="K638" s="5">
        <v>0</v>
      </c>
      <c r="L638" s="5">
        <v>0</v>
      </c>
      <c r="M638" s="5">
        <v>10</v>
      </c>
      <c r="N638" s="5">
        <v>8</v>
      </c>
      <c r="O638" s="5">
        <v>0</v>
      </c>
      <c r="P638" s="5">
        <v>9</v>
      </c>
      <c r="Q638" s="5">
        <v>41.9</v>
      </c>
      <c r="R638" s="5">
        <v>40.04</v>
      </c>
      <c r="S638" s="6">
        <v>1.86</v>
      </c>
      <c r="T638" s="5">
        <v>0</v>
      </c>
      <c r="U638" s="5">
        <v>0</v>
      </c>
      <c r="V638" s="5">
        <v>0</v>
      </c>
      <c r="W638" s="6">
        <v>10.44</v>
      </c>
      <c r="X638" s="6">
        <v>8.98</v>
      </c>
      <c r="Y638" s="5">
        <v>0</v>
      </c>
      <c r="Z638" s="6">
        <v>41.9</v>
      </c>
      <c r="AA638" s="6">
        <v>40.04</v>
      </c>
      <c r="AB638" s="6">
        <v>1.86</v>
      </c>
      <c r="AC638" s="5">
        <v>0</v>
      </c>
      <c r="AD638" s="6">
        <v>41.9</v>
      </c>
      <c r="AE638" s="6">
        <v>40.04</v>
      </c>
      <c r="AF638" s="6">
        <v>1.86</v>
      </c>
      <c r="AG638" s="5">
        <v>0</v>
      </c>
      <c r="AH638" s="6">
        <v>34.950000000000003</v>
      </c>
      <c r="AI638" s="6">
        <v>33.51</v>
      </c>
      <c r="AJ638" s="6">
        <v>1.44</v>
      </c>
      <c r="AK638" s="5">
        <v>0</v>
      </c>
      <c r="AL638" s="6">
        <v>7.2</v>
      </c>
      <c r="AM638" s="5">
        <v>0</v>
      </c>
      <c r="AN638" s="5">
        <v>0</v>
      </c>
    </row>
    <row r="639" spans="1:40" ht="13.5" customHeight="1" x14ac:dyDescent="0.15">
      <c r="A639" s="4" t="s">
        <v>1396</v>
      </c>
      <c r="B639" s="4" t="s">
        <v>41</v>
      </c>
      <c r="C639" s="4" t="s">
        <v>912</v>
      </c>
      <c r="D639" s="4" t="s">
        <v>1394</v>
      </c>
      <c r="E639" s="4" t="s">
        <v>49</v>
      </c>
      <c r="F639" s="4" t="s">
        <v>44</v>
      </c>
      <c r="G639" s="4" t="s">
        <v>913</v>
      </c>
      <c r="H639" s="4" t="s">
        <v>1395</v>
      </c>
      <c r="I639" s="4" t="s">
        <v>1397</v>
      </c>
      <c r="J639" s="5">
        <v>1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6">
        <v>1.21</v>
      </c>
      <c r="R639" s="6">
        <v>1.1599999999999999</v>
      </c>
      <c r="S639" s="6">
        <v>0.05</v>
      </c>
      <c r="T639" s="5">
        <v>0</v>
      </c>
      <c r="U639" s="5">
        <v>0</v>
      </c>
      <c r="V639" s="5">
        <v>0</v>
      </c>
      <c r="W639" s="6">
        <v>0.25</v>
      </c>
      <c r="X639" s="6">
        <v>0.25</v>
      </c>
      <c r="Y639" s="5">
        <v>0</v>
      </c>
      <c r="Z639" s="6">
        <v>1.21</v>
      </c>
      <c r="AA639" s="6">
        <v>1.1599999999999999</v>
      </c>
      <c r="AB639" s="6">
        <v>0.05</v>
      </c>
      <c r="AC639" s="5">
        <v>0</v>
      </c>
      <c r="AD639" s="6">
        <v>1.21</v>
      </c>
      <c r="AE639" s="6">
        <v>1.1599999999999999</v>
      </c>
      <c r="AF639" s="6">
        <v>0.05</v>
      </c>
      <c r="AG639" s="5">
        <v>0</v>
      </c>
      <c r="AH639" s="6">
        <v>1.21</v>
      </c>
      <c r="AI639" s="6">
        <v>1.1599999999999999</v>
      </c>
      <c r="AJ639" s="6">
        <v>0.05</v>
      </c>
      <c r="AK639" s="5">
        <v>0</v>
      </c>
      <c r="AL639" s="6">
        <v>0.25</v>
      </c>
      <c r="AM639" s="5">
        <v>0</v>
      </c>
      <c r="AN639" s="5">
        <v>0</v>
      </c>
    </row>
    <row r="640" spans="1:40" ht="13.5" customHeight="1" x14ac:dyDescent="0.15">
      <c r="A640" s="4" t="s">
        <v>1398</v>
      </c>
      <c r="B640" s="4" t="s">
        <v>41</v>
      </c>
      <c r="C640" s="4" t="s">
        <v>912</v>
      </c>
      <c r="D640" s="4" t="s">
        <v>1394</v>
      </c>
      <c r="E640" s="4" t="s">
        <v>52</v>
      </c>
      <c r="F640" s="4" t="s">
        <v>44</v>
      </c>
      <c r="G640" s="4" t="s">
        <v>913</v>
      </c>
      <c r="H640" s="4" t="s">
        <v>1395</v>
      </c>
      <c r="I640" s="4" t="s">
        <v>1399</v>
      </c>
      <c r="J640" s="5">
        <v>1</v>
      </c>
      <c r="K640" s="5">
        <v>0</v>
      </c>
      <c r="L640" s="5">
        <v>0</v>
      </c>
      <c r="M640" s="5">
        <v>0</v>
      </c>
      <c r="N640" s="5">
        <v>1</v>
      </c>
      <c r="O640" s="5">
        <v>0</v>
      </c>
      <c r="P640" s="5">
        <v>1</v>
      </c>
      <c r="Q640" s="6">
        <v>4.22</v>
      </c>
      <c r="R640" s="6">
        <v>4.04</v>
      </c>
      <c r="S640" s="6">
        <v>0.17</v>
      </c>
      <c r="T640" s="5">
        <v>0</v>
      </c>
      <c r="U640" s="5">
        <v>0</v>
      </c>
      <c r="V640" s="5">
        <v>0</v>
      </c>
      <c r="W640" s="6">
        <v>0.87</v>
      </c>
      <c r="X640" s="6">
        <v>0.89</v>
      </c>
      <c r="Y640" s="5">
        <v>0</v>
      </c>
      <c r="Z640" s="6">
        <v>4.22</v>
      </c>
      <c r="AA640" s="6">
        <v>4.04</v>
      </c>
      <c r="AB640" s="6">
        <v>0.17</v>
      </c>
      <c r="AC640" s="5">
        <v>0</v>
      </c>
      <c r="AD640" s="6">
        <v>4.22</v>
      </c>
      <c r="AE640" s="6">
        <v>4.04</v>
      </c>
      <c r="AF640" s="6">
        <v>0.17</v>
      </c>
      <c r="AG640" s="5">
        <v>0</v>
      </c>
      <c r="AH640" s="6">
        <v>4.22</v>
      </c>
      <c r="AI640" s="6">
        <v>4.04</v>
      </c>
      <c r="AJ640" s="6">
        <v>0.17</v>
      </c>
      <c r="AK640" s="5">
        <v>0</v>
      </c>
      <c r="AL640" s="6">
        <v>0.87</v>
      </c>
      <c r="AM640" s="5">
        <v>0</v>
      </c>
      <c r="AN640" s="5">
        <v>0</v>
      </c>
    </row>
    <row r="641" spans="1:40" ht="13.5" customHeight="1" x14ac:dyDescent="0.15">
      <c r="A641" s="4" t="s">
        <v>1400</v>
      </c>
      <c r="B641" s="4" t="s">
        <v>41</v>
      </c>
      <c r="C641" s="4" t="s">
        <v>912</v>
      </c>
      <c r="D641" s="4" t="s">
        <v>1394</v>
      </c>
      <c r="E641" s="4" t="s">
        <v>55</v>
      </c>
      <c r="F641" s="4" t="s">
        <v>44</v>
      </c>
      <c r="G641" s="4" t="s">
        <v>913</v>
      </c>
      <c r="H641" s="4" t="s">
        <v>1395</v>
      </c>
      <c r="I641" s="4" t="s">
        <v>1401</v>
      </c>
      <c r="J641" s="5">
        <v>1</v>
      </c>
      <c r="K641" s="5">
        <v>0</v>
      </c>
      <c r="L641" s="5">
        <v>0</v>
      </c>
      <c r="M641" s="5">
        <v>0</v>
      </c>
      <c r="N641" s="5">
        <v>1</v>
      </c>
      <c r="O641" s="5">
        <v>0</v>
      </c>
      <c r="P641" s="5">
        <v>1</v>
      </c>
      <c r="Q641" s="5">
        <v>3.01</v>
      </c>
      <c r="R641" s="6">
        <v>2.89</v>
      </c>
      <c r="S641" s="6">
        <v>0.12</v>
      </c>
      <c r="T641" s="5">
        <v>0</v>
      </c>
      <c r="U641" s="5">
        <v>0</v>
      </c>
      <c r="V641" s="5">
        <v>0</v>
      </c>
      <c r="W641" s="6">
        <v>0.62</v>
      </c>
      <c r="X641" s="6">
        <v>0.64</v>
      </c>
      <c r="Y641" s="5">
        <v>0</v>
      </c>
      <c r="Z641" s="5">
        <v>3.01</v>
      </c>
      <c r="AA641" s="6">
        <v>2.89</v>
      </c>
      <c r="AB641" s="6">
        <v>0.12</v>
      </c>
      <c r="AC641" s="5">
        <v>0</v>
      </c>
      <c r="AD641" s="5">
        <v>3.01</v>
      </c>
      <c r="AE641" s="6">
        <v>2.89</v>
      </c>
      <c r="AF641" s="6">
        <v>0.12</v>
      </c>
      <c r="AG641" s="5">
        <v>0</v>
      </c>
      <c r="AH641" s="6">
        <v>3.01</v>
      </c>
      <c r="AI641" s="6">
        <v>2.89</v>
      </c>
      <c r="AJ641" s="6">
        <v>0.12</v>
      </c>
      <c r="AK641" s="5">
        <v>0</v>
      </c>
      <c r="AL641" s="6">
        <v>0.62</v>
      </c>
      <c r="AM641" s="5">
        <v>0</v>
      </c>
      <c r="AN641" s="5">
        <v>0</v>
      </c>
    </row>
    <row r="642" spans="1:40" ht="13.5" customHeight="1" x14ac:dyDescent="0.15">
      <c r="A642" s="4" t="s">
        <v>1402</v>
      </c>
      <c r="B642" s="4" t="s">
        <v>41</v>
      </c>
      <c r="C642" s="4" t="s">
        <v>912</v>
      </c>
      <c r="D642" s="4" t="s">
        <v>1394</v>
      </c>
      <c r="E642" s="4" t="s">
        <v>58</v>
      </c>
      <c r="F642" s="4" t="s">
        <v>44</v>
      </c>
      <c r="G642" s="4" t="s">
        <v>913</v>
      </c>
      <c r="H642" s="4" t="s">
        <v>1395</v>
      </c>
      <c r="I642" s="4" t="s">
        <v>1403</v>
      </c>
      <c r="J642" s="5">
        <v>1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6">
        <v>1.81</v>
      </c>
      <c r="R642" s="6">
        <v>1.73</v>
      </c>
      <c r="S642" s="6">
        <v>7.0000000000000007E-2</v>
      </c>
      <c r="T642" s="5">
        <v>0</v>
      </c>
      <c r="U642" s="5">
        <v>0</v>
      </c>
      <c r="V642" s="5">
        <v>0</v>
      </c>
      <c r="W642" s="6">
        <v>0.37</v>
      </c>
      <c r="X642" s="6">
        <v>0.38</v>
      </c>
      <c r="Y642" s="5">
        <v>0</v>
      </c>
      <c r="Z642" s="6">
        <v>1.81</v>
      </c>
      <c r="AA642" s="6">
        <v>1.73</v>
      </c>
      <c r="AB642" s="6">
        <v>7.0000000000000007E-2</v>
      </c>
      <c r="AC642" s="5">
        <v>0</v>
      </c>
      <c r="AD642" s="6">
        <v>1.81</v>
      </c>
      <c r="AE642" s="6">
        <v>1.73</v>
      </c>
      <c r="AF642" s="6">
        <v>7.0000000000000007E-2</v>
      </c>
      <c r="AG642" s="5">
        <v>0</v>
      </c>
      <c r="AH642" s="6">
        <v>1.81</v>
      </c>
      <c r="AI642" s="6">
        <v>1.73</v>
      </c>
      <c r="AJ642" s="6">
        <v>7.0000000000000007E-2</v>
      </c>
      <c r="AK642" s="5">
        <v>0</v>
      </c>
      <c r="AL642" s="6">
        <v>0.37</v>
      </c>
      <c r="AM642" s="5">
        <v>0</v>
      </c>
      <c r="AN642" s="5">
        <v>0</v>
      </c>
    </row>
    <row r="643" spans="1:40" ht="13.5" customHeight="1" x14ac:dyDescent="0.15">
      <c r="A643" s="4" t="s">
        <v>1404</v>
      </c>
      <c r="B643" s="4" t="s">
        <v>41</v>
      </c>
      <c r="C643" s="4" t="s">
        <v>912</v>
      </c>
      <c r="D643" s="4" t="s">
        <v>1394</v>
      </c>
      <c r="E643" s="4" t="s">
        <v>61</v>
      </c>
      <c r="F643" s="4" t="s">
        <v>44</v>
      </c>
      <c r="G643" s="4" t="s">
        <v>913</v>
      </c>
      <c r="H643" s="4" t="s">
        <v>1395</v>
      </c>
      <c r="I643" s="4" t="s">
        <v>1405</v>
      </c>
      <c r="J643" s="5">
        <v>2</v>
      </c>
      <c r="K643" s="5">
        <v>0</v>
      </c>
      <c r="L643" s="5">
        <v>0</v>
      </c>
      <c r="M643" s="5">
        <v>1</v>
      </c>
      <c r="N643" s="5">
        <v>0</v>
      </c>
      <c r="O643" s="5">
        <v>0</v>
      </c>
      <c r="P643" s="5">
        <v>1</v>
      </c>
      <c r="Q643" s="6">
        <v>2.76</v>
      </c>
      <c r="R643" s="6">
        <v>2.62</v>
      </c>
      <c r="S643" s="6">
        <v>0.13</v>
      </c>
      <c r="T643" s="5">
        <v>0</v>
      </c>
      <c r="U643" s="5">
        <v>0</v>
      </c>
      <c r="V643" s="5">
        <v>0</v>
      </c>
      <c r="W643" s="6">
        <v>0.81</v>
      </c>
      <c r="X643" s="6">
        <v>0.6</v>
      </c>
      <c r="Y643" s="5">
        <v>0</v>
      </c>
      <c r="Z643" s="6">
        <v>2.76</v>
      </c>
      <c r="AA643" s="6">
        <v>2.62</v>
      </c>
      <c r="AB643" s="6">
        <v>0.13</v>
      </c>
      <c r="AC643" s="5">
        <v>0</v>
      </c>
      <c r="AD643" s="6">
        <v>2.76</v>
      </c>
      <c r="AE643" s="6">
        <v>2.62</v>
      </c>
      <c r="AF643" s="6">
        <v>0.13</v>
      </c>
      <c r="AG643" s="5">
        <v>0</v>
      </c>
      <c r="AH643" s="6">
        <v>1.81</v>
      </c>
      <c r="AI643" s="6">
        <v>1.73</v>
      </c>
      <c r="AJ643" s="6">
        <v>7.0000000000000007E-2</v>
      </c>
      <c r="AK643" s="5">
        <v>0</v>
      </c>
      <c r="AL643" s="6">
        <v>0.37</v>
      </c>
      <c r="AM643" s="5">
        <v>0</v>
      </c>
      <c r="AN643" s="5">
        <v>0</v>
      </c>
    </row>
    <row r="644" spans="1:40" ht="13.5" customHeight="1" x14ac:dyDescent="0.15">
      <c r="A644" s="4" t="s">
        <v>1406</v>
      </c>
      <c r="B644" s="4" t="s">
        <v>41</v>
      </c>
      <c r="C644" s="4" t="s">
        <v>912</v>
      </c>
      <c r="D644" s="4" t="s">
        <v>1394</v>
      </c>
      <c r="E644" s="4" t="s">
        <v>64</v>
      </c>
      <c r="F644" s="4" t="s">
        <v>44</v>
      </c>
      <c r="G644" s="4" t="s">
        <v>913</v>
      </c>
      <c r="H644" s="4" t="s">
        <v>1395</v>
      </c>
      <c r="I644" s="4" t="s">
        <v>1407</v>
      </c>
      <c r="J644" s="5">
        <v>2</v>
      </c>
      <c r="K644" s="5">
        <v>0</v>
      </c>
      <c r="L644" s="5">
        <v>0</v>
      </c>
      <c r="M644" s="5">
        <v>8</v>
      </c>
      <c r="N644" s="5">
        <v>3</v>
      </c>
      <c r="O644" s="5">
        <v>0</v>
      </c>
      <c r="P644" s="5">
        <v>4</v>
      </c>
      <c r="Q644" s="6">
        <v>17.45</v>
      </c>
      <c r="R644" s="6">
        <v>16.61</v>
      </c>
      <c r="S644" s="6">
        <v>0.84</v>
      </c>
      <c r="T644" s="5">
        <v>0</v>
      </c>
      <c r="U644" s="5">
        <v>0</v>
      </c>
      <c r="V644" s="5">
        <v>0</v>
      </c>
      <c r="W644" s="6">
        <v>5.16</v>
      </c>
      <c r="X644" s="6">
        <v>3.79</v>
      </c>
      <c r="Y644" s="5">
        <v>0</v>
      </c>
      <c r="Z644" s="6">
        <v>17.45</v>
      </c>
      <c r="AA644" s="6">
        <v>16.61</v>
      </c>
      <c r="AB644" s="6">
        <v>0.84</v>
      </c>
      <c r="AC644" s="5">
        <v>0</v>
      </c>
      <c r="AD644" s="6">
        <v>17.45</v>
      </c>
      <c r="AE644" s="6">
        <v>16.61</v>
      </c>
      <c r="AF644" s="6">
        <v>0.84</v>
      </c>
      <c r="AG644" s="5">
        <v>0</v>
      </c>
      <c r="AH644" s="6">
        <v>11.45</v>
      </c>
      <c r="AI644" s="6">
        <v>10.98</v>
      </c>
      <c r="AJ644" s="6">
        <v>0.47</v>
      </c>
      <c r="AK644" s="5">
        <v>0</v>
      </c>
      <c r="AL644" s="6">
        <v>2.36</v>
      </c>
      <c r="AM644" s="5">
        <v>0</v>
      </c>
      <c r="AN644" s="5">
        <v>0</v>
      </c>
    </row>
    <row r="645" spans="1:40" ht="13.5" customHeight="1" x14ac:dyDescent="0.15">
      <c r="A645" s="4" t="s">
        <v>1408</v>
      </c>
      <c r="B645" s="4" t="s">
        <v>41</v>
      </c>
      <c r="C645" s="4" t="s">
        <v>912</v>
      </c>
      <c r="D645" s="4" t="s">
        <v>1394</v>
      </c>
      <c r="E645" s="4" t="s">
        <v>67</v>
      </c>
      <c r="F645" s="4" t="s">
        <v>44</v>
      </c>
      <c r="G645" s="4" t="s">
        <v>913</v>
      </c>
      <c r="H645" s="4" t="s">
        <v>1395</v>
      </c>
      <c r="I645" s="4" t="s">
        <v>1409</v>
      </c>
      <c r="J645" s="5">
        <v>1</v>
      </c>
      <c r="K645" s="5">
        <v>0</v>
      </c>
      <c r="L645" s="5">
        <v>0</v>
      </c>
      <c r="M645" s="5">
        <v>0</v>
      </c>
      <c r="N645" s="5">
        <v>3</v>
      </c>
      <c r="O645" s="5">
        <v>0</v>
      </c>
      <c r="P645" s="5">
        <v>2</v>
      </c>
      <c r="Q645" s="6">
        <v>11.45</v>
      </c>
      <c r="R645" s="6">
        <v>10.98</v>
      </c>
      <c r="S645" s="6">
        <v>0.47</v>
      </c>
      <c r="T645" s="5">
        <v>0</v>
      </c>
      <c r="U645" s="5">
        <v>0</v>
      </c>
      <c r="V645" s="5">
        <v>0</v>
      </c>
      <c r="W645" s="6">
        <v>2.36</v>
      </c>
      <c r="X645" s="6">
        <v>2.42</v>
      </c>
      <c r="Y645" s="5">
        <v>0</v>
      </c>
      <c r="Z645" s="6">
        <v>11.45</v>
      </c>
      <c r="AA645" s="6">
        <v>10.98</v>
      </c>
      <c r="AB645" s="6">
        <v>0.47</v>
      </c>
      <c r="AC645" s="5">
        <v>0</v>
      </c>
      <c r="AD645" s="6">
        <v>11.45</v>
      </c>
      <c r="AE645" s="6">
        <v>10.98</v>
      </c>
      <c r="AF645" s="6">
        <v>0.47</v>
      </c>
      <c r="AG645" s="5">
        <v>0</v>
      </c>
      <c r="AH645" s="6">
        <v>11.45</v>
      </c>
      <c r="AI645" s="6">
        <v>10.98</v>
      </c>
      <c r="AJ645" s="6">
        <v>0.47</v>
      </c>
      <c r="AK645" s="5">
        <v>0</v>
      </c>
      <c r="AL645" s="6">
        <v>2.36</v>
      </c>
      <c r="AM645" s="5">
        <v>0</v>
      </c>
      <c r="AN645" s="5">
        <v>0</v>
      </c>
    </row>
    <row r="646" spans="1:40" ht="13.5" customHeight="1" x14ac:dyDescent="0.15">
      <c r="A646" s="4" t="s">
        <v>1410</v>
      </c>
      <c r="B646" s="4" t="s">
        <v>41</v>
      </c>
      <c r="C646" s="4" t="s">
        <v>912</v>
      </c>
      <c r="D646" s="4" t="s">
        <v>1394</v>
      </c>
      <c r="E646" s="4" t="s">
        <v>70</v>
      </c>
      <c r="F646" s="4" t="s">
        <v>44</v>
      </c>
      <c r="G646" s="4" t="s">
        <v>913</v>
      </c>
      <c r="H646" s="4" t="s">
        <v>1395</v>
      </c>
      <c r="I646" s="4" t="s">
        <v>210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1411</v>
      </c>
      <c r="B647" s="4" t="s">
        <v>41</v>
      </c>
      <c r="C647" s="4" t="s">
        <v>912</v>
      </c>
      <c r="D647" s="4" t="s">
        <v>1412</v>
      </c>
      <c r="E647" s="4" t="s">
        <v>42</v>
      </c>
      <c r="F647" s="4" t="s">
        <v>44</v>
      </c>
      <c r="G647" s="4" t="s">
        <v>913</v>
      </c>
      <c r="H647" s="4" t="s">
        <v>1413</v>
      </c>
      <c r="I647" s="4"/>
      <c r="J647" s="5">
        <v>3</v>
      </c>
      <c r="K647" s="5">
        <v>0</v>
      </c>
      <c r="L647" s="5">
        <v>0</v>
      </c>
      <c r="M647" s="5">
        <v>100</v>
      </c>
      <c r="N647" s="5">
        <v>1</v>
      </c>
      <c r="O647" s="5">
        <v>64</v>
      </c>
      <c r="P647" s="5">
        <v>6</v>
      </c>
      <c r="Q647" s="6">
        <v>32.65</v>
      </c>
      <c r="R647" s="6">
        <v>27.3</v>
      </c>
      <c r="S647" s="6">
        <v>5.35</v>
      </c>
      <c r="T647" s="5">
        <v>0</v>
      </c>
      <c r="U647" s="5">
        <v>0</v>
      </c>
      <c r="V647" s="6">
        <v>1.39</v>
      </c>
      <c r="W647" s="6">
        <v>12.6</v>
      </c>
      <c r="X647" s="6">
        <v>9.1</v>
      </c>
      <c r="Y647" s="5">
        <v>0</v>
      </c>
      <c r="Z647" s="6">
        <v>32.65</v>
      </c>
      <c r="AA647" s="6">
        <v>27.3</v>
      </c>
      <c r="AB647" s="6">
        <v>5.35</v>
      </c>
      <c r="AC647" s="5">
        <v>0</v>
      </c>
      <c r="AD647" s="6">
        <v>32.65</v>
      </c>
      <c r="AE647" s="6">
        <v>27.3</v>
      </c>
      <c r="AF647" s="6">
        <v>5.35</v>
      </c>
      <c r="AG647" s="5">
        <v>0</v>
      </c>
      <c r="AH647" s="6">
        <v>32.65</v>
      </c>
      <c r="AI647" s="6">
        <v>27.3</v>
      </c>
      <c r="AJ647" s="6">
        <v>5.35</v>
      </c>
      <c r="AK647" s="5">
        <v>0</v>
      </c>
      <c r="AL647" s="6">
        <v>9.5</v>
      </c>
      <c r="AM647" s="6">
        <v>7.7</v>
      </c>
      <c r="AN647" s="5">
        <v>0</v>
      </c>
    </row>
    <row r="648" spans="1:40" ht="13.5" customHeight="1" x14ac:dyDescent="0.15">
      <c r="A648" s="4" t="s">
        <v>1414</v>
      </c>
      <c r="B648" s="4" t="s">
        <v>41</v>
      </c>
      <c r="C648" s="4" t="s">
        <v>912</v>
      </c>
      <c r="D648" s="4" t="s">
        <v>1412</v>
      </c>
      <c r="E648" s="4" t="s">
        <v>49</v>
      </c>
      <c r="F648" s="4" t="s">
        <v>44</v>
      </c>
      <c r="G648" s="4" t="s">
        <v>913</v>
      </c>
      <c r="H648" s="4" t="s">
        <v>1413</v>
      </c>
      <c r="I648" s="4" t="s">
        <v>1415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1416</v>
      </c>
      <c r="B649" s="4" t="s">
        <v>41</v>
      </c>
      <c r="C649" s="4" t="s">
        <v>912</v>
      </c>
      <c r="D649" s="4" t="s">
        <v>1412</v>
      </c>
      <c r="E649" s="4" t="s">
        <v>52</v>
      </c>
      <c r="F649" s="4" t="s">
        <v>44</v>
      </c>
      <c r="G649" s="4" t="s">
        <v>913</v>
      </c>
      <c r="H649" s="4" t="s">
        <v>1413</v>
      </c>
      <c r="I649" s="4" t="s">
        <v>1417</v>
      </c>
      <c r="J649" s="5">
        <v>1</v>
      </c>
      <c r="K649" s="5">
        <v>0</v>
      </c>
      <c r="L649" s="5">
        <v>0</v>
      </c>
      <c r="M649" s="5">
        <v>32</v>
      </c>
      <c r="N649" s="5">
        <v>0</v>
      </c>
      <c r="O649" s="5">
        <v>7</v>
      </c>
      <c r="P649" s="5">
        <v>2</v>
      </c>
      <c r="Q649" s="6">
        <v>3.74</v>
      </c>
      <c r="R649" s="6">
        <v>3.56</v>
      </c>
      <c r="S649" s="6">
        <v>0.18</v>
      </c>
      <c r="T649" s="5">
        <v>0</v>
      </c>
      <c r="U649" s="5">
        <v>0</v>
      </c>
      <c r="V649" s="5">
        <v>0</v>
      </c>
      <c r="W649" s="6">
        <v>1.2</v>
      </c>
      <c r="X649" s="6">
        <v>1.5</v>
      </c>
      <c r="Y649" s="5">
        <v>0</v>
      </c>
      <c r="Z649" s="6">
        <v>3.74</v>
      </c>
      <c r="AA649" s="6">
        <v>3.56</v>
      </c>
      <c r="AB649" s="6">
        <v>0.18</v>
      </c>
      <c r="AC649" s="5">
        <v>0</v>
      </c>
      <c r="AD649" s="6">
        <v>3.74</v>
      </c>
      <c r="AE649" s="6">
        <v>3.56</v>
      </c>
      <c r="AF649" s="6">
        <v>0.18</v>
      </c>
      <c r="AG649" s="5">
        <v>0</v>
      </c>
      <c r="AH649" s="6">
        <v>3.74</v>
      </c>
      <c r="AI649" s="6">
        <v>3.56</v>
      </c>
      <c r="AJ649" s="6">
        <v>0.18</v>
      </c>
      <c r="AK649" s="5">
        <v>0</v>
      </c>
      <c r="AL649" s="6">
        <v>1.2</v>
      </c>
      <c r="AM649" s="6">
        <v>1.5</v>
      </c>
      <c r="AN649" s="5">
        <v>0</v>
      </c>
    </row>
    <row r="650" spans="1:40" ht="13.5" customHeight="1" x14ac:dyDescent="0.15">
      <c r="A650" s="4" t="s">
        <v>1418</v>
      </c>
      <c r="B650" s="4" t="s">
        <v>41</v>
      </c>
      <c r="C650" s="4" t="s">
        <v>912</v>
      </c>
      <c r="D650" s="4" t="s">
        <v>1412</v>
      </c>
      <c r="E650" s="4" t="s">
        <v>55</v>
      </c>
      <c r="F650" s="4" t="s">
        <v>44</v>
      </c>
      <c r="G650" s="4" t="s">
        <v>913</v>
      </c>
      <c r="H650" s="4" t="s">
        <v>1413</v>
      </c>
      <c r="I650" s="4" t="s">
        <v>1419</v>
      </c>
      <c r="J650" s="5">
        <v>2</v>
      </c>
      <c r="K650" s="5">
        <v>0</v>
      </c>
      <c r="L650" s="5">
        <v>0</v>
      </c>
      <c r="M650" s="5">
        <v>54</v>
      </c>
      <c r="N650" s="5">
        <v>1</v>
      </c>
      <c r="O650" s="5">
        <v>35</v>
      </c>
      <c r="P650" s="5">
        <v>4</v>
      </c>
      <c r="Q650" s="6">
        <v>25.09</v>
      </c>
      <c r="R650" s="6">
        <v>20.72</v>
      </c>
      <c r="S650" s="6">
        <v>4.37</v>
      </c>
      <c r="T650" s="5">
        <v>0</v>
      </c>
      <c r="U650" s="5">
        <v>0</v>
      </c>
      <c r="V650" s="6">
        <v>0.97</v>
      </c>
      <c r="W650" s="6">
        <v>10.23</v>
      </c>
      <c r="X650" s="6">
        <v>7.07</v>
      </c>
      <c r="Y650" s="5">
        <v>0</v>
      </c>
      <c r="Z650" s="6">
        <v>25.09</v>
      </c>
      <c r="AA650" s="6">
        <v>20.72</v>
      </c>
      <c r="AB650" s="6">
        <v>4.37</v>
      </c>
      <c r="AC650" s="5">
        <v>0</v>
      </c>
      <c r="AD650" s="6">
        <v>25.09</v>
      </c>
      <c r="AE650" s="6">
        <v>20.72</v>
      </c>
      <c r="AF650" s="6">
        <v>4.37</v>
      </c>
      <c r="AG650" s="5">
        <v>0</v>
      </c>
      <c r="AH650" s="6">
        <v>25.09</v>
      </c>
      <c r="AI650" s="6">
        <v>20.72</v>
      </c>
      <c r="AJ650" s="6">
        <v>4.37</v>
      </c>
      <c r="AK650" s="5">
        <v>0</v>
      </c>
      <c r="AL650" s="6">
        <v>8.3000000000000007</v>
      </c>
      <c r="AM650" s="6">
        <v>6.2</v>
      </c>
      <c r="AN650" s="5">
        <v>0</v>
      </c>
    </row>
    <row r="651" spans="1:40" ht="13.5" customHeight="1" x14ac:dyDescent="0.15">
      <c r="A651" s="4" t="s">
        <v>1420</v>
      </c>
      <c r="B651" s="4" t="s">
        <v>41</v>
      </c>
      <c r="C651" s="4" t="s">
        <v>912</v>
      </c>
      <c r="D651" s="4" t="s">
        <v>1412</v>
      </c>
      <c r="E651" s="4" t="s">
        <v>58</v>
      </c>
      <c r="F651" s="4" t="s">
        <v>44</v>
      </c>
      <c r="G651" s="4" t="s">
        <v>913</v>
      </c>
      <c r="H651" s="4" t="s">
        <v>1413</v>
      </c>
      <c r="I651" s="4" t="s">
        <v>1421</v>
      </c>
      <c r="J651" s="5">
        <v>1</v>
      </c>
      <c r="K651" s="5">
        <v>0</v>
      </c>
      <c r="L651" s="5">
        <v>0</v>
      </c>
      <c r="M651" s="5">
        <v>14</v>
      </c>
      <c r="N651" s="5">
        <v>0</v>
      </c>
      <c r="O651" s="5">
        <v>22</v>
      </c>
      <c r="P651" s="5">
        <v>0</v>
      </c>
      <c r="Q651" s="6">
        <v>3.82</v>
      </c>
      <c r="R651" s="6">
        <v>3.02</v>
      </c>
      <c r="S651" s="6">
        <v>0.8</v>
      </c>
      <c r="T651" s="5">
        <v>0</v>
      </c>
      <c r="U651" s="5">
        <v>0</v>
      </c>
      <c r="V651" s="6">
        <v>0.42</v>
      </c>
      <c r="W651" s="6">
        <v>1.17</v>
      </c>
      <c r="X651" s="6">
        <v>0.53</v>
      </c>
      <c r="Y651" s="5">
        <v>0</v>
      </c>
      <c r="Z651" s="6">
        <v>3.82</v>
      </c>
      <c r="AA651" s="6">
        <v>3.02</v>
      </c>
      <c r="AB651" s="6">
        <v>0.8</v>
      </c>
      <c r="AC651" s="5">
        <v>0</v>
      </c>
      <c r="AD651" s="6">
        <v>3.82</v>
      </c>
      <c r="AE651" s="6">
        <v>3.02</v>
      </c>
      <c r="AF651" s="6">
        <v>0.8</v>
      </c>
      <c r="AG651" s="5">
        <v>0</v>
      </c>
      <c r="AH651" s="6">
        <v>3.82</v>
      </c>
      <c r="AI651" s="6">
        <v>3.02</v>
      </c>
      <c r="AJ651" s="6">
        <v>0.8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1422</v>
      </c>
      <c r="B652" s="4" t="s">
        <v>41</v>
      </c>
      <c r="C652" s="4" t="s">
        <v>912</v>
      </c>
      <c r="D652" s="4" t="s">
        <v>1412</v>
      </c>
      <c r="E652" s="4" t="s">
        <v>61</v>
      </c>
      <c r="F652" s="4" t="s">
        <v>44</v>
      </c>
      <c r="G652" s="4" t="s">
        <v>913</v>
      </c>
      <c r="H652" s="4" t="s">
        <v>1413</v>
      </c>
      <c r="I652" s="4" t="s">
        <v>238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1423</v>
      </c>
      <c r="B653" s="4" t="s">
        <v>41</v>
      </c>
      <c r="C653" s="4" t="s">
        <v>912</v>
      </c>
      <c r="D653" s="4" t="s">
        <v>41</v>
      </c>
      <c r="E653" s="4" t="s">
        <v>42</v>
      </c>
      <c r="F653" s="4" t="s">
        <v>44</v>
      </c>
      <c r="G653" s="4" t="s">
        <v>913</v>
      </c>
      <c r="H653" s="4" t="s">
        <v>1424</v>
      </c>
      <c r="I653" s="4"/>
      <c r="J653" s="5">
        <v>3</v>
      </c>
      <c r="K653" s="5">
        <v>0</v>
      </c>
      <c r="L653" s="5">
        <v>0</v>
      </c>
      <c r="M653" s="5">
        <v>48</v>
      </c>
      <c r="N653" s="5">
        <v>0</v>
      </c>
      <c r="O653" s="5">
        <v>18</v>
      </c>
      <c r="P653" s="5">
        <v>1</v>
      </c>
      <c r="Q653" s="6">
        <v>35.53</v>
      </c>
      <c r="R653" s="6">
        <v>26.04</v>
      </c>
      <c r="S653" s="6">
        <v>9.49</v>
      </c>
      <c r="T653" s="5">
        <v>0</v>
      </c>
      <c r="U653" s="5">
        <v>0</v>
      </c>
      <c r="V653" s="5">
        <v>0</v>
      </c>
      <c r="W653" s="6">
        <v>4.7</v>
      </c>
      <c r="X653" s="6">
        <v>7.6</v>
      </c>
      <c r="Y653" s="5">
        <v>1</v>
      </c>
      <c r="Z653" s="6">
        <v>35.53</v>
      </c>
      <c r="AA653" s="6">
        <v>26.04</v>
      </c>
      <c r="AB653" s="6">
        <v>9.49</v>
      </c>
      <c r="AC653" s="5">
        <v>0</v>
      </c>
      <c r="AD653" s="5">
        <v>35.53</v>
      </c>
      <c r="AE653" s="6">
        <v>26.04</v>
      </c>
      <c r="AF653" s="6">
        <v>9.49</v>
      </c>
      <c r="AG653" s="5">
        <v>0</v>
      </c>
      <c r="AH653" s="6">
        <v>35.53</v>
      </c>
      <c r="AI653" s="6">
        <v>26.04</v>
      </c>
      <c r="AJ653" s="6">
        <v>9.49</v>
      </c>
      <c r="AK653" s="5">
        <v>0</v>
      </c>
      <c r="AL653" s="6">
        <v>0.72</v>
      </c>
      <c r="AM653" s="6">
        <v>0.7</v>
      </c>
      <c r="AN653" s="5">
        <v>1</v>
      </c>
    </row>
    <row r="654" spans="1:40" ht="13.5" customHeight="1" x14ac:dyDescent="0.15">
      <c r="A654" s="4" t="s">
        <v>1425</v>
      </c>
      <c r="B654" s="4" t="s">
        <v>41</v>
      </c>
      <c r="C654" s="4" t="s">
        <v>912</v>
      </c>
      <c r="D654" s="4" t="s">
        <v>41</v>
      </c>
      <c r="E654" s="4" t="s">
        <v>49</v>
      </c>
      <c r="F654" s="4" t="s">
        <v>44</v>
      </c>
      <c r="G654" s="4" t="s">
        <v>913</v>
      </c>
      <c r="H654" s="4" t="s">
        <v>1424</v>
      </c>
      <c r="I654" s="4" t="s">
        <v>1426</v>
      </c>
      <c r="J654" s="5">
        <v>1</v>
      </c>
      <c r="K654" s="5">
        <v>0</v>
      </c>
      <c r="L654" s="5">
        <v>0</v>
      </c>
      <c r="M654" s="5">
        <v>14</v>
      </c>
      <c r="N654" s="5">
        <v>0</v>
      </c>
      <c r="O654" s="5">
        <v>6</v>
      </c>
      <c r="P654" s="5">
        <v>0</v>
      </c>
      <c r="Q654" s="6">
        <v>12.25</v>
      </c>
      <c r="R654" s="6">
        <v>5.35</v>
      </c>
      <c r="S654" s="6">
        <v>6.9</v>
      </c>
      <c r="T654" s="5">
        <v>0</v>
      </c>
      <c r="U654" s="5">
        <v>0</v>
      </c>
      <c r="V654" s="5">
        <v>0</v>
      </c>
      <c r="W654" s="6">
        <v>1.2</v>
      </c>
      <c r="X654" s="6">
        <v>2.1</v>
      </c>
      <c r="Y654" s="5">
        <v>0</v>
      </c>
      <c r="Z654" s="6">
        <v>12.25</v>
      </c>
      <c r="AA654" s="6">
        <v>5.35</v>
      </c>
      <c r="AB654" s="6">
        <v>6.9</v>
      </c>
      <c r="AC654" s="5">
        <v>0</v>
      </c>
      <c r="AD654" s="6">
        <v>12.25</v>
      </c>
      <c r="AE654" s="6">
        <v>5.35</v>
      </c>
      <c r="AF654" s="6">
        <v>6.9</v>
      </c>
      <c r="AG654" s="5">
        <v>0</v>
      </c>
      <c r="AH654" s="6">
        <v>12.25</v>
      </c>
      <c r="AI654" s="6">
        <v>5.35</v>
      </c>
      <c r="AJ654" s="6">
        <v>6.9</v>
      </c>
      <c r="AK654" s="5">
        <v>0</v>
      </c>
      <c r="AL654" s="6">
        <v>0.3</v>
      </c>
      <c r="AM654" s="6">
        <v>0.5</v>
      </c>
      <c r="AN654" s="5">
        <v>0</v>
      </c>
    </row>
    <row r="655" spans="1:40" ht="13.5" customHeight="1" x14ac:dyDescent="0.15">
      <c r="A655" s="4" t="s">
        <v>1427</v>
      </c>
      <c r="B655" s="4" t="s">
        <v>41</v>
      </c>
      <c r="C655" s="4" t="s">
        <v>912</v>
      </c>
      <c r="D655" s="4" t="s">
        <v>41</v>
      </c>
      <c r="E655" s="4" t="s">
        <v>52</v>
      </c>
      <c r="F655" s="4" t="s">
        <v>44</v>
      </c>
      <c r="G655" s="4" t="s">
        <v>913</v>
      </c>
      <c r="H655" s="4" t="s">
        <v>1424</v>
      </c>
      <c r="I655" s="4" t="s">
        <v>1428</v>
      </c>
      <c r="J655" s="5">
        <v>1</v>
      </c>
      <c r="K655" s="5">
        <v>0</v>
      </c>
      <c r="L655" s="5">
        <v>0</v>
      </c>
      <c r="M655" s="5">
        <v>7</v>
      </c>
      <c r="N655" s="5">
        <v>0</v>
      </c>
      <c r="O655" s="5">
        <v>1</v>
      </c>
      <c r="P655" s="5">
        <v>0</v>
      </c>
      <c r="Q655" s="5">
        <v>1.78</v>
      </c>
      <c r="R655" s="6">
        <v>1.78</v>
      </c>
      <c r="S655" s="5">
        <v>0</v>
      </c>
      <c r="T655" s="5">
        <v>0</v>
      </c>
      <c r="U655" s="5">
        <v>0</v>
      </c>
      <c r="V655" s="5">
        <v>0</v>
      </c>
      <c r="W655" s="6">
        <v>0.5</v>
      </c>
      <c r="X655" s="6">
        <v>0.5</v>
      </c>
      <c r="Y655" s="5">
        <v>0</v>
      </c>
      <c r="Z655" s="5">
        <v>1.78</v>
      </c>
      <c r="AA655" s="6">
        <v>1.78</v>
      </c>
      <c r="AB655" s="5">
        <v>0</v>
      </c>
      <c r="AC655" s="5">
        <v>0</v>
      </c>
      <c r="AD655" s="5">
        <v>1.78</v>
      </c>
      <c r="AE655" s="6">
        <v>1.78</v>
      </c>
      <c r="AF655" s="5">
        <v>0</v>
      </c>
      <c r="AG655" s="5">
        <v>0</v>
      </c>
      <c r="AH655" s="6">
        <v>1.78</v>
      </c>
      <c r="AI655" s="6">
        <v>1.78</v>
      </c>
      <c r="AJ655" s="5">
        <v>0</v>
      </c>
      <c r="AK655" s="5">
        <v>0</v>
      </c>
      <c r="AL655" s="6">
        <v>0.22</v>
      </c>
      <c r="AM655" s="6">
        <v>0.2</v>
      </c>
      <c r="AN655" s="5">
        <v>0</v>
      </c>
    </row>
    <row r="656" spans="1:40" ht="13.5" customHeight="1" x14ac:dyDescent="0.15">
      <c r="A656" s="4" t="s">
        <v>1429</v>
      </c>
      <c r="B656" s="4" t="s">
        <v>41</v>
      </c>
      <c r="C656" s="4" t="s">
        <v>912</v>
      </c>
      <c r="D656" s="4" t="s">
        <v>41</v>
      </c>
      <c r="E656" s="4" t="s">
        <v>55</v>
      </c>
      <c r="F656" s="4" t="s">
        <v>44</v>
      </c>
      <c r="G656" s="4" t="s">
        <v>913</v>
      </c>
      <c r="H656" s="4" t="s">
        <v>1424</v>
      </c>
      <c r="I656" s="4" t="s">
        <v>1430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1431</v>
      </c>
      <c r="B657" s="4" t="s">
        <v>41</v>
      </c>
      <c r="C657" s="4" t="s">
        <v>912</v>
      </c>
      <c r="D657" s="4" t="s">
        <v>41</v>
      </c>
      <c r="E657" s="4" t="s">
        <v>58</v>
      </c>
      <c r="F657" s="4" t="s">
        <v>44</v>
      </c>
      <c r="G657" s="4" t="s">
        <v>913</v>
      </c>
      <c r="H657" s="4" t="s">
        <v>1424</v>
      </c>
      <c r="I657" s="4" t="s">
        <v>1432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1433</v>
      </c>
      <c r="B658" s="4" t="s">
        <v>41</v>
      </c>
      <c r="C658" s="4" t="s">
        <v>912</v>
      </c>
      <c r="D658" s="4" t="s">
        <v>41</v>
      </c>
      <c r="E658" s="4" t="s">
        <v>61</v>
      </c>
      <c r="F658" s="4" t="s">
        <v>44</v>
      </c>
      <c r="G658" s="4" t="s">
        <v>913</v>
      </c>
      <c r="H658" s="4" t="s">
        <v>1424</v>
      </c>
      <c r="I658" s="4" t="s">
        <v>1434</v>
      </c>
      <c r="J658" s="5">
        <v>1</v>
      </c>
      <c r="K658" s="5">
        <v>0</v>
      </c>
      <c r="L658" s="5">
        <v>0</v>
      </c>
      <c r="M658" s="5">
        <v>24</v>
      </c>
      <c r="N658" s="5">
        <v>0</v>
      </c>
      <c r="O658" s="5">
        <v>10</v>
      </c>
      <c r="P658" s="5">
        <v>1</v>
      </c>
      <c r="Q658" s="6">
        <v>19.420000000000002</v>
      </c>
      <c r="R658" s="6">
        <v>17.079999999999998</v>
      </c>
      <c r="S658" s="6">
        <v>2.34</v>
      </c>
      <c r="T658" s="5">
        <v>0</v>
      </c>
      <c r="U658" s="5">
        <v>0</v>
      </c>
      <c r="V658" s="5">
        <v>0</v>
      </c>
      <c r="W658" s="6">
        <v>2.71</v>
      </c>
      <c r="X658" s="6">
        <v>4.5199999999999996</v>
      </c>
      <c r="Y658" s="5">
        <v>1</v>
      </c>
      <c r="Z658" s="6">
        <v>19.420000000000002</v>
      </c>
      <c r="AA658" s="6">
        <v>17.079999999999998</v>
      </c>
      <c r="AB658" s="6">
        <v>2.34</v>
      </c>
      <c r="AC658" s="5">
        <v>0</v>
      </c>
      <c r="AD658" s="6">
        <v>19.420000000000002</v>
      </c>
      <c r="AE658" s="6">
        <v>17.079999999999998</v>
      </c>
      <c r="AF658" s="6">
        <v>2.34</v>
      </c>
      <c r="AG658" s="5">
        <v>0</v>
      </c>
      <c r="AH658" s="6">
        <v>19.420000000000002</v>
      </c>
      <c r="AI658" s="6">
        <v>17.079999999999998</v>
      </c>
      <c r="AJ658" s="6">
        <v>2.34</v>
      </c>
      <c r="AK658" s="5">
        <v>0</v>
      </c>
      <c r="AL658" s="6">
        <v>0.18</v>
      </c>
      <c r="AM658" s="5">
        <v>0</v>
      </c>
      <c r="AN658" s="5">
        <v>1</v>
      </c>
    </row>
    <row r="659" spans="1:40" ht="13.5" customHeight="1" x14ac:dyDescent="0.15">
      <c r="A659" s="4" t="s">
        <v>1435</v>
      </c>
      <c r="B659" s="4" t="s">
        <v>41</v>
      </c>
      <c r="C659" s="4" t="s">
        <v>912</v>
      </c>
      <c r="D659" s="4" t="s">
        <v>41</v>
      </c>
      <c r="E659" s="4" t="s">
        <v>64</v>
      </c>
      <c r="F659" s="4" t="s">
        <v>44</v>
      </c>
      <c r="G659" s="4" t="s">
        <v>913</v>
      </c>
      <c r="H659" s="4" t="s">
        <v>1424</v>
      </c>
      <c r="I659" s="4" t="s">
        <v>1436</v>
      </c>
      <c r="J659" s="5">
        <v>1</v>
      </c>
      <c r="K659" s="5">
        <v>0</v>
      </c>
      <c r="L659" s="5">
        <v>0</v>
      </c>
      <c r="M659" s="5">
        <v>3</v>
      </c>
      <c r="N659" s="5">
        <v>0</v>
      </c>
      <c r="O659" s="5">
        <v>1</v>
      </c>
      <c r="P659" s="5">
        <v>0</v>
      </c>
      <c r="Q659" s="6">
        <v>2.08</v>
      </c>
      <c r="R659" s="6">
        <v>1.83</v>
      </c>
      <c r="S659" s="6">
        <v>0.25</v>
      </c>
      <c r="T659" s="5">
        <v>0</v>
      </c>
      <c r="U659" s="5">
        <v>0</v>
      </c>
      <c r="V659" s="5">
        <v>0</v>
      </c>
      <c r="W659" s="6">
        <v>0.28999999999999998</v>
      </c>
      <c r="X659" s="6">
        <v>0.48</v>
      </c>
      <c r="Y659" s="5">
        <v>1</v>
      </c>
      <c r="Z659" s="6">
        <v>2.08</v>
      </c>
      <c r="AA659" s="6">
        <v>1.83</v>
      </c>
      <c r="AB659" s="6">
        <v>0.25</v>
      </c>
      <c r="AC659" s="5">
        <v>0</v>
      </c>
      <c r="AD659" s="6">
        <v>2.08</v>
      </c>
      <c r="AE659" s="6">
        <v>1.83</v>
      </c>
      <c r="AF659" s="6">
        <v>0.25</v>
      </c>
      <c r="AG659" s="5">
        <v>0</v>
      </c>
      <c r="AH659" s="6">
        <v>2.08</v>
      </c>
      <c r="AI659" s="6">
        <v>1.83</v>
      </c>
      <c r="AJ659" s="6">
        <v>0.25</v>
      </c>
      <c r="AK659" s="5">
        <v>0</v>
      </c>
      <c r="AL659" s="6">
        <v>0.02</v>
      </c>
      <c r="AM659" s="5">
        <v>0</v>
      </c>
      <c r="AN659" s="5">
        <v>1</v>
      </c>
    </row>
    <row r="660" spans="1:40" ht="13.5" customHeight="1" x14ac:dyDescent="0.15">
      <c r="A660" s="4" t="s">
        <v>1437</v>
      </c>
      <c r="B660" s="4" t="s">
        <v>41</v>
      </c>
      <c r="C660" s="4" t="s">
        <v>912</v>
      </c>
      <c r="D660" s="4" t="s">
        <v>41</v>
      </c>
      <c r="E660" s="4" t="s">
        <v>67</v>
      </c>
      <c r="F660" s="4" t="s">
        <v>44</v>
      </c>
      <c r="G660" s="4" t="s">
        <v>913</v>
      </c>
      <c r="H660" s="4" t="s">
        <v>1424</v>
      </c>
      <c r="I660" s="4" t="s">
        <v>1438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1439</v>
      </c>
      <c r="B661" s="4" t="s">
        <v>41</v>
      </c>
      <c r="C661" s="4" t="s">
        <v>912</v>
      </c>
      <c r="D661" s="4" t="s">
        <v>41</v>
      </c>
      <c r="E661" s="4" t="s">
        <v>70</v>
      </c>
      <c r="F661" s="4" t="s">
        <v>44</v>
      </c>
      <c r="G661" s="4" t="s">
        <v>913</v>
      </c>
      <c r="H661" s="4" t="s">
        <v>1424</v>
      </c>
      <c r="I661" s="4" t="s">
        <v>1440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1441</v>
      </c>
      <c r="B662" s="4" t="s">
        <v>41</v>
      </c>
      <c r="C662" s="4" t="s">
        <v>912</v>
      </c>
      <c r="D662" s="4" t="s">
        <v>1442</v>
      </c>
      <c r="E662" s="4" t="s">
        <v>42</v>
      </c>
      <c r="F662" s="4" t="s">
        <v>44</v>
      </c>
      <c r="G662" s="4" t="s">
        <v>913</v>
      </c>
      <c r="H662" s="4" t="s">
        <v>1443</v>
      </c>
      <c r="I662" s="4"/>
      <c r="J662" s="5">
        <v>1</v>
      </c>
      <c r="K662" s="5">
        <v>0</v>
      </c>
      <c r="L662" s="5">
        <v>0</v>
      </c>
      <c r="M662" s="5">
        <v>0</v>
      </c>
      <c r="N662" s="5">
        <v>1</v>
      </c>
      <c r="O662" s="5">
        <v>0</v>
      </c>
      <c r="P662" s="5">
        <v>1</v>
      </c>
      <c r="Q662" s="6">
        <v>2.41</v>
      </c>
      <c r="R662" s="6">
        <v>2.31</v>
      </c>
      <c r="S662" s="6">
        <v>0.1</v>
      </c>
      <c r="T662" s="5">
        <v>0</v>
      </c>
      <c r="U662" s="5">
        <v>0</v>
      </c>
      <c r="V662" s="5">
        <v>0</v>
      </c>
      <c r="W662" s="6">
        <v>0.5</v>
      </c>
      <c r="X662" s="6">
        <v>0.51</v>
      </c>
      <c r="Y662" s="5">
        <v>0</v>
      </c>
      <c r="Z662" s="6">
        <v>2.41</v>
      </c>
      <c r="AA662" s="6">
        <v>2.31</v>
      </c>
      <c r="AB662" s="6">
        <v>0.1</v>
      </c>
      <c r="AC662" s="5">
        <v>0</v>
      </c>
      <c r="AD662" s="6">
        <v>2.41</v>
      </c>
      <c r="AE662" s="6">
        <v>2.31</v>
      </c>
      <c r="AF662" s="6">
        <v>0.1</v>
      </c>
      <c r="AG662" s="5">
        <v>0</v>
      </c>
      <c r="AH662" s="6">
        <v>2.41</v>
      </c>
      <c r="AI662" s="6">
        <v>2.31</v>
      </c>
      <c r="AJ662" s="6">
        <v>0.1</v>
      </c>
      <c r="AK662" s="5">
        <v>0</v>
      </c>
      <c r="AL662" s="6">
        <v>0.5</v>
      </c>
      <c r="AM662" s="5">
        <v>0</v>
      </c>
      <c r="AN662" s="5">
        <v>0</v>
      </c>
    </row>
    <row r="663" spans="1:40" ht="13.5" customHeight="1" x14ac:dyDescent="0.15">
      <c r="A663" s="4" t="s">
        <v>1444</v>
      </c>
      <c r="B663" s="4" t="s">
        <v>41</v>
      </c>
      <c r="C663" s="4" t="s">
        <v>912</v>
      </c>
      <c r="D663" s="4" t="s">
        <v>1442</v>
      </c>
      <c r="E663" s="4" t="s">
        <v>49</v>
      </c>
      <c r="F663" s="4" t="s">
        <v>44</v>
      </c>
      <c r="G663" s="4" t="s">
        <v>913</v>
      </c>
      <c r="H663" s="4" t="s">
        <v>1443</v>
      </c>
      <c r="I663" s="4" t="s">
        <v>1445</v>
      </c>
      <c r="J663" s="5">
        <v>1</v>
      </c>
      <c r="K663" s="5">
        <v>0</v>
      </c>
      <c r="L663" s="5">
        <v>0</v>
      </c>
      <c r="M663" s="5">
        <v>0</v>
      </c>
      <c r="N663" s="5">
        <v>1</v>
      </c>
      <c r="O663" s="5">
        <v>0</v>
      </c>
      <c r="P663" s="5">
        <v>1</v>
      </c>
      <c r="Q663" s="6">
        <v>2.41</v>
      </c>
      <c r="R663" s="6">
        <v>2.31</v>
      </c>
      <c r="S663" s="6">
        <v>0.1</v>
      </c>
      <c r="T663" s="5">
        <v>0</v>
      </c>
      <c r="U663" s="5">
        <v>0</v>
      </c>
      <c r="V663" s="5">
        <v>0</v>
      </c>
      <c r="W663" s="6">
        <v>0.5</v>
      </c>
      <c r="X663" s="6">
        <v>0.51</v>
      </c>
      <c r="Y663" s="5">
        <v>0</v>
      </c>
      <c r="Z663" s="6">
        <v>2.41</v>
      </c>
      <c r="AA663" s="6">
        <v>2.31</v>
      </c>
      <c r="AB663" s="6">
        <v>0.1</v>
      </c>
      <c r="AC663" s="5">
        <v>0</v>
      </c>
      <c r="AD663" s="6">
        <v>2.41</v>
      </c>
      <c r="AE663" s="6">
        <v>2.31</v>
      </c>
      <c r="AF663" s="6">
        <v>0.1</v>
      </c>
      <c r="AG663" s="5">
        <v>0</v>
      </c>
      <c r="AH663" s="6">
        <v>2.41</v>
      </c>
      <c r="AI663" s="6">
        <v>2.31</v>
      </c>
      <c r="AJ663" s="6">
        <v>0.1</v>
      </c>
      <c r="AK663" s="5">
        <v>0</v>
      </c>
      <c r="AL663" s="6">
        <v>0.5</v>
      </c>
      <c r="AM663" s="5">
        <v>0</v>
      </c>
      <c r="AN663" s="5">
        <v>0</v>
      </c>
    </row>
    <row r="664" spans="1:40" ht="13.5" customHeight="1" x14ac:dyDescent="0.15">
      <c r="A664" s="4" t="s">
        <v>1446</v>
      </c>
      <c r="B664" s="4" t="s">
        <v>41</v>
      </c>
      <c r="C664" s="4" t="s">
        <v>912</v>
      </c>
      <c r="D664" s="4" t="s">
        <v>1442</v>
      </c>
      <c r="E664" s="4" t="s">
        <v>52</v>
      </c>
      <c r="F664" s="4" t="s">
        <v>44</v>
      </c>
      <c r="G664" s="4" t="s">
        <v>913</v>
      </c>
      <c r="H664" s="4" t="s">
        <v>1443</v>
      </c>
      <c r="I664" s="4" t="s">
        <v>1447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1448</v>
      </c>
      <c r="B665" s="4" t="s">
        <v>41</v>
      </c>
      <c r="C665" s="4" t="s">
        <v>912</v>
      </c>
      <c r="D665" s="4" t="s">
        <v>1442</v>
      </c>
      <c r="E665" s="4" t="s">
        <v>55</v>
      </c>
      <c r="F665" s="4" t="s">
        <v>44</v>
      </c>
      <c r="G665" s="4" t="s">
        <v>913</v>
      </c>
      <c r="H665" s="4" t="s">
        <v>1443</v>
      </c>
      <c r="I665" s="4" t="s">
        <v>1449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1450</v>
      </c>
      <c r="B666" s="4" t="s">
        <v>41</v>
      </c>
      <c r="C666" s="4" t="s">
        <v>912</v>
      </c>
      <c r="D666" s="4" t="s">
        <v>1442</v>
      </c>
      <c r="E666" s="4" t="s">
        <v>58</v>
      </c>
      <c r="F666" s="4" t="s">
        <v>44</v>
      </c>
      <c r="G666" s="4" t="s">
        <v>913</v>
      </c>
      <c r="H666" s="4" t="s">
        <v>1443</v>
      </c>
      <c r="I666" s="4" t="s">
        <v>1451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1452</v>
      </c>
      <c r="B667" s="4" t="s">
        <v>41</v>
      </c>
      <c r="C667" s="4" t="s">
        <v>912</v>
      </c>
      <c r="D667" s="4" t="s">
        <v>1442</v>
      </c>
      <c r="E667" s="4" t="s">
        <v>61</v>
      </c>
      <c r="F667" s="4" t="s">
        <v>44</v>
      </c>
      <c r="G667" s="4" t="s">
        <v>913</v>
      </c>
      <c r="H667" s="4" t="s">
        <v>1443</v>
      </c>
      <c r="I667" s="4" t="s">
        <v>1453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1454</v>
      </c>
      <c r="B668" s="4" t="s">
        <v>41</v>
      </c>
      <c r="C668" s="4" t="s">
        <v>912</v>
      </c>
      <c r="D668" s="4" t="s">
        <v>1442</v>
      </c>
      <c r="E668" s="4" t="s">
        <v>64</v>
      </c>
      <c r="F668" s="4" t="s">
        <v>44</v>
      </c>
      <c r="G668" s="4" t="s">
        <v>913</v>
      </c>
      <c r="H668" s="4" t="s">
        <v>1443</v>
      </c>
      <c r="I668" s="4" t="s">
        <v>1455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1456</v>
      </c>
      <c r="B669" s="4" t="s">
        <v>41</v>
      </c>
      <c r="C669" s="4" t="s">
        <v>912</v>
      </c>
      <c r="D669" s="4" t="s">
        <v>1442</v>
      </c>
      <c r="E669" s="4" t="s">
        <v>67</v>
      </c>
      <c r="F669" s="4" t="s">
        <v>44</v>
      </c>
      <c r="G669" s="4" t="s">
        <v>913</v>
      </c>
      <c r="H669" s="4" t="s">
        <v>1443</v>
      </c>
      <c r="I669" s="4" t="s">
        <v>1457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1458</v>
      </c>
      <c r="B670" s="4" t="s">
        <v>41</v>
      </c>
      <c r="C670" s="4" t="s">
        <v>912</v>
      </c>
      <c r="D670" s="4" t="s">
        <v>1442</v>
      </c>
      <c r="E670" s="4" t="s">
        <v>70</v>
      </c>
      <c r="F670" s="4" t="s">
        <v>44</v>
      </c>
      <c r="G670" s="4" t="s">
        <v>913</v>
      </c>
      <c r="H670" s="4" t="s">
        <v>1443</v>
      </c>
      <c r="I670" s="4" t="s">
        <v>1459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1460</v>
      </c>
      <c r="B671" s="4" t="s">
        <v>41</v>
      </c>
      <c r="C671" s="4" t="s">
        <v>912</v>
      </c>
      <c r="D671" s="4" t="s">
        <v>1461</v>
      </c>
      <c r="E671" s="4" t="s">
        <v>42</v>
      </c>
      <c r="F671" s="4" t="s">
        <v>44</v>
      </c>
      <c r="G671" s="4" t="s">
        <v>913</v>
      </c>
      <c r="H671" s="4" t="s">
        <v>1462</v>
      </c>
      <c r="I671" s="4"/>
      <c r="J671" s="5">
        <v>5</v>
      </c>
      <c r="K671" s="5">
        <v>0</v>
      </c>
      <c r="L671" s="5">
        <v>0</v>
      </c>
      <c r="M671" s="5">
        <v>101</v>
      </c>
      <c r="N671" s="5">
        <v>2</v>
      </c>
      <c r="O671" s="5">
        <v>31</v>
      </c>
      <c r="P671" s="5">
        <v>4</v>
      </c>
      <c r="Q671" s="6">
        <v>55.42</v>
      </c>
      <c r="R671" s="6">
        <v>41.5</v>
      </c>
      <c r="S671" s="6">
        <v>13.92</v>
      </c>
      <c r="T671" s="5">
        <v>0</v>
      </c>
      <c r="U671" s="5">
        <v>0</v>
      </c>
      <c r="V671" s="6">
        <v>5.75</v>
      </c>
      <c r="W671" s="6">
        <v>21.1</v>
      </c>
      <c r="X671" s="6">
        <v>15.8</v>
      </c>
      <c r="Y671" s="5">
        <v>1</v>
      </c>
      <c r="Z671" s="6">
        <v>55.42</v>
      </c>
      <c r="AA671" s="6">
        <v>41.5</v>
      </c>
      <c r="AB671" s="6">
        <v>13.92</v>
      </c>
      <c r="AC671" s="5">
        <v>0</v>
      </c>
      <c r="AD671" s="6">
        <v>55.42</v>
      </c>
      <c r="AE671" s="6">
        <v>41.5</v>
      </c>
      <c r="AF671" s="6">
        <v>13.92</v>
      </c>
      <c r="AG671" s="5">
        <v>0</v>
      </c>
      <c r="AH671" s="6">
        <v>46.77</v>
      </c>
      <c r="AI671" s="6">
        <v>33.299999999999997</v>
      </c>
      <c r="AJ671" s="6">
        <v>13.47</v>
      </c>
      <c r="AK671" s="5">
        <v>0</v>
      </c>
      <c r="AL671" s="6">
        <v>17.100000000000001</v>
      </c>
      <c r="AM671" s="6">
        <v>11.4</v>
      </c>
      <c r="AN671" s="5">
        <v>1</v>
      </c>
    </row>
    <row r="672" spans="1:40" ht="13.5" customHeight="1" x14ac:dyDescent="0.15">
      <c r="A672" s="4" t="s">
        <v>1463</v>
      </c>
      <c r="B672" s="4" t="s">
        <v>41</v>
      </c>
      <c r="C672" s="4" t="s">
        <v>912</v>
      </c>
      <c r="D672" s="4" t="s">
        <v>1461</v>
      </c>
      <c r="E672" s="4" t="s">
        <v>49</v>
      </c>
      <c r="F672" s="4" t="s">
        <v>44</v>
      </c>
      <c r="G672" s="4" t="s">
        <v>913</v>
      </c>
      <c r="H672" s="4" t="s">
        <v>1462</v>
      </c>
      <c r="I672" s="4" t="s">
        <v>1464</v>
      </c>
      <c r="J672" s="5">
        <v>2</v>
      </c>
      <c r="K672" s="5">
        <v>0</v>
      </c>
      <c r="L672" s="5">
        <v>0</v>
      </c>
      <c r="M672" s="5">
        <v>39</v>
      </c>
      <c r="N672" s="5">
        <v>0</v>
      </c>
      <c r="O672" s="5">
        <v>1</v>
      </c>
      <c r="P672" s="5">
        <v>0</v>
      </c>
      <c r="Q672" s="6">
        <v>23.75</v>
      </c>
      <c r="R672" s="6">
        <v>12.97</v>
      </c>
      <c r="S672" s="6">
        <v>10.78</v>
      </c>
      <c r="T672" s="5">
        <v>0</v>
      </c>
      <c r="U672" s="5">
        <v>0</v>
      </c>
      <c r="V672" s="5">
        <v>0</v>
      </c>
      <c r="W672" s="6">
        <v>6.27</v>
      </c>
      <c r="X672" s="6">
        <v>4.87</v>
      </c>
      <c r="Y672" s="5">
        <v>0</v>
      </c>
      <c r="Z672" s="6">
        <v>23.75</v>
      </c>
      <c r="AA672" s="6">
        <v>12.97</v>
      </c>
      <c r="AB672" s="6">
        <v>10.78</v>
      </c>
      <c r="AC672" s="5">
        <v>0</v>
      </c>
      <c r="AD672" s="6">
        <v>23.75</v>
      </c>
      <c r="AE672" s="6">
        <v>12.97</v>
      </c>
      <c r="AF672" s="6">
        <v>10.78</v>
      </c>
      <c r="AG672" s="5">
        <v>0</v>
      </c>
      <c r="AH672" s="6">
        <v>23.75</v>
      </c>
      <c r="AI672" s="6">
        <v>12.97</v>
      </c>
      <c r="AJ672" s="6">
        <v>10.78</v>
      </c>
      <c r="AK672" s="5">
        <v>0</v>
      </c>
      <c r="AL672" s="6">
        <v>4.2699999999999996</v>
      </c>
      <c r="AM672" s="6">
        <v>2.4700000000000002</v>
      </c>
      <c r="AN672" s="5">
        <v>0</v>
      </c>
    </row>
    <row r="673" spans="1:40" ht="13.5" customHeight="1" x14ac:dyDescent="0.15">
      <c r="A673" s="4" t="s">
        <v>1465</v>
      </c>
      <c r="B673" s="4" t="s">
        <v>41</v>
      </c>
      <c r="C673" s="4" t="s">
        <v>912</v>
      </c>
      <c r="D673" s="4" t="s">
        <v>1461</v>
      </c>
      <c r="E673" s="4" t="s">
        <v>52</v>
      </c>
      <c r="F673" s="4" t="s">
        <v>44</v>
      </c>
      <c r="G673" s="4" t="s">
        <v>913</v>
      </c>
      <c r="H673" s="4" t="s">
        <v>1462</v>
      </c>
      <c r="I673" s="4" t="s">
        <v>1466</v>
      </c>
      <c r="J673" s="5">
        <v>2</v>
      </c>
      <c r="K673" s="5">
        <v>0</v>
      </c>
      <c r="L673" s="5">
        <v>0</v>
      </c>
      <c r="M673" s="5">
        <v>35</v>
      </c>
      <c r="N673" s="5">
        <v>0</v>
      </c>
      <c r="O673" s="5">
        <v>2</v>
      </c>
      <c r="P673" s="5">
        <v>1</v>
      </c>
      <c r="Q673" s="6">
        <v>13.36</v>
      </c>
      <c r="R673" s="6">
        <v>11.55</v>
      </c>
      <c r="S673" s="6">
        <v>1.81</v>
      </c>
      <c r="T673" s="5">
        <v>0</v>
      </c>
      <c r="U673" s="5">
        <v>0</v>
      </c>
      <c r="V673" s="6">
        <v>3.45</v>
      </c>
      <c r="W673" s="6">
        <v>7.67</v>
      </c>
      <c r="X673" s="6">
        <v>5.2</v>
      </c>
      <c r="Y673" s="5">
        <v>0</v>
      </c>
      <c r="Z673" s="6">
        <v>13.36</v>
      </c>
      <c r="AA673" s="6">
        <v>11.55</v>
      </c>
      <c r="AB673" s="6">
        <v>1.81</v>
      </c>
      <c r="AC673" s="5">
        <v>0</v>
      </c>
      <c r="AD673" s="6">
        <v>13.36</v>
      </c>
      <c r="AE673" s="6">
        <v>11.55</v>
      </c>
      <c r="AF673" s="6">
        <v>1.81</v>
      </c>
      <c r="AG673" s="5">
        <v>0</v>
      </c>
      <c r="AH673" s="6">
        <v>13.36</v>
      </c>
      <c r="AI673" s="6">
        <v>11.55</v>
      </c>
      <c r="AJ673" s="6">
        <v>1.81</v>
      </c>
      <c r="AK673" s="5">
        <v>0</v>
      </c>
      <c r="AL673" s="6">
        <v>7.67</v>
      </c>
      <c r="AM673" s="6">
        <v>5.2</v>
      </c>
      <c r="AN673" s="5">
        <v>0</v>
      </c>
    </row>
    <row r="674" spans="1:40" ht="13.5" customHeight="1" x14ac:dyDescent="0.15">
      <c r="A674" s="4" t="s">
        <v>1467</v>
      </c>
      <c r="B674" s="4" t="s">
        <v>41</v>
      </c>
      <c r="C674" s="4" t="s">
        <v>912</v>
      </c>
      <c r="D674" s="4" t="s">
        <v>1461</v>
      </c>
      <c r="E674" s="4" t="s">
        <v>55</v>
      </c>
      <c r="F674" s="4" t="s">
        <v>44</v>
      </c>
      <c r="G674" s="4" t="s">
        <v>913</v>
      </c>
      <c r="H674" s="4" t="s">
        <v>1462</v>
      </c>
      <c r="I674" s="4" t="s">
        <v>1468</v>
      </c>
      <c r="J674" s="5">
        <v>1</v>
      </c>
      <c r="K674" s="5">
        <v>0</v>
      </c>
      <c r="L674" s="5">
        <v>0</v>
      </c>
      <c r="M674" s="5">
        <v>9</v>
      </c>
      <c r="N674" s="5">
        <v>0</v>
      </c>
      <c r="O674" s="5">
        <v>1</v>
      </c>
      <c r="P674" s="5">
        <v>0</v>
      </c>
      <c r="Q674" s="6">
        <v>3.06</v>
      </c>
      <c r="R674" s="6">
        <v>3.03</v>
      </c>
      <c r="S674" s="6">
        <v>0.03</v>
      </c>
      <c r="T674" s="5">
        <v>0</v>
      </c>
      <c r="U674" s="5">
        <v>0</v>
      </c>
      <c r="V674" s="6">
        <v>1.81</v>
      </c>
      <c r="W674" s="6">
        <v>2.11</v>
      </c>
      <c r="X674" s="6">
        <v>1.73</v>
      </c>
      <c r="Y674" s="5">
        <v>0</v>
      </c>
      <c r="Z674" s="6">
        <v>3.06</v>
      </c>
      <c r="AA674" s="6">
        <v>3.03</v>
      </c>
      <c r="AB674" s="6">
        <v>0.03</v>
      </c>
      <c r="AC674" s="5">
        <v>0</v>
      </c>
      <c r="AD674" s="6">
        <v>3.06</v>
      </c>
      <c r="AE674" s="6">
        <v>3.03</v>
      </c>
      <c r="AF674" s="6">
        <v>0.03</v>
      </c>
      <c r="AG674" s="5">
        <v>0</v>
      </c>
      <c r="AH674" s="6">
        <v>3.06</v>
      </c>
      <c r="AI674" s="6">
        <v>3.03</v>
      </c>
      <c r="AJ674" s="6">
        <v>0.03</v>
      </c>
      <c r="AK674" s="5">
        <v>0</v>
      </c>
      <c r="AL674" s="6">
        <v>2.11</v>
      </c>
      <c r="AM674" s="6">
        <v>1.73</v>
      </c>
      <c r="AN674" s="5">
        <v>0</v>
      </c>
    </row>
    <row r="675" spans="1:40" ht="13.5" customHeight="1" x14ac:dyDescent="0.15">
      <c r="A675" s="4" t="s">
        <v>1469</v>
      </c>
      <c r="B675" s="4" t="s">
        <v>41</v>
      </c>
      <c r="C675" s="4" t="s">
        <v>912</v>
      </c>
      <c r="D675" s="4" t="s">
        <v>1461</v>
      </c>
      <c r="E675" s="4" t="s">
        <v>58</v>
      </c>
      <c r="F675" s="4" t="s">
        <v>44</v>
      </c>
      <c r="G675" s="4" t="s">
        <v>913</v>
      </c>
      <c r="H675" s="4" t="s">
        <v>1462</v>
      </c>
      <c r="I675" s="4" t="s">
        <v>1470</v>
      </c>
      <c r="J675" s="5">
        <v>1</v>
      </c>
      <c r="K675" s="5">
        <v>0</v>
      </c>
      <c r="L675" s="5">
        <v>0</v>
      </c>
      <c r="M675" s="5">
        <v>2</v>
      </c>
      <c r="N675" s="5">
        <v>0</v>
      </c>
      <c r="O675" s="5">
        <v>0</v>
      </c>
      <c r="P675" s="5">
        <v>0</v>
      </c>
      <c r="Q675" s="6">
        <v>0.83</v>
      </c>
      <c r="R675" s="6">
        <v>0.83</v>
      </c>
      <c r="S675" s="6">
        <v>0.01</v>
      </c>
      <c r="T675" s="5">
        <v>0</v>
      </c>
      <c r="U675" s="5">
        <v>0</v>
      </c>
      <c r="V675" s="6">
        <v>0.49</v>
      </c>
      <c r="W675" s="6">
        <v>0.56999999999999995</v>
      </c>
      <c r="X675" s="6">
        <v>0.47</v>
      </c>
      <c r="Y675" s="5">
        <v>0</v>
      </c>
      <c r="Z675" s="6">
        <v>0.83</v>
      </c>
      <c r="AA675" s="6">
        <v>0.83</v>
      </c>
      <c r="AB675" s="6">
        <v>0.01</v>
      </c>
      <c r="AC675" s="5">
        <v>0</v>
      </c>
      <c r="AD675" s="6">
        <v>0.83</v>
      </c>
      <c r="AE675" s="6">
        <v>0.83</v>
      </c>
      <c r="AF675" s="6">
        <v>0.01</v>
      </c>
      <c r="AG675" s="5">
        <v>0</v>
      </c>
      <c r="AH675" s="6">
        <v>0.83</v>
      </c>
      <c r="AI675" s="6">
        <v>0.83</v>
      </c>
      <c r="AJ675" s="6">
        <v>0.01</v>
      </c>
      <c r="AK675" s="5">
        <v>0</v>
      </c>
      <c r="AL675" s="6">
        <v>0.56999999999999995</v>
      </c>
      <c r="AM675" s="6">
        <v>0.47</v>
      </c>
      <c r="AN675" s="5">
        <v>0</v>
      </c>
    </row>
    <row r="676" spans="1:40" ht="13.5" customHeight="1" x14ac:dyDescent="0.15">
      <c r="A676" s="4" t="s">
        <v>1471</v>
      </c>
      <c r="B676" s="4" t="s">
        <v>41</v>
      </c>
      <c r="C676" s="4" t="s">
        <v>912</v>
      </c>
      <c r="D676" s="4" t="s">
        <v>1461</v>
      </c>
      <c r="E676" s="4" t="s">
        <v>61</v>
      </c>
      <c r="F676" s="4" t="s">
        <v>44</v>
      </c>
      <c r="G676" s="4" t="s">
        <v>913</v>
      </c>
      <c r="H676" s="4" t="s">
        <v>1462</v>
      </c>
      <c r="I676" s="4" t="s">
        <v>1472</v>
      </c>
      <c r="J676" s="5">
        <v>2</v>
      </c>
      <c r="K676" s="5">
        <v>0</v>
      </c>
      <c r="L676" s="5">
        <v>0</v>
      </c>
      <c r="M676" s="5">
        <v>10</v>
      </c>
      <c r="N676" s="5">
        <v>1</v>
      </c>
      <c r="O676" s="5">
        <v>14</v>
      </c>
      <c r="P676" s="5">
        <v>1</v>
      </c>
      <c r="Q676" s="6">
        <v>5.76</v>
      </c>
      <c r="R676" s="6">
        <v>4.92</v>
      </c>
      <c r="S676" s="6">
        <v>0.84</v>
      </c>
      <c r="T676" s="5">
        <v>0</v>
      </c>
      <c r="U676" s="5">
        <v>0</v>
      </c>
      <c r="V676" s="5">
        <v>0</v>
      </c>
      <c r="W676" s="6">
        <v>2.4900000000000002</v>
      </c>
      <c r="X676" s="6">
        <v>1.52</v>
      </c>
      <c r="Y676" s="5">
        <v>1</v>
      </c>
      <c r="Z676" s="6">
        <v>5.76</v>
      </c>
      <c r="AA676" s="6">
        <v>4.92</v>
      </c>
      <c r="AB676" s="6">
        <v>0.84</v>
      </c>
      <c r="AC676" s="5">
        <v>0</v>
      </c>
      <c r="AD676" s="6">
        <v>5.76</v>
      </c>
      <c r="AE676" s="6">
        <v>4.92</v>
      </c>
      <c r="AF676" s="6">
        <v>0.84</v>
      </c>
      <c r="AG676" s="5">
        <v>0</v>
      </c>
      <c r="AH676" s="6">
        <v>5.76</v>
      </c>
      <c r="AI676" s="6">
        <v>4.92</v>
      </c>
      <c r="AJ676" s="6">
        <v>0.84</v>
      </c>
      <c r="AK676" s="5">
        <v>0</v>
      </c>
      <c r="AL676" s="6">
        <v>2.4900000000000002</v>
      </c>
      <c r="AM676" s="6">
        <v>1.52</v>
      </c>
      <c r="AN676" s="5">
        <v>1</v>
      </c>
    </row>
    <row r="677" spans="1:40" ht="13.5" customHeight="1" x14ac:dyDescent="0.15">
      <c r="A677" s="4" t="s">
        <v>1473</v>
      </c>
      <c r="B677" s="4" t="s">
        <v>41</v>
      </c>
      <c r="C677" s="4" t="s">
        <v>912</v>
      </c>
      <c r="D677" s="4" t="s">
        <v>1461</v>
      </c>
      <c r="E677" s="4" t="s">
        <v>64</v>
      </c>
      <c r="F677" s="4" t="s">
        <v>44</v>
      </c>
      <c r="G677" s="4" t="s">
        <v>913</v>
      </c>
      <c r="H677" s="4" t="s">
        <v>1462</v>
      </c>
      <c r="I677" s="4" t="s">
        <v>1474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1475</v>
      </c>
      <c r="B678" s="4" t="s">
        <v>41</v>
      </c>
      <c r="C678" s="4" t="s">
        <v>912</v>
      </c>
      <c r="D678" s="4" t="s">
        <v>1461</v>
      </c>
      <c r="E678" s="4" t="s">
        <v>67</v>
      </c>
      <c r="F678" s="4" t="s">
        <v>44</v>
      </c>
      <c r="G678" s="4" t="s">
        <v>913</v>
      </c>
      <c r="H678" s="4" t="s">
        <v>1462</v>
      </c>
      <c r="I678" s="4" t="s">
        <v>1476</v>
      </c>
      <c r="J678" s="5">
        <v>1</v>
      </c>
      <c r="K678" s="5">
        <v>0</v>
      </c>
      <c r="L678" s="5">
        <v>0</v>
      </c>
      <c r="M678" s="5">
        <v>6</v>
      </c>
      <c r="N678" s="5">
        <v>0</v>
      </c>
      <c r="O678" s="5">
        <v>13</v>
      </c>
      <c r="P678" s="5">
        <v>1</v>
      </c>
      <c r="Q678" s="6">
        <v>8.65</v>
      </c>
      <c r="R678" s="6">
        <v>8.1999999999999993</v>
      </c>
      <c r="S678" s="6">
        <v>0.45</v>
      </c>
      <c r="T678" s="5">
        <v>0</v>
      </c>
      <c r="U678" s="5">
        <v>0</v>
      </c>
      <c r="V678" s="5">
        <v>0</v>
      </c>
      <c r="W678" s="6">
        <v>2</v>
      </c>
      <c r="X678" s="6">
        <v>2</v>
      </c>
      <c r="Y678" s="5">
        <v>0</v>
      </c>
      <c r="Z678" s="6">
        <v>8.65</v>
      </c>
      <c r="AA678" s="6">
        <v>8.1999999999999993</v>
      </c>
      <c r="AB678" s="6">
        <v>0.45</v>
      </c>
      <c r="AC678" s="5">
        <v>0</v>
      </c>
      <c r="AD678" s="6">
        <v>8.65</v>
      </c>
      <c r="AE678" s="6">
        <v>8.1999999999999993</v>
      </c>
      <c r="AF678" s="6">
        <v>0.45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1477</v>
      </c>
      <c r="B679" s="4" t="s">
        <v>41</v>
      </c>
      <c r="C679" s="4" t="s">
        <v>912</v>
      </c>
      <c r="D679" s="4" t="s">
        <v>1461</v>
      </c>
      <c r="E679" s="4" t="s">
        <v>70</v>
      </c>
      <c r="F679" s="4" t="s">
        <v>44</v>
      </c>
      <c r="G679" s="4" t="s">
        <v>913</v>
      </c>
      <c r="H679" s="4" t="s">
        <v>1462</v>
      </c>
      <c r="I679" s="4" t="s">
        <v>1478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1479</v>
      </c>
      <c r="B680" s="4" t="s">
        <v>41</v>
      </c>
      <c r="C680" s="4" t="s">
        <v>1480</v>
      </c>
      <c r="D680" s="4" t="s">
        <v>43</v>
      </c>
      <c r="E680" s="4" t="s">
        <v>42</v>
      </c>
      <c r="F680" s="4" t="s">
        <v>44</v>
      </c>
      <c r="G680" s="4" t="s">
        <v>1481</v>
      </c>
      <c r="H680" s="4"/>
      <c r="I680" s="4"/>
      <c r="J680" s="5">
        <v>47</v>
      </c>
      <c r="K680" s="5">
        <v>0</v>
      </c>
      <c r="L680" s="5">
        <v>0</v>
      </c>
      <c r="M680" s="5">
        <v>1508</v>
      </c>
      <c r="N680" s="5">
        <v>21</v>
      </c>
      <c r="O680" s="5">
        <v>260</v>
      </c>
      <c r="P680" s="5">
        <v>88</v>
      </c>
      <c r="Q680" s="5">
        <v>633.23</v>
      </c>
      <c r="R680" s="5">
        <v>540.71</v>
      </c>
      <c r="S680" s="6">
        <v>92.52</v>
      </c>
      <c r="T680" s="5">
        <v>0</v>
      </c>
      <c r="U680" s="5">
        <v>0</v>
      </c>
      <c r="V680" s="6">
        <v>249.06</v>
      </c>
      <c r="W680" s="6">
        <v>233.4</v>
      </c>
      <c r="X680" s="6">
        <v>157.80000000000001</v>
      </c>
      <c r="Y680" s="5">
        <v>1</v>
      </c>
      <c r="Z680" s="5">
        <v>633.23</v>
      </c>
      <c r="AA680" s="5">
        <v>540.71</v>
      </c>
      <c r="AB680" s="6">
        <v>92.52</v>
      </c>
      <c r="AC680" s="5">
        <v>0</v>
      </c>
      <c r="AD680" s="5">
        <v>620.89</v>
      </c>
      <c r="AE680" s="5">
        <v>528.66999999999996</v>
      </c>
      <c r="AF680" s="6">
        <v>92.22</v>
      </c>
      <c r="AG680" s="5">
        <v>0</v>
      </c>
      <c r="AH680" s="6">
        <v>533.51</v>
      </c>
      <c r="AI680" s="6">
        <v>458.96</v>
      </c>
      <c r="AJ680" s="6">
        <v>74.55</v>
      </c>
      <c r="AK680" s="5">
        <v>0</v>
      </c>
      <c r="AL680" s="6">
        <v>13.14</v>
      </c>
      <c r="AM680" s="6">
        <v>5.65</v>
      </c>
      <c r="AN680" s="5">
        <v>1</v>
      </c>
    </row>
    <row r="681" spans="1:40" ht="13.5" customHeight="1" x14ac:dyDescent="0.15">
      <c r="A681" s="4" t="s">
        <v>1482</v>
      </c>
      <c r="B681" s="4" t="s">
        <v>41</v>
      </c>
      <c r="C681" s="4" t="s">
        <v>1480</v>
      </c>
      <c r="D681" s="4" t="s">
        <v>152</v>
      </c>
      <c r="E681" s="4" t="s">
        <v>42</v>
      </c>
      <c r="F681" s="4" t="s">
        <v>44</v>
      </c>
      <c r="G681" s="4" t="s">
        <v>1481</v>
      </c>
      <c r="H681" s="4" t="s">
        <v>1481</v>
      </c>
      <c r="I681" s="4"/>
      <c r="J681" s="5">
        <v>26</v>
      </c>
      <c r="K681" s="5">
        <v>0</v>
      </c>
      <c r="L681" s="5">
        <v>0</v>
      </c>
      <c r="M681" s="5">
        <v>849</v>
      </c>
      <c r="N681" s="5">
        <v>8</v>
      </c>
      <c r="O681" s="5">
        <v>113</v>
      </c>
      <c r="P681" s="5">
        <v>45</v>
      </c>
      <c r="Q681" s="5">
        <v>281.25</v>
      </c>
      <c r="R681" s="5">
        <v>256.26</v>
      </c>
      <c r="S681" s="6">
        <v>24.99</v>
      </c>
      <c r="T681" s="5">
        <v>0</v>
      </c>
      <c r="U681" s="5">
        <v>0</v>
      </c>
      <c r="V681" s="6">
        <v>185.17</v>
      </c>
      <c r="W681" s="6">
        <v>117.8</v>
      </c>
      <c r="X681" s="6">
        <v>81.400000000000006</v>
      </c>
      <c r="Y681" s="5">
        <v>1</v>
      </c>
      <c r="Z681" s="5">
        <v>281.25</v>
      </c>
      <c r="AA681" s="5">
        <v>256.26</v>
      </c>
      <c r="AB681" s="6">
        <v>24.99</v>
      </c>
      <c r="AC681" s="5">
        <v>0</v>
      </c>
      <c r="AD681" s="5">
        <v>273.24</v>
      </c>
      <c r="AE681" s="5">
        <v>248.34</v>
      </c>
      <c r="AF681" s="6">
        <v>24.9</v>
      </c>
      <c r="AG681" s="5">
        <v>0</v>
      </c>
      <c r="AH681" s="6">
        <v>203.67</v>
      </c>
      <c r="AI681" s="6">
        <v>192.14</v>
      </c>
      <c r="AJ681" s="6">
        <v>11.53</v>
      </c>
      <c r="AK681" s="5">
        <v>0</v>
      </c>
      <c r="AL681" s="6">
        <v>4.67</v>
      </c>
      <c r="AM681" s="6">
        <v>1.95</v>
      </c>
      <c r="AN681" s="5">
        <v>0</v>
      </c>
    </row>
    <row r="682" spans="1:40" ht="13.5" customHeight="1" x14ac:dyDescent="0.15">
      <c r="A682" s="4" t="s">
        <v>1483</v>
      </c>
      <c r="B682" s="4" t="s">
        <v>41</v>
      </c>
      <c r="C682" s="4" t="s">
        <v>1480</v>
      </c>
      <c r="D682" s="4" t="s">
        <v>152</v>
      </c>
      <c r="E682" s="4" t="s">
        <v>49</v>
      </c>
      <c r="F682" s="4" t="s">
        <v>44</v>
      </c>
      <c r="G682" s="4" t="s">
        <v>1481</v>
      </c>
      <c r="H682" s="4" t="s">
        <v>1481</v>
      </c>
      <c r="I682" s="4" t="s">
        <v>1484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1485</v>
      </c>
      <c r="B683" s="4" t="s">
        <v>41</v>
      </c>
      <c r="C683" s="4" t="s">
        <v>1480</v>
      </c>
      <c r="D683" s="4" t="s">
        <v>152</v>
      </c>
      <c r="E683" s="4" t="s">
        <v>52</v>
      </c>
      <c r="F683" s="4" t="s">
        <v>44</v>
      </c>
      <c r="G683" s="4" t="s">
        <v>1481</v>
      </c>
      <c r="H683" s="4" t="s">
        <v>1481</v>
      </c>
      <c r="I683" s="4" t="s">
        <v>1486</v>
      </c>
      <c r="J683" s="5">
        <v>1</v>
      </c>
      <c r="K683" s="5">
        <v>0</v>
      </c>
      <c r="L683" s="5">
        <v>0</v>
      </c>
      <c r="M683" s="5">
        <v>9</v>
      </c>
      <c r="N683" s="5">
        <v>1</v>
      </c>
      <c r="O683" s="5">
        <v>1</v>
      </c>
      <c r="P683" s="5">
        <v>3</v>
      </c>
      <c r="Q683" s="6">
        <v>5.37</v>
      </c>
      <c r="R683" s="6">
        <v>5.24</v>
      </c>
      <c r="S683" s="6">
        <v>0.13</v>
      </c>
      <c r="T683" s="5">
        <v>0</v>
      </c>
      <c r="U683" s="5">
        <v>0</v>
      </c>
      <c r="V683" s="6">
        <v>0.24</v>
      </c>
      <c r="W683" s="6">
        <v>1.97</v>
      </c>
      <c r="X683" s="6">
        <v>0.95</v>
      </c>
      <c r="Y683" s="5">
        <v>0</v>
      </c>
      <c r="Z683" s="6">
        <v>5.37</v>
      </c>
      <c r="AA683" s="6">
        <v>5.24</v>
      </c>
      <c r="AB683" s="6">
        <v>0.13</v>
      </c>
      <c r="AC683" s="5">
        <v>0</v>
      </c>
      <c r="AD683" s="6">
        <v>5.37</v>
      </c>
      <c r="AE683" s="6">
        <v>5.24</v>
      </c>
      <c r="AF683" s="6">
        <v>0.13</v>
      </c>
      <c r="AG683" s="5">
        <v>0</v>
      </c>
      <c r="AH683" s="6">
        <v>5.37</v>
      </c>
      <c r="AI683" s="6">
        <v>5.24</v>
      </c>
      <c r="AJ683" s="6">
        <v>0.13</v>
      </c>
      <c r="AK683" s="5">
        <v>0</v>
      </c>
      <c r="AL683" s="6">
        <v>0.55000000000000004</v>
      </c>
      <c r="AM683" s="6">
        <v>0.55000000000000004</v>
      </c>
      <c r="AN683" s="5">
        <v>0</v>
      </c>
    </row>
    <row r="684" spans="1:40" ht="13.5" customHeight="1" x14ac:dyDescent="0.15">
      <c r="A684" s="4" t="s">
        <v>1487</v>
      </c>
      <c r="B684" s="4" t="s">
        <v>41</v>
      </c>
      <c r="C684" s="4" t="s">
        <v>1480</v>
      </c>
      <c r="D684" s="4" t="s">
        <v>152</v>
      </c>
      <c r="E684" s="4" t="s">
        <v>55</v>
      </c>
      <c r="F684" s="4" t="s">
        <v>44</v>
      </c>
      <c r="G684" s="4" t="s">
        <v>1481</v>
      </c>
      <c r="H684" s="4" t="s">
        <v>1481</v>
      </c>
      <c r="I684" s="4" t="s">
        <v>1488</v>
      </c>
      <c r="J684" s="5">
        <v>1</v>
      </c>
      <c r="K684" s="5">
        <v>0</v>
      </c>
      <c r="L684" s="5">
        <v>0</v>
      </c>
      <c r="M684" s="5">
        <v>2</v>
      </c>
      <c r="N684" s="5">
        <v>0</v>
      </c>
      <c r="O684" s="5">
        <v>0</v>
      </c>
      <c r="P684" s="5">
        <v>1</v>
      </c>
      <c r="Q684" s="6">
        <v>1.43</v>
      </c>
      <c r="R684" s="6">
        <v>1.4</v>
      </c>
      <c r="S684" s="6">
        <v>0.03</v>
      </c>
      <c r="T684" s="5">
        <v>0</v>
      </c>
      <c r="U684" s="5">
        <v>0</v>
      </c>
      <c r="V684" s="6">
        <v>0.06</v>
      </c>
      <c r="W684" s="6">
        <v>0.53</v>
      </c>
      <c r="X684" s="6">
        <v>0.25</v>
      </c>
      <c r="Y684" s="5">
        <v>0</v>
      </c>
      <c r="Z684" s="6">
        <v>1.43</v>
      </c>
      <c r="AA684" s="6">
        <v>1.4</v>
      </c>
      <c r="AB684" s="6">
        <v>0.03</v>
      </c>
      <c r="AC684" s="5">
        <v>0</v>
      </c>
      <c r="AD684" s="6">
        <v>1.43</v>
      </c>
      <c r="AE684" s="6">
        <v>1.4</v>
      </c>
      <c r="AF684" s="6">
        <v>0.03</v>
      </c>
      <c r="AG684" s="5">
        <v>0</v>
      </c>
      <c r="AH684" s="6">
        <v>1.43</v>
      </c>
      <c r="AI684" s="6">
        <v>1.4</v>
      </c>
      <c r="AJ684" s="6">
        <v>0.03</v>
      </c>
      <c r="AK684" s="5">
        <v>0</v>
      </c>
      <c r="AL684" s="6">
        <v>0.15</v>
      </c>
      <c r="AM684" s="6">
        <v>0.15</v>
      </c>
      <c r="AN684" s="5">
        <v>0</v>
      </c>
    </row>
    <row r="685" spans="1:40" ht="13.5" customHeight="1" x14ac:dyDescent="0.15">
      <c r="A685" s="4" t="s">
        <v>1489</v>
      </c>
      <c r="B685" s="4" t="s">
        <v>41</v>
      </c>
      <c r="C685" s="4" t="s">
        <v>1480</v>
      </c>
      <c r="D685" s="4" t="s">
        <v>152</v>
      </c>
      <c r="E685" s="4" t="s">
        <v>58</v>
      </c>
      <c r="F685" s="4" t="s">
        <v>44</v>
      </c>
      <c r="G685" s="4" t="s">
        <v>1481</v>
      </c>
      <c r="H685" s="4" t="s">
        <v>1481</v>
      </c>
      <c r="I685" s="4" t="s">
        <v>1490</v>
      </c>
      <c r="J685" s="5">
        <v>1</v>
      </c>
      <c r="K685" s="5">
        <v>0</v>
      </c>
      <c r="L685" s="5">
        <v>0</v>
      </c>
      <c r="M685" s="5">
        <v>10</v>
      </c>
      <c r="N685" s="5">
        <v>0</v>
      </c>
      <c r="O685" s="5">
        <v>1</v>
      </c>
      <c r="P685" s="5">
        <v>0</v>
      </c>
      <c r="Q685" s="6">
        <v>3.47</v>
      </c>
      <c r="R685" s="6">
        <v>3.41</v>
      </c>
      <c r="S685" s="6">
        <v>0.06</v>
      </c>
      <c r="T685" s="5">
        <v>0</v>
      </c>
      <c r="U685" s="5">
        <v>0</v>
      </c>
      <c r="V685" s="6">
        <v>3.03</v>
      </c>
      <c r="W685" s="6">
        <v>1.4</v>
      </c>
      <c r="X685" s="6">
        <v>0.69</v>
      </c>
      <c r="Y685" s="5">
        <v>0</v>
      </c>
      <c r="Z685" s="6">
        <v>3.47</v>
      </c>
      <c r="AA685" s="6">
        <v>3.41</v>
      </c>
      <c r="AB685" s="6">
        <v>0.06</v>
      </c>
      <c r="AC685" s="5">
        <v>0</v>
      </c>
      <c r="AD685" s="6">
        <v>3.47</v>
      </c>
      <c r="AE685" s="6">
        <v>3.41</v>
      </c>
      <c r="AF685" s="6">
        <v>0.06</v>
      </c>
      <c r="AG685" s="5">
        <v>0</v>
      </c>
      <c r="AH685" s="6">
        <v>3.47</v>
      </c>
      <c r="AI685" s="6">
        <v>3.41</v>
      </c>
      <c r="AJ685" s="6">
        <v>0.06</v>
      </c>
      <c r="AK685" s="5">
        <v>0</v>
      </c>
      <c r="AL685" s="6">
        <v>0.11</v>
      </c>
      <c r="AM685" s="6">
        <v>0.03</v>
      </c>
      <c r="AN685" s="5">
        <v>0</v>
      </c>
    </row>
    <row r="686" spans="1:40" ht="13.5" customHeight="1" x14ac:dyDescent="0.15">
      <c r="A686" s="4" t="s">
        <v>1491</v>
      </c>
      <c r="B686" s="4" t="s">
        <v>41</v>
      </c>
      <c r="C686" s="4" t="s">
        <v>1480</v>
      </c>
      <c r="D686" s="4" t="s">
        <v>152</v>
      </c>
      <c r="E686" s="4" t="s">
        <v>61</v>
      </c>
      <c r="F686" s="4" t="s">
        <v>44</v>
      </c>
      <c r="G686" s="4" t="s">
        <v>1481</v>
      </c>
      <c r="H686" s="4" t="s">
        <v>1481</v>
      </c>
      <c r="I686" s="4" t="s">
        <v>1033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1492</v>
      </c>
      <c r="B687" s="4" t="s">
        <v>41</v>
      </c>
      <c r="C687" s="4" t="s">
        <v>1480</v>
      </c>
      <c r="D687" s="4" t="s">
        <v>152</v>
      </c>
      <c r="E687" s="4" t="s">
        <v>64</v>
      </c>
      <c r="F687" s="4" t="s">
        <v>44</v>
      </c>
      <c r="G687" s="4" t="s">
        <v>1481</v>
      </c>
      <c r="H687" s="4" t="s">
        <v>1481</v>
      </c>
      <c r="I687" s="4" t="s">
        <v>1493</v>
      </c>
      <c r="J687" s="5">
        <v>1</v>
      </c>
      <c r="K687" s="5">
        <v>0</v>
      </c>
      <c r="L687" s="5">
        <v>0</v>
      </c>
      <c r="M687" s="5">
        <v>19</v>
      </c>
      <c r="N687" s="5">
        <v>0</v>
      </c>
      <c r="O687" s="5">
        <v>2</v>
      </c>
      <c r="P687" s="5">
        <v>1</v>
      </c>
      <c r="Q687" s="6">
        <v>6.94</v>
      </c>
      <c r="R687" s="6">
        <v>6.82</v>
      </c>
      <c r="S687" s="6">
        <v>0.11</v>
      </c>
      <c r="T687" s="5">
        <v>0</v>
      </c>
      <c r="U687" s="5">
        <v>0</v>
      </c>
      <c r="V687" s="6">
        <v>6.06</v>
      </c>
      <c r="W687" s="6">
        <v>2.81</v>
      </c>
      <c r="X687" s="6">
        <v>1.38</v>
      </c>
      <c r="Y687" s="5">
        <v>0</v>
      </c>
      <c r="Z687" s="6">
        <v>6.94</v>
      </c>
      <c r="AA687" s="6">
        <v>6.82</v>
      </c>
      <c r="AB687" s="6">
        <v>0.11</v>
      </c>
      <c r="AC687" s="5">
        <v>0</v>
      </c>
      <c r="AD687" s="6">
        <v>6.94</v>
      </c>
      <c r="AE687" s="6">
        <v>6.82</v>
      </c>
      <c r="AF687" s="6">
        <v>0.11</v>
      </c>
      <c r="AG687" s="5">
        <v>0</v>
      </c>
      <c r="AH687" s="6">
        <v>6.94</v>
      </c>
      <c r="AI687" s="6">
        <v>6.82</v>
      </c>
      <c r="AJ687" s="6">
        <v>0.11</v>
      </c>
      <c r="AK687" s="5">
        <v>0</v>
      </c>
      <c r="AL687" s="6">
        <v>0.21</v>
      </c>
      <c r="AM687" s="6">
        <v>0.05</v>
      </c>
      <c r="AN687" s="5">
        <v>0</v>
      </c>
    </row>
    <row r="688" spans="1:40" ht="13.5" customHeight="1" x14ac:dyDescent="0.15">
      <c r="A688" s="4" t="s">
        <v>1494</v>
      </c>
      <c r="B688" s="4" t="s">
        <v>41</v>
      </c>
      <c r="C688" s="4" t="s">
        <v>1480</v>
      </c>
      <c r="D688" s="4" t="s">
        <v>152</v>
      </c>
      <c r="E688" s="4" t="s">
        <v>67</v>
      </c>
      <c r="F688" s="4" t="s">
        <v>44</v>
      </c>
      <c r="G688" s="4" t="s">
        <v>1481</v>
      </c>
      <c r="H688" s="4" t="s">
        <v>1481</v>
      </c>
      <c r="I688" s="4" t="s">
        <v>1495</v>
      </c>
      <c r="J688" s="5">
        <v>1</v>
      </c>
      <c r="K688" s="5">
        <v>0</v>
      </c>
      <c r="L688" s="5">
        <v>0</v>
      </c>
      <c r="M688" s="5">
        <v>7</v>
      </c>
      <c r="N688" s="5">
        <v>0</v>
      </c>
      <c r="O688" s="5">
        <v>1</v>
      </c>
      <c r="P688" s="5">
        <v>0</v>
      </c>
      <c r="Q688" s="6">
        <v>2.7</v>
      </c>
      <c r="R688" s="6">
        <v>2.65</v>
      </c>
      <c r="S688" s="6">
        <v>0.04</v>
      </c>
      <c r="T688" s="5">
        <v>0</v>
      </c>
      <c r="U688" s="5">
        <v>0</v>
      </c>
      <c r="V688" s="6">
        <v>2.36</v>
      </c>
      <c r="W688" s="6">
        <v>1.0900000000000001</v>
      </c>
      <c r="X688" s="6">
        <v>0.54</v>
      </c>
      <c r="Y688" s="5">
        <v>0</v>
      </c>
      <c r="Z688" s="6">
        <v>2.7</v>
      </c>
      <c r="AA688" s="6">
        <v>2.65</v>
      </c>
      <c r="AB688" s="6">
        <v>0.04</v>
      </c>
      <c r="AC688" s="5">
        <v>0</v>
      </c>
      <c r="AD688" s="6">
        <v>2.7</v>
      </c>
      <c r="AE688" s="6">
        <v>2.65</v>
      </c>
      <c r="AF688" s="6">
        <v>0.04</v>
      </c>
      <c r="AG688" s="5">
        <v>0</v>
      </c>
      <c r="AH688" s="6">
        <v>2.7</v>
      </c>
      <c r="AI688" s="6">
        <v>2.65</v>
      </c>
      <c r="AJ688" s="6">
        <v>0.04</v>
      </c>
      <c r="AK688" s="5">
        <v>0</v>
      </c>
      <c r="AL688" s="6">
        <v>0.08</v>
      </c>
      <c r="AM688" s="6">
        <v>0.02</v>
      </c>
      <c r="AN688" s="5">
        <v>0</v>
      </c>
    </row>
    <row r="689" spans="1:40" ht="13.5" customHeight="1" x14ac:dyDescent="0.15">
      <c r="A689" s="4" t="s">
        <v>1496</v>
      </c>
      <c r="B689" s="4" t="s">
        <v>41</v>
      </c>
      <c r="C689" s="4" t="s">
        <v>1480</v>
      </c>
      <c r="D689" s="4" t="s">
        <v>152</v>
      </c>
      <c r="E689" s="4" t="s">
        <v>70</v>
      </c>
      <c r="F689" s="4" t="s">
        <v>44</v>
      </c>
      <c r="G689" s="4" t="s">
        <v>1481</v>
      </c>
      <c r="H689" s="4" t="s">
        <v>1481</v>
      </c>
      <c r="I689" s="4" t="s">
        <v>1497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1498</v>
      </c>
      <c r="B690" s="4" t="s">
        <v>41</v>
      </c>
      <c r="C690" s="4" t="s">
        <v>1480</v>
      </c>
      <c r="D690" s="4" t="s">
        <v>152</v>
      </c>
      <c r="E690" s="4" t="s">
        <v>73</v>
      </c>
      <c r="F690" s="4" t="s">
        <v>44</v>
      </c>
      <c r="G690" s="4" t="s">
        <v>1481</v>
      </c>
      <c r="H690" s="4" t="s">
        <v>1481</v>
      </c>
      <c r="I690" s="4" t="s">
        <v>1499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1500</v>
      </c>
      <c r="B691" s="4" t="s">
        <v>41</v>
      </c>
      <c r="C691" s="4" t="s">
        <v>1480</v>
      </c>
      <c r="D691" s="4" t="s">
        <v>152</v>
      </c>
      <c r="E691" s="4" t="s">
        <v>76</v>
      </c>
      <c r="F691" s="4" t="s">
        <v>44</v>
      </c>
      <c r="G691" s="4" t="s">
        <v>1481</v>
      </c>
      <c r="H691" s="4" t="s">
        <v>1481</v>
      </c>
      <c r="I691" s="4" t="s">
        <v>1501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1502</v>
      </c>
      <c r="B692" s="4" t="s">
        <v>41</v>
      </c>
      <c r="C692" s="4" t="s">
        <v>1480</v>
      </c>
      <c r="D692" s="4" t="s">
        <v>152</v>
      </c>
      <c r="E692" s="4" t="s">
        <v>79</v>
      </c>
      <c r="F692" s="4" t="s">
        <v>44</v>
      </c>
      <c r="G692" s="4" t="s">
        <v>1481</v>
      </c>
      <c r="H692" s="4" t="s">
        <v>1481</v>
      </c>
      <c r="I692" s="4" t="s">
        <v>1503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1504</v>
      </c>
      <c r="B693" s="4" t="s">
        <v>41</v>
      </c>
      <c r="C693" s="4" t="s">
        <v>1480</v>
      </c>
      <c r="D693" s="4" t="s">
        <v>152</v>
      </c>
      <c r="E693" s="4" t="s">
        <v>82</v>
      </c>
      <c r="F693" s="4" t="s">
        <v>44</v>
      </c>
      <c r="G693" s="4" t="s">
        <v>1481</v>
      </c>
      <c r="H693" s="4" t="s">
        <v>1481</v>
      </c>
      <c r="I693" s="4" t="s">
        <v>1505</v>
      </c>
      <c r="J693" s="5">
        <v>1</v>
      </c>
      <c r="K693" s="5">
        <v>0</v>
      </c>
      <c r="L693" s="5">
        <v>0</v>
      </c>
      <c r="M693" s="5">
        <v>13</v>
      </c>
      <c r="N693" s="5">
        <v>0</v>
      </c>
      <c r="O693" s="5">
        <v>0</v>
      </c>
      <c r="P693" s="5">
        <v>0</v>
      </c>
      <c r="Q693" s="6">
        <v>2.4</v>
      </c>
      <c r="R693" s="6">
        <v>2.4</v>
      </c>
      <c r="S693" s="5">
        <v>0</v>
      </c>
      <c r="T693" s="5">
        <v>0</v>
      </c>
      <c r="U693" s="5">
        <v>0</v>
      </c>
      <c r="V693" s="6">
        <v>2.4</v>
      </c>
      <c r="W693" s="6">
        <v>1.8</v>
      </c>
      <c r="X693" s="6">
        <v>1.5</v>
      </c>
      <c r="Y693" s="5">
        <v>0</v>
      </c>
      <c r="Z693" s="6">
        <v>2.4</v>
      </c>
      <c r="AA693" s="6">
        <v>2.4</v>
      </c>
      <c r="AB693" s="5">
        <v>0</v>
      </c>
      <c r="AC693" s="5">
        <v>0</v>
      </c>
      <c r="AD693" s="6">
        <v>2.4</v>
      </c>
      <c r="AE693" s="6">
        <v>2.4</v>
      </c>
      <c r="AF693" s="5">
        <v>0</v>
      </c>
      <c r="AG693" s="5">
        <v>0</v>
      </c>
      <c r="AH693" s="6">
        <v>2.4</v>
      </c>
      <c r="AI693" s="6">
        <v>2.4</v>
      </c>
      <c r="AJ693" s="5">
        <v>0</v>
      </c>
      <c r="AK693" s="5">
        <v>0</v>
      </c>
      <c r="AL693" s="6">
        <v>0.09</v>
      </c>
      <c r="AM693" s="6">
        <v>0.06</v>
      </c>
      <c r="AN693" s="5">
        <v>0</v>
      </c>
    </row>
    <row r="694" spans="1:40" ht="13.5" customHeight="1" x14ac:dyDescent="0.15">
      <c r="A694" s="4" t="s">
        <v>1506</v>
      </c>
      <c r="B694" s="4" t="s">
        <v>41</v>
      </c>
      <c r="C694" s="4" t="s">
        <v>1480</v>
      </c>
      <c r="D694" s="4" t="s">
        <v>152</v>
      </c>
      <c r="E694" s="4" t="s">
        <v>85</v>
      </c>
      <c r="F694" s="4" t="s">
        <v>44</v>
      </c>
      <c r="G694" s="4" t="s">
        <v>1481</v>
      </c>
      <c r="H694" s="4" t="s">
        <v>1481</v>
      </c>
      <c r="I694" s="4" t="s">
        <v>1507</v>
      </c>
      <c r="J694" s="5">
        <v>2</v>
      </c>
      <c r="K694" s="5">
        <v>0</v>
      </c>
      <c r="L694" s="5">
        <v>0</v>
      </c>
      <c r="M694" s="5">
        <v>80</v>
      </c>
      <c r="N694" s="5">
        <v>0</v>
      </c>
      <c r="O694" s="5">
        <v>0</v>
      </c>
      <c r="P694" s="5">
        <v>3</v>
      </c>
      <c r="Q694" s="5">
        <v>21.09</v>
      </c>
      <c r="R694" s="6">
        <v>19.600000000000001</v>
      </c>
      <c r="S694" s="6">
        <v>1.49</v>
      </c>
      <c r="T694" s="5">
        <v>0</v>
      </c>
      <c r="U694" s="5">
        <v>0</v>
      </c>
      <c r="V694" s="6">
        <v>18.61</v>
      </c>
      <c r="W694" s="6">
        <v>9.5</v>
      </c>
      <c r="X694" s="6">
        <v>8.5</v>
      </c>
      <c r="Y694" s="5">
        <v>0</v>
      </c>
      <c r="Z694" s="6">
        <v>21.09</v>
      </c>
      <c r="AA694" s="6">
        <v>19.600000000000001</v>
      </c>
      <c r="AB694" s="6">
        <v>1.49</v>
      </c>
      <c r="AC694" s="5">
        <v>0</v>
      </c>
      <c r="AD694" s="6">
        <v>21.09</v>
      </c>
      <c r="AE694" s="6">
        <v>19.600000000000001</v>
      </c>
      <c r="AF694" s="6">
        <v>1.49</v>
      </c>
      <c r="AG694" s="5">
        <v>0</v>
      </c>
      <c r="AH694" s="6">
        <v>21.09</v>
      </c>
      <c r="AI694" s="6">
        <v>19.600000000000001</v>
      </c>
      <c r="AJ694" s="6">
        <v>1.49</v>
      </c>
      <c r="AK694" s="5">
        <v>0</v>
      </c>
      <c r="AL694" s="6">
        <v>0.21</v>
      </c>
      <c r="AM694" s="6">
        <v>0.74</v>
      </c>
      <c r="AN694" s="5">
        <v>0</v>
      </c>
    </row>
    <row r="695" spans="1:40" ht="13.5" customHeight="1" x14ac:dyDescent="0.15">
      <c r="A695" s="4" t="s">
        <v>1508</v>
      </c>
      <c r="B695" s="4" t="s">
        <v>41</v>
      </c>
      <c r="C695" s="4" t="s">
        <v>1480</v>
      </c>
      <c r="D695" s="4" t="s">
        <v>152</v>
      </c>
      <c r="E695" s="4" t="s">
        <v>88</v>
      </c>
      <c r="F695" s="4" t="s">
        <v>44</v>
      </c>
      <c r="G695" s="4" t="s">
        <v>1481</v>
      </c>
      <c r="H695" s="4" t="s">
        <v>1481</v>
      </c>
      <c r="I695" s="4" t="s">
        <v>1509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1510</v>
      </c>
      <c r="B696" s="4" t="s">
        <v>41</v>
      </c>
      <c r="C696" s="4" t="s">
        <v>1480</v>
      </c>
      <c r="D696" s="4" t="s">
        <v>152</v>
      </c>
      <c r="E696" s="4" t="s">
        <v>91</v>
      </c>
      <c r="F696" s="4" t="s">
        <v>44</v>
      </c>
      <c r="G696" s="4" t="s">
        <v>1481</v>
      </c>
      <c r="H696" s="4" t="s">
        <v>1481</v>
      </c>
      <c r="I696" s="4" t="s">
        <v>1296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1511</v>
      </c>
      <c r="B697" s="4" t="s">
        <v>41</v>
      </c>
      <c r="C697" s="4" t="s">
        <v>1480</v>
      </c>
      <c r="D697" s="4" t="s">
        <v>152</v>
      </c>
      <c r="E697" s="4" t="s">
        <v>94</v>
      </c>
      <c r="F697" s="4" t="s">
        <v>44</v>
      </c>
      <c r="G697" s="4" t="s">
        <v>1481</v>
      </c>
      <c r="H697" s="4" t="s">
        <v>1481</v>
      </c>
      <c r="I697" s="4" t="s">
        <v>1512</v>
      </c>
      <c r="J697" s="5">
        <v>2</v>
      </c>
      <c r="K697" s="5">
        <v>0</v>
      </c>
      <c r="L697" s="5">
        <v>0</v>
      </c>
      <c r="M697" s="5">
        <v>37</v>
      </c>
      <c r="N697" s="5">
        <v>1</v>
      </c>
      <c r="O697" s="5">
        <v>3</v>
      </c>
      <c r="P697" s="5">
        <v>3</v>
      </c>
      <c r="Q697" s="6">
        <v>15.46</v>
      </c>
      <c r="R697" s="6">
        <v>13.65</v>
      </c>
      <c r="S697" s="6">
        <v>1.81</v>
      </c>
      <c r="T697" s="5">
        <v>0</v>
      </c>
      <c r="U697" s="5">
        <v>0</v>
      </c>
      <c r="V697" s="6">
        <v>13.56</v>
      </c>
      <c r="W697" s="6">
        <v>2.88</v>
      </c>
      <c r="X697" s="6">
        <v>3.14</v>
      </c>
      <c r="Y697" s="5">
        <v>0</v>
      </c>
      <c r="Z697" s="6">
        <v>15.46</v>
      </c>
      <c r="AA697" s="6">
        <v>13.65</v>
      </c>
      <c r="AB697" s="6">
        <v>1.81</v>
      </c>
      <c r="AC697" s="5">
        <v>0</v>
      </c>
      <c r="AD697" s="6">
        <v>15.46</v>
      </c>
      <c r="AE697" s="6">
        <v>13.65</v>
      </c>
      <c r="AF697" s="6">
        <v>1.81</v>
      </c>
      <c r="AG697" s="5">
        <v>0</v>
      </c>
      <c r="AH697" s="6">
        <v>15.46</v>
      </c>
      <c r="AI697" s="6">
        <v>13.65</v>
      </c>
      <c r="AJ697" s="6">
        <v>1.81</v>
      </c>
      <c r="AK697" s="5">
        <v>0</v>
      </c>
      <c r="AL697" s="6">
        <v>0.68</v>
      </c>
      <c r="AM697" s="6">
        <v>0.05</v>
      </c>
      <c r="AN697" s="5">
        <v>0</v>
      </c>
    </row>
    <row r="698" spans="1:40" ht="13.5" customHeight="1" x14ac:dyDescent="0.15">
      <c r="A698" s="4" t="s">
        <v>1513</v>
      </c>
      <c r="B698" s="4" t="s">
        <v>41</v>
      </c>
      <c r="C698" s="4" t="s">
        <v>1480</v>
      </c>
      <c r="D698" s="4" t="s">
        <v>152</v>
      </c>
      <c r="E698" s="4" t="s">
        <v>97</v>
      </c>
      <c r="F698" s="4" t="s">
        <v>44</v>
      </c>
      <c r="G698" s="4" t="s">
        <v>1481</v>
      </c>
      <c r="H698" s="4" t="s">
        <v>1481</v>
      </c>
      <c r="I698" s="4" t="s">
        <v>1514</v>
      </c>
      <c r="J698" s="5">
        <v>2</v>
      </c>
      <c r="K698" s="5">
        <v>0</v>
      </c>
      <c r="L698" s="5">
        <v>0</v>
      </c>
      <c r="M698" s="5">
        <v>33</v>
      </c>
      <c r="N698" s="5">
        <v>0</v>
      </c>
      <c r="O698" s="5">
        <v>2</v>
      </c>
      <c r="P698" s="5">
        <v>3</v>
      </c>
      <c r="Q698" s="6">
        <v>14.06</v>
      </c>
      <c r="R698" s="6">
        <v>12.41</v>
      </c>
      <c r="S698" s="6">
        <v>1.65</v>
      </c>
      <c r="T698" s="5">
        <v>0</v>
      </c>
      <c r="U698" s="5">
        <v>0</v>
      </c>
      <c r="V698" s="6">
        <v>12.33</v>
      </c>
      <c r="W698" s="6">
        <v>2.62</v>
      </c>
      <c r="X698" s="6">
        <v>2.86</v>
      </c>
      <c r="Y698" s="5">
        <v>0</v>
      </c>
      <c r="Z698" s="6">
        <v>14.06</v>
      </c>
      <c r="AA698" s="6">
        <v>12.41</v>
      </c>
      <c r="AB698" s="6">
        <v>1.65</v>
      </c>
      <c r="AC698" s="5">
        <v>0</v>
      </c>
      <c r="AD698" s="6">
        <v>14.06</v>
      </c>
      <c r="AE698" s="6">
        <v>12.41</v>
      </c>
      <c r="AF698" s="6">
        <v>1.65</v>
      </c>
      <c r="AG698" s="5">
        <v>0</v>
      </c>
      <c r="AH698" s="6">
        <v>14.06</v>
      </c>
      <c r="AI698" s="6">
        <v>12.41</v>
      </c>
      <c r="AJ698" s="6">
        <v>1.65</v>
      </c>
      <c r="AK698" s="5">
        <v>0</v>
      </c>
      <c r="AL698" s="6">
        <v>0.62</v>
      </c>
      <c r="AM698" s="6">
        <v>0.05</v>
      </c>
      <c r="AN698" s="5">
        <v>0</v>
      </c>
    </row>
    <row r="699" spans="1:40" ht="13.5" customHeight="1" x14ac:dyDescent="0.15">
      <c r="A699" s="4" t="s">
        <v>1515</v>
      </c>
      <c r="B699" s="4" t="s">
        <v>41</v>
      </c>
      <c r="C699" s="4" t="s">
        <v>1480</v>
      </c>
      <c r="D699" s="4" t="s">
        <v>152</v>
      </c>
      <c r="E699" s="4" t="s">
        <v>100</v>
      </c>
      <c r="F699" s="4" t="s">
        <v>44</v>
      </c>
      <c r="G699" s="4" t="s">
        <v>1481</v>
      </c>
      <c r="H699" s="4" t="s">
        <v>1481</v>
      </c>
      <c r="I699" s="4" t="s">
        <v>1516</v>
      </c>
      <c r="J699" s="5">
        <v>1</v>
      </c>
      <c r="K699" s="5">
        <v>0</v>
      </c>
      <c r="L699" s="5">
        <v>0</v>
      </c>
      <c r="M699" s="5">
        <v>13</v>
      </c>
      <c r="N699" s="5">
        <v>0</v>
      </c>
      <c r="O699" s="5">
        <v>14</v>
      </c>
      <c r="P699" s="5">
        <v>0</v>
      </c>
      <c r="Q699" s="6">
        <v>4.32</v>
      </c>
      <c r="R699" s="6">
        <v>0.72</v>
      </c>
      <c r="S699" s="6">
        <v>3.6</v>
      </c>
      <c r="T699" s="5">
        <v>0</v>
      </c>
      <c r="U699" s="5">
        <v>0</v>
      </c>
      <c r="V699" s="5">
        <v>0</v>
      </c>
      <c r="W699" s="5">
        <v>0</v>
      </c>
      <c r="X699" s="6">
        <v>1.3</v>
      </c>
      <c r="Y699" s="5">
        <v>0</v>
      </c>
      <c r="Z699" s="6">
        <v>4.32</v>
      </c>
      <c r="AA699" s="6">
        <v>0.72</v>
      </c>
      <c r="AB699" s="6">
        <v>3.6</v>
      </c>
      <c r="AC699" s="5">
        <v>0</v>
      </c>
      <c r="AD699" s="6">
        <v>4.32</v>
      </c>
      <c r="AE699" s="6">
        <v>0.72</v>
      </c>
      <c r="AF699" s="6">
        <v>3.6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1517</v>
      </c>
      <c r="B700" s="4" t="s">
        <v>41</v>
      </c>
      <c r="C700" s="4" t="s">
        <v>1480</v>
      </c>
      <c r="D700" s="4" t="s">
        <v>152</v>
      </c>
      <c r="E700" s="4" t="s">
        <v>103</v>
      </c>
      <c r="F700" s="4" t="s">
        <v>44</v>
      </c>
      <c r="G700" s="4" t="s">
        <v>1481</v>
      </c>
      <c r="H700" s="4" t="s">
        <v>1481</v>
      </c>
      <c r="I700" s="4" t="s">
        <v>1518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1519</v>
      </c>
      <c r="B701" s="4" t="s">
        <v>41</v>
      </c>
      <c r="C701" s="4" t="s">
        <v>1480</v>
      </c>
      <c r="D701" s="4" t="s">
        <v>152</v>
      </c>
      <c r="E701" s="4" t="s">
        <v>106</v>
      </c>
      <c r="F701" s="4" t="s">
        <v>44</v>
      </c>
      <c r="G701" s="4" t="s">
        <v>1481</v>
      </c>
      <c r="H701" s="4" t="s">
        <v>1481</v>
      </c>
      <c r="I701" s="4" t="s">
        <v>1520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1521</v>
      </c>
      <c r="B702" s="4" t="s">
        <v>41</v>
      </c>
      <c r="C702" s="4" t="s">
        <v>1480</v>
      </c>
      <c r="D702" s="4" t="s">
        <v>152</v>
      </c>
      <c r="E702" s="4" t="s">
        <v>109</v>
      </c>
      <c r="F702" s="4" t="s">
        <v>44</v>
      </c>
      <c r="G702" s="4" t="s">
        <v>1481</v>
      </c>
      <c r="H702" s="4" t="s">
        <v>1481</v>
      </c>
      <c r="I702" s="4" t="s">
        <v>1522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1523</v>
      </c>
      <c r="B703" s="4" t="s">
        <v>41</v>
      </c>
      <c r="C703" s="4" t="s">
        <v>1480</v>
      </c>
      <c r="D703" s="4" t="s">
        <v>152</v>
      </c>
      <c r="E703" s="4" t="s">
        <v>112</v>
      </c>
      <c r="F703" s="4" t="s">
        <v>44</v>
      </c>
      <c r="G703" s="4" t="s">
        <v>1481</v>
      </c>
      <c r="H703" s="4" t="s">
        <v>1481</v>
      </c>
      <c r="I703" s="4" t="s">
        <v>1524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1525</v>
      </c>
      <c r="B704" s="4" t="s">
        <v>41</v>
      </c>
      <c r="C704" s="4" t="s">
        <v>1480</v>
      </c>
      <c r="D704" s="4" t="s">
        <v>152</v>
      </c>
      <c r="E704" s="4" t="s">
        <v>115</v>
      </c>
      <c r="F704" s="4" t="s">
        <v>44</v>
      </c>
      <c r="G704" s="4" t="s">
        <v>1481</v>
      </c>
      <c r="H704" s="4" t="s">
        <v>1481</v>
      </c>
      <c r="I704" s="4" t="s">
        <v>1526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1527</v>
      </c>
      <c r="B705" s="4" t="s">
        <v>41</v>
      </c>
      <c r="C705" s="4" t="s">
        <v>1480</v>
      </c>
      <c r="D705" s="4" t="s">
        <v>152</v>
      </c>
      <c r="E705" s="4" t="s">
        <v>118</v>
      </c>
      <c r="F705" s="4" t="s">
        <v>44</v>
      </c>
      <c r="G705" s="4" t="s">
        <v>1481</v>
      </c>
      <c r="H705" s="4" t="s">
        <v>1481</v>
      </c>
      <c r="I705" s="4" t="s">
        <v>1528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1529</v>
      </c>
      <c r="B706" s="4" t="s">
        <v>41</v>
      </c>
      <c r="C706" s="4" t="s">
        <v>1480</v>
      </c>
      <c r="D706" s="4" t="s">
        <v>152</v>
      </c>
      <c r="E706" s="4" t="s">
        <v>121</v>
      </c>
      <c r="F706" s="4" t="s">
        <v>44</v>
      </c>
      <c r="G706" s="4" t="s">
        <v>1481</v>
      </c>
      <c r="H706" s="4" t="s">
        <v>1481</v>
      </c>
      <c r="I706" s="4" t="s">
        <v>1530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1531</v>
      </c>
      <c r="B707" s="4" t="s">
        <v>41</v>
      </c>
      <c r="C707" s="4" t="s">
        <v>1480</v>
      </c>
      <c r="D707" s="4" t="s">
        <v>152</v>
      </c>
      <c r="E707" s="4" t="s">
        <v>124</v>
      </c>
      <c r="F707" s="4" t="s">
        <v>44</v>
      </c>
      <c r="G707" s="4" t="s">
        <v>1481</v>
      </c>
      <c r="H707" s="4" t="s">
        <v>1481</v>
      </c>
      <c r="I707" s="4" t="s">
        <v>1532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1533</v>
      </c>
      <c r="B708" s="4" t="s">
        <v>41</v>
      </c>
      <c r="C708" s="4" t="s">
        <v>1480</v>
      </c>
      <c r="D708" s="4" t="s">
        <v>152</v>
      </c>
      <c r="E708" s="4" t="s">
        <v>127</v>
      </c>
      <c r="F708" s="4" t="s">
        <v>44</v>
      </c>
      <c r="G708" s="4" t="s">
        <v>1481</v>
      </c>
      <c r="H708" s="4" t="s">
        <v>1481</v>
      </c>
      <c r="I708" s="4" t="s">
        <v>1534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1535</v>
      </c>
      <c r="B709" s="4" t="s">
        <v>41</v>
      </c>
      <c r="C709" s="4" t="s">
        <v>1480</v>
      </c>
      <c r="D709" s="4" t="s">
        <v>152</v>
      </c>
      <c r="E709" s="4" t="s">
        <v>130</v>
      </c>
      <c r="F709" s="4" t="s">
        <v>44</v>
      </c>
      <c r="G709" s="4" t="s">
        <v>1481</v>
      </c>
      <c r="H709" s="4" t="s">
        <v>1481</v>
      </c>
      <c r="I709" s="4" t="s">
        <v>1536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1537</v>
      </c>
      <c r="B710" s="4" t="s">
        <v>41</v>
      </c>
      <c r="C710" s="4" t="s">
        <v>1480</v>
      </c>
      <c r="D710" s="4" t="s">
        <v>152</v>
      </c>
      <c r="E710" s="4" t="s">
        <v>133</v>
      </c>
      <c r="F710" s="4" t="s">
        <v>44</v>
      </c>
      <c r="G710" s="4" t="s">
        <v>1481</v>
      </c>
      <c r="H710" s="4" t="s">
        <v>1481</v>
      </c>
      <c r="I710" s="4" t="s">
        <v>1538</v>
      </c>
      <c r="J710" s="5">
        <v>1</v>
      </c>
      <c r="K710" s="5">
        <v>0</v>
      </c>
      <c r="L710" s="5">
        <v>0</v>
      </c>
      <c r="M710" s="5">
        <v>21</v>
      </c>
      <c r="N710" s="5">
        <v>0</v>
      </c>
      <c r="O710" s="5">
        <v>12</v>
      </c>
      <c r="P710" s="5">
        <v>0</v>
      </c>
      <c r="Q710" s="6">
        <v>5.73</v>
      </c>
      <c r="R710" s="6">
        <v>5.23</v>
      </c>
      <c r="S710" s="6">
        <v>0.5</v>
      </c>
      <c r="T710" s="5">
        <v>0</v>
      </c>
      <c r="U710" s="5">
        <v>0</v>
      </c>
      <c r="V710" s="6">
        <v>1.58</v>
      </c>
      <c r="W710" s="6">
        <v>2.6</v>
      </c>
      <c r="X710" s="6">
        <v>0.6</v>
      </c>
      <c r="Y710" s="5">
        <v>1</v>
      </c>
      <c r="Z710" s="6">
        <v>5.73</v>
      </c>
      <c r="AA710" s="6">
        <v>5.23</v>
      </c>
      <c r="AB710" s="6">
        <v>0.5</v>
      </c>
      <c r="AC710" s="5">
        <v>0</v>
      </c>
      <c r="AD710" s="6">
        <v>5.73</v>
      </c>
      <c r="AE710" s="6">
        <v>5.23</v>
      </c>
      <c r="AF710" s="6">
        <v>0.5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1539</v>
      </c>
      <c r="B711" s="4" t="s">
        <v>41</v>
      </c>
      <c r="C711" s="4" t="s">
        <v>1480</v>
      </c>
      <c r="D711" s="4" t="s">
        <v>152</v>
      </c>
      <c r="E711" s="4" t="s">
        <v>136</v>
      </c>
      <c r="F711" s="4" t="s">
        <v>44</v>
      </c>
      <c r="G711" s="4" t="s">
        <v>1481</v>
      </c>
      <c r="H711" s="4" t="s">
        <v>1481</v>
      </c>
      <c r="I711" s="4" t="s">
        <v>1540</v>
      </c>
      <c r="J711" s="5">
        <v>1</v>
      </c>
      <c r="K711" s="5">
        <v>0</v>
      </c>
      <c r="L711" s="5">
        <v>0</v>
      </c>
      <c r="M711" s="5">
        <v>14</v>
      </c>
      <c r="N711" s="5">
        <v>0</v>
      </c>
      <c r="O711" s="5">
        <v>0</v>
      </c>
      <c r="P711" s="5">
        <v>1</v>
      </c>
      <c r="Q711" s="6">
        <v>8.61</v>
      </c>
      <c r="R711" s="6">
        <v>6.81</v>
      </c>
      <c r="S711" s="6">
        <v>1.8</v>
      </c>
      <c r="T711" s="5">
        <v>0</v>
      </c>
      <c r="U711" s="5">
        <v>0</v>
      </c>
      <c r="V711" s="6">
        <v>6.55</v>
      </c>
      <c r="W711" s="6">
        <v>3.1</v>
      </c>
      <c r="X711" s="6">
        <v>2.2999999999999998</v>
      </c>
      <c r="Y711" s="5">
        <v>0</v>
      </c>
      <c r="Z711" s="6">
        <v>8.61</v>
      </c>
      <c r="AA711" s="6">
        <v>6.81</v>
      </c>
      <c r="AB711" s="6">
        <v>1.8</v>
      </c>
      <c r="AC711" s="5">
        <v>0</v>
      </c>
      <c r="AD711" s="6">
        <v>8.61</v>
      </c>
      <c r="AE711" s="6">
        <v>6.81</v>
      </c>
      <c r="AF711" s="6">
        <v>1.8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1541</v>
      </c>
      <c r="B712" s="4" t="s">
        <v>41</v>
      </c>
      <c r="C712" s="4" t="s">
        <v>1480</v>
      </c>
      <c r="D712" s="4" t="s">
        <v>152</v>
      </c>
      <c r="E712" s="4" t="s">
        <v>139</v>
      </c>
      <c r="F712" s="4" t="s">
        <v>44</v>
      </c>
      <c r="G712" s="4" t="s">
        <v>1481</v>
      </c>
      <c r="H712" s="4" t="s">
        <v>1481</v>
      </c>
      <c r="I712" s="4" t="s">
        <v>1542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1543</v>
      </c>
      <c r="B713" s="4" t="s">
        <v>41</v>
      </c>
      <c r="C713" s="4" t="s">
        <v>1480</v>
      </c>
      <c r="D713" s="4" t="s">
        <v>152</v>
      </c>
      <c r="E713" s="4" t="s">
        <v>216</v>
      </c>
      <c r="F713" s="4" t="s">
        <v>44</v>
      </c>
      <c r="G713" s="4" t="s">
        <v>1481</v>
      </c>
      <c r="H713" s="4" t="s">
        <v>1481</v>
      </c>
      <c r="I713" s="4" t="s">
        <v>1544</v>
      </c>
      <c r="J713" s="5">
        <v>1</v>
      </c>
      <c r="K713" s="5">
        <v>0</v>
      </c>
      <c r="L713" s="5">
        <v>0</v>
      </c>
      <c r="M713" s="5">
        <v>16</v>
      </c>
      <c r="N713" s="5">
        <v>1</v>
      </c>
      <c r="O713" s="5">
        <v>10</v>
      </c>
      <c r="P713" s="5">
        <v>6</v>
      </c>
      <c r="Q713" s="5">
        <v>15.32</v>
      </c>
      <c r="R713" s="6">
        <v>14.79</v>
      </c>
      <c r="S713" s="6">
        <v>0.53</v>
      </c>
      <c r="T713" s="5">
        <v>0</v>
      </c>
      <c r="U713" s="5">
        <v>0</v>
      </c>
      <c r="V713" s="5">
        <v>0</v>
      </c>
      <c r="W713" s="6">
        <v>7.9</v>
      </c>
      <c r="X713" s="6">
        <v>4.2</v>
      </c>
      <c r="Y713" s="5">
        <v>1</v>
      </c>
      <c r="Z713" s="6">
        <v>15.32</v>
      </c>
      <c r="AA713" s="6">
        <v>14.79</v>
      </c>
      <c r="AB713" s="6">
        <v>0.53</v>
      </c>
      <c r="AC713" s="5">
        <v>0</v>
      </c>
      <c r="AD713" s="6">
        <v>15.32</v>
      </c>
      <c r="AE713" s="6">
        <v>14.79</v>
      </c>
      <c r="AF713" s="6">
        <v>0.53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1545</v>
      </c>
      <c r="B714" s="4" t="s">
        <v>41</v>
      </c>
      <c r="C714" s="4" t="s">
        <v>1480</v>
      </c>
      <c r="D714" s="4" t="s">
        <v>152</v>
      </c>
      <c r="E714" s="4" t="s">
        <v>219</v>
      </c>
      <c r="F714" s="4" t="s">
        <v>44</v>
      </c>
      <c r="G714" s="4" t="s">
        <v>1481</v>
      </c>
      <c r="H714" s="4" t="s">
        <v>1481</v>
      </c>
      <c r="I714" s="4" t="s">
        <v>154</v>
      </c>
      <c r="J714" s="5">
        <v>1</v>
      </c>
      <c r="K714" s="5">
        <v>0</v>
      </c>
      <c r="L714" s="5">
        <v>0</v>
      </c>
      <c r="M714" s="5">
        <v>20</v>
      </c>
      <c r="N714" s="5">
        <v>0</v>
      </c>
      <c r="O714" s="5">
        <v>9</v>
      </c>
      <c r="P714" s="5">
        <v>0</v>
      </c>
      <c r="Q714" s="6">
        <v>8.59</v>
      </c>
      <c r="R714" s="6">
        <v>8.32</v>
      </c>
      <c r="S714" s="6">
        <v>0.27</v>
      </c>
      <c r="T714" s="5">
        <v>0</v>
      </c>
      <c r="U714" s="5">
        <v>0</v>
      </c>
      <c r="V714" s="5">
        <v>0</v>
      </c>
      <c r="W714" s="6">
        <v>2.1</v>
      </c>
      <c r="X714" s="6">
        <v>1.3</v>
      </c>
      <c r="Y714" s="5">
        <v>0</v>
      </c>
      <c r="Z714" s="6">
        <v>8.59</v>
      </c>
      <c r="AA714" s="6">
        <v>8.32</v>
      </c>
      <c r="AB714" s="6">
        <v>0.27</v>
      </c>
      <c r="AC714" s="5">
        <v>0</v>
      </c>
      <c r="AD714" s="6">
        <v>8.59</v>
      </c>
      <c r="AE714" s="6">
        <v>8.32</v>
      </c>
      <c r="AF714" s="6">
        <v>0.27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1546</v>
      </c>
      <c r="B715" s="4" t="s">
        <v>41</v>
      </c>
      <c r="C715" s="4" t="s">
        <v>1480</v>
      </c>
      <c r="D715" s="4" t="s">
        <v>152</v>
      </c>
      <c r="E715" s="4" t="s">
        <v>222</v>
      </c>
      <c r="F715" s="4" t="s">
        <v>44</v>
      </c>
      <c r="G715" s="4" t="s">
        <v>1481</v>
      </c>
      <c r="H715" s="4" t="s">
        <v>1481</v>
      </c>
      <c r="I715" s="4" t="s">
        <v>1547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1548</v>
      </c>
      <c r="B716" s="4" t="s">
        <v>41</v>
      </c>
      <c r="C716" s="4" t="s">
        <v>1480</v>
      </c>
      <c r="D716" s="4" t="s">
        <v>152</v>
      </c>
      <c r="E716" s="4" t="s">
        <v>225</v>
      </c>
      <c r="F716" s="4" t="s">
        <v>44</v>
      </c>
      <c r="G716" s="4" t="s">
        <v>1481</v>
      </c>
      <c r="H716" s="4" t="s">
        <v>1481</v>
      </c>
      <c r="I716" s="4" t="s">
        <v>1335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1549</v>
      </c>
      <c r="B717" s="4" t="s">
        <v>41</v>
      </c>
      <c r="C717" s="4" t="s">
        <v>1480</v>
      </c>
      <c r="D717" s="4" t="s">
        <v>152</v>
      </c>
      <c r="E717" s="4" t="s">
        <v>228</v>
      </c>
      <c r="F717" s="4" t="s">
        <v>44</v>
      </c>
      <c r="G717" s="4" t="s">
        <v>1481</v>
      </c>
      <c r="H717" s="4" t="s">
        <v>1481</v>
      </c>
      <c r="I717" s="4" t="s">
        <v>1550</v>
      </c>
      <c r="J717" s="5">
        <v>1</v>
      </c>
      <c r="K717" s="5">
        <v>0</v>
      </c>
      <c r="L717" s="5">
        <v>0</v>
      </c>
      <c r="M717" s="5">
        <v>22</v>
      </c>
      <c r="N717" s="5">
        <v>0</v>
      </c>
      <c r="O717" s="5">
        <v>3</v>
      </c>
      <c r="P717" s="5">
        <v>0</v>
      </c>
      <c r="Q717" s="6">
        <v>8.01</v>
      </c>
      <c r="R717" s="6">
        <v>7.92</v>
      </c>
      <c r="S717" s="6">
        <v>0.09</v>
      </c>
      <c r="T717" s="5">
        <v>0</v>
      </c>
      <c r="U717" s="5">
        <v>0</v>
      </c>
      <c r="V717" s="6">
        <v>6.91</v>
      </c>
      <c r="W717" s="6">
        <v>6</v>
      </c>
      <c r="X717" s="6">
        <v>3.1</v>
      </c>
      <c r="Y717" s="5">
        <v>0</v>
      </c>
      <c r="Z717" s="6">
        <v>8.01</v>
      </c>
      <c r="AA717" s="6">
        <v>7.92</v>
      </c>
      <c r="AB717" s="6">
        <v>0.09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6">
        <v>8.01</v>
      </c>
      <c r="AI717" s="6">
        <v>7.92</v>
      </c>
      <c r="AJ717" s="6">
        <v>0.09</v>
      </c>
      <c r="AK717" s="5">
        <v>0</v>
      </c>
      <c r="AL717" s="6">
        <v>0.1</v>
      </c>
      <c r="AM717" s="6">
        <v>0.1</v>
      </c>
      <c r="AN717" s="5">
        <v>0</v>
      </c>
    </row>
    <row r="718" spans="1:40" ht="13.5" customHeight="1" x14ac:dyDescent="0.15">
      <c r="A718" s="4" t="s">
        <v>1551</v>
      </c>
      <c r="B718" s="4" t="s">
        <v>41</v>
      </c>
      <c r="C718" s="4" t="s">
        <v>1480</v>
      </c>
      <c r="D718" s="4" t="s">
        <v>152</v>
      </c>
      <c r="E718" s="4" t="s">
        <v>231</v>
      </c>
      <c r="F718" s="4" t="s">
        <v>44</v>
      </c>
      <c r="G718" s="4" t="s">
        <v>1481</v>
      </c>
      <c r="H718" s="4" t="s">
        <v>1481</v>
      </c>
      <c r="I718" s="4" t="s">
        <v>1552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1553</v>
      </c>
      <c r="B719" s="4" t="s">
        <v>41</v>
      </c>
      <c r="C719" s="4" t="s">
        <v>1480</v>
      </c>
      <c r="D719" s="4" t="s">
        <v>152</v>
      </c>
      <c r="E719" s="4" t="s">
        <v>234</v>
      </c>
      <c r="F719" s="4" t="s">
        <v>44</v>
      </c>
      <c r="G719" s="4" t="s">
        <v>1481</v>
      </c>
      <c r="H719" s="4" t="s">
        <v>1481</v>
      </c>
      <c r="I719" s="4" t="s">
        <v>851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1554</v>
      </c>
      <c r="B720" s="4" t="s">
        <v>41</v>
      </c>
      <c r="C720" s="4" t="s">
        <v>1480</v>
      </c>
      <c r="D720" s="4" t="s">
        <v>152</v>
      </c>
      <c r="E720" s="4" t="s">
        <v>469</v>
      </c>
      <c r="F720" s="4" t="s">
        <v>44</v>
      </c>
      <c r="G720" s="4" t="s">
        <v>1481</v>
      </c>
      <c r="H720" s="4" t="s">
        <v>1481</v>
      </c>
      <c r="I720" s="4" t="s">
        <v>1555</v>
      </c>
      <c r="J720" s="5">
        <v>2</v>
      </c>
      <c r="K720" s="5">
        <v>0</v>
      </c>
      <c r="L720" s="5">
        <v>0</v>
      </c>
      <c r="M720" s="5">
        <v>38</v>
      </c>
      <c r="N720" s="5">
        <v>0</v>
      </c>
      <c r="O720" s="5">
        <v>3</v>
      </c>
      <c r="P720" s="5">
        <v>4</v>
      </c>
      <c r="Q720" s="6">
        <v>4.72</v>
      </c>
      <c r="R720" s="6">
        <v>3.96</v>
      </c>
      <c r="S720" s="6">
        <v>0.75</v>
      </c>
      <c r="T720" s="5">
        <v>0</v>
      </c>
      <c r="U720" s="5">
        <v>0</v>
      </c>
      <c r="V720" s="6">
        <v>3.68</v>
      </c>
      <c r="W720" s="6">
        <v>2.5</v>
      </c>
      <c r="X720" s="6">
        <v>1.83</v>
      </c>
      <c r="Y720" s="5">
        <v>0</v>
      </c>
      <c r="Z720" s="6">
        <v>4.72</v>
      </c>
      <c r="AA720" s="6">
        <v>3.96</v>
      </c>
      <c r="AB720" s="6">
        <v>0.75</v>
      </c>
      <c r="AC720" s="5">
        <v>0</v>
      </c>
      <c r="AD720" s="6">
        <v>4.72</v>
      </c>
      <c r="AE720" s="6">
        <v>3.96</v>
      </c>
      <c r="AF720" s="6">
        <v>0.75</v>
      </c>
      <c r="AG720" s="5">
        <v>0</v>
      </c>
      <c r="AH720" s="6">
        <v>2.0699999999999998</v>
      </c>
      <c r="AI720" s="6">
        <v>2.02</v>
      </c>
      <c r="AJ720" s="6">
        <v>0.05</v>
      </c>
      <c r="AK720" s="5">
        <v>0</v>
      </c>
      <c r="AL720" s="6">
        <v>0.04</v>
      </c>
      <c r="AM720" s="5">
        <v>0</v>
      </c>
      <c r="AN720" s="5">
        <v>0</v>
      </c>
    </row>
    <row r="721" spans="1:40" ht="13.5" customHeight="1" x14ac:dyDescent="0.15">
      <c r="A721" s="4" t="s">
        <v>1556</v>
      </c>
      <c r="B721" s="4" t="s">
        <v>41</v>
      </c>
      <c r="C721" s="4" t="s">
        <v>1480</v>
      </c>
      <c r="D721" s="4" t="s">
        <v>152</v>
      </c>
      <c r="E721" s="4" t="s">
        <v>472</v>
      </c>
      <c r="F721" s="4" t="s">
        <v>44</v>
      </c>
      <c r="G721" s="4" t="s">
        <v>1481</v>
      </c>
      <c r="H721" s="4" t="s">
        <v>1481</v>
      </c>
      <c r="I721" s="4" t="s">
        <v>1557</v>
      </c>
      <c r="J721" s="5">
        <v>3</v>
      </c>
      <c r="K721" s="5">
        <v>0</v>
      </c>
      <c r="L721" s="5">
        <v>0</v>
      </c>
      <c r="M721" s="5">
        <v>51</v>
      </c>
      <c r="N721" s="5">
        <v>0</v>
      </c>
      <c r="O721" s="5">
        <v>4</v>
      </c>
      <c r="P721" s="5">
        <v>4</v>
      </c>
      <c r="Q721" s="5">
        <v>11.89</v>
      </c>
      <c r="R721" s="6">
        <v>11.74</v>
      </c>
      <c r="S721" s="6">
        <v>0.15</v>
      </c>
      <c r="T721" s="5">
        <v>0</v>
      </c>
      <c r="U721" s="5">
        <v>0</v>
      </c>
      <c r="V721" s="6">
        <v>11.78</v>
      </c>
      <c r="W721" s="6">
        <v>5.66</v>
      </c>
      <c r="X721" s="6">
        <v>2.87</v>
      </c>
      <c r="Y721" s="5">
        <v>1</v>
      </c>
      <c r="Z721" s="5">
        <v>11.89</v>
      </c>
      <c r="AA721" s="6">
        <v>11.74</v>
      </c>
      <c r="AB721" s="6">
        <v>0.15</v>
      </c>
      <c r="AC721" s="5">
        <v>0</v>
      </c>
      <c r="AD721" s="6">
        <v>11.89</v>
      </c>
      <c r="AE721" s="6">
        <v>11.74</v>
      </c>
      <c r="AF721" s="6">
        <v>0.15</v>
      </c>
      <c r="AG721" s="5">
        <v>0</v>
      </c>
      <c r="AH721" s="6">
        <v>11.89</v>
      </c>
      <c r="AI721" s="6">
        <v>11.74</v>
      </c>
      <c r="AJ721" s="6">
        <v>0.15</v>
      </c>
      <c r="AK721" s="5">
        <v>0</v>
      </c>
      <c r="AL721" s="6">
        <v>0.13</v>
      </c>
      <c r="AM721" s="6">
        <v>0.01</v>
      </c>
      <c r="AN721" s="5">
        <v>0</v>
      </c>
    </row>
    <row r="722" spans="1:40" ht="13.5" customHeight="1" x14ac:dyDescent="0.15">
      <c r="A722" s="4" t="s">
        <v>1558</v>
      </c>
      <c r="B722" s="4" t="s">
        <v>41</v>
      </c>
      <c r="C722" s="4" t="s">
        <v>1480</v>
      </c>
      <c r="D722" s="4" t="s">
        <v>152</v>
      </c>
      <c r="E722" s="4" t="s">
        <v>237</v>
      </c>
      <c r="F722" s="4" t="s">
        <v>44</v>
      </c>
      <c r="G722" s="4" t="s">
        <v>1481</v>
      </c>
      <c r="H722" s="4" t="s">
        <v>1481</v>
      </c>
      <c r="I722" s="4" t="s">
        <v>1559</v>
      </c>
      <c r="J722" s="5">
        <v>2</v>
      </c>
      <c r="K722" s="5">
        <v>0</v>
      </c>
      <c r="L722" s="5">
        <v>0</v>
      </c>
      <c r="M722" s="5">
        <v>91</v>
      </c>
      <c r="N722" s="5">
        <v>2</v>
      </c>
      <c r="O722" s="5">
        <v>11</v>
      </c>
      <c r="P722" s="5">
        <v>5</v>
      </c>
      <c r="Q722" s="6">
        <v>31.02</v>
      </c>
      <c r="R722" s="6">
        <v>30.68</v>
      </c>
      <c r="S722" s="6">
        <v>0.33</v>
      </c>
      <c r="T722" s="5">
        <v>0</v>
      </c>
      <c r="U722" s="5">
        <v>0</v>
      </c>
      <c r="V722" s="6">
        <v>30.82</v>
      </c>
      <c r="W722" s="6">
        <v>14.44</v>
      </c>
      <c r="X722" s="6">
        <v>7.56</v>
      </c>
      <c r="Y722" s="5">
        <v>1</v>
      </c>
      <c r="Z722" s="6">
        <v>31.02</v>
      </c>
      <c r="AA722" s="6">
        <v>30.68</v>
      </c>
      <c r="AB722" s="6">
        <v>0.33</v>
      </c>
      <c r="AC722" s="5">
        <v>0</v>
      </c>
      <c r="AD722" s="6">
        <v>31.02</v>
      </c>
      <c r="AE722" s="6">
        <v>30.68</v>
      </c>
      <c r="AF722" s="6">
        <v>0.33</v>
      </c>
      <c r="AG722" s="5">
        <v>0</v>
      </c>
      <c r="AH722" s="6">
        <v>31.02</v>
      </c>
      <c r="AI722" s="6">
        <v>30.68</v>
      </c>
      <c r="AJ722" s="6">
        <v>0.33</v>
      </c>
      <c r="AK722" s="5">
        <v>0</v>
      </c>
      <c r="AL722" s="6">
        <v>0.28999999999999998</v>
      </c>
      <c r="AM722" s="6">
        <v>0.04</v>
      </c>
      <c r="AN722" s="5">
        <v>0</v>
      </c>
    </row>
    <row r="723" spans="1:40" ht="13.5" customHeight="1" x14ac:dyDescent="0.15">
      <c r="A723" s="4" t="s">
        <v>1560</v>
      </c>
      <c r="B723" s="4" t="s">
        <v>41</v>
      </c>
      <c r="C723" s="4" t="s">
        <v>1480</v>
      </c>
      <c r="D723" s="4" t="s">
        <v>152</v>
      </c>
      <c r="E723" s="4" t="s">
        <v>240</v>
      </c>
      <c r="F723" s="4" t="s">
        <v>44</v>
      </c>
      <c r="G723" s="4" t="s">
        <v>1481</v>
      </c>
      <c r="H723" s="4" t="s">
        <v>1481</v>
      </c>
      <c r="I723" s="4" t="s">
        <v>1561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1562</v>
      </c>
      <c r="B724" s="4" t="s">
        <v>41</v>
      </c>
      <c r="C724" s="4" t="s">
        <v>1480</v>
      </c>
      <c r="D724" s="4" t="s">
        <v>152</v>
      </c>
      <c r="E724" s="4" t="s">
        <v>243</v>
      </c>
      <c r="F724" s="4" t="s">
        <v>44</v>
      </c>
      <c r="G724" s="4" t="s">
        <v>1481</v>
      </c>
      <c r="H724" s="4" t="s">
        <v>1481</v>
      </c>
      <c r="I724" s="4" t="s">
        <v>1563</v>
      </c>
      <c r="J724" s="5">
        <v>1</v>
      </c>
      <c r="K724" s="5">
        <v>0</v>
      </c>
      <c r="L724" s="5">
        <v>0</v>
      </c>
      <c r="M724" s="5">
        <v>19</v>
      </c>
      <c r="N724" s="5">
        <v>0</v>
      </c>
      <c r="O724" s="5">
        <v>4</v>
      </c>
      <c r="P724" s="5">
        <v>1</v>
      </c>
      <c r="Q724" s="5">
        <v>3.61</v>
      </c>
      <c r="R724" s="6">
        <v>2.65</v>
      </c>
      <c r="S724" s="6">
        <v>0.96</v>
      </c>
      <c r="T724" s="5">
        <v>0</v>
      </c>
      <c r="U724" s="5">
        <v>0</v>
      </c>
      <c r="V724" s="6">
        <v>2.2599999999999998</v>
      </c>
      <c r="W724" s="6">
        <v>1.9</v>
      </c>
      <c r="X724" s="6">
        <v>1.85</v>
      </c>
      <c r="Y724" s="5">
        <v>0</v>
      </c>
      <c r="Z724" s="5">
        <v>3.61</v>
      </c>
      <c r="AA724" s="6">
        <v>2.65</v>
      </c>
      <c r="AB724" s="6">
        <v>0.96</v>
      </c>
      <c r="AC724" s="5">
        <v>0</v>
      </c>
      <c r="AD724" s="6">
        <v>3.61</v>
      </c>
      <c r="AE724" s="6">
        <v>2.65</v>
      </c>
      <c r="AF724" s="6">
        <v>0.96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1564</v>
      </c>
      <c r="B725" s="4" t="s">
        <v>41</v>
      </c>
      <c r="C725" s="4" t="s">
        <v>1480</v>
      </c>
      <c r="D725" s="4" t="s">
        <v>152</v>
      </c>
      <c r="E725" s="4" t="s">
        <v>246</v>
      </c>
      <c r="F725" s="4" t="s">
        <v>44</v>
      </c>
      <c r="G725" s="4" t="s">
        <v>1481</v>
      </c>
      <c r="H725" s="4" t="s">
        <v>1481</v>
      </c>
      <c r="I725" s="4" t="s">
        <v>1565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1566</v>
      </c>
      <c r="B726" s="4" t="s">
        <v>41</v>
      </c>
      <c r="C726" s="4" t="s">
        <v>1480</v>
      </c>
      <c r="D726" s="4" t="s">
        <v>152</v>
      </c>
      <c r="E726" s="4" t="s">
        <v>249</v>
      </c>
      <c r="F726" s="4" t="s">
        <v>44</v>
      </c>
      <c r="G726" s="4" t="s">
        <v>1481</v>
      </c>
      <c r="H726" s="4" t="s">
        <v>1481</v>
      </c>
      <c r="I726" s="4" t="s">
        <v>1567</v>
      </c>
      <c r="J726" s="5">
        <v>1</v>
      </c>
      <c r="K726" s="5">
        <v>0</v>
      </c>
      <c r="L726" s="5">
        <v>0</v>
      </c>
      <c r="M726" s="5">
        <v>24</v>
      </c>
      <c r="N726" s="5">
        <v>0</v>
      </c>
      <c r="O726" s="5">
        <v>2</v>
      </c>
      <c r="P726" s="5">
        <v>2</v>
      </c>
      <c r="Q726" s="6">
        <v>10.06</v>
      </c>
      <c r="R726" s="6">
        <v>9.6999999999999993</v>
      </c>
      <c r="S726" s="6">
        <v>0.36</v>
      </c>
      <c r="T726" s="5">
        <v>0</v>
      </c>
      <c r="U726" s="5">
        <v>0</v>
      </c>
      <c r="V726" s="6">
        <v>9.1300000000000008</v>
      </c>
      <c r="W726" s="6">
        <v>4.55</v>
      </c>
      <c r="X726" s="6">
        <v>3.97</v>
      </c>
      <c r="Y726" s="5">
        <v>0</v>
      </c>
      <c r="Z726" s="6">
        <v>10.06</v>
      </c>
      <c r="AA726" s="6">
        <v>9.6999999999999993</v>
      </c>
      <c r="AB726" s="6">
        <v>0.36</v>
      </c>
      <c r="AC726" s="5">
        <v>0</v>
      </c>
      <c r="AD726" s="6">
        <v>10.06</v>
      </c>
      <c r="AE726" s="6">
        <v>9.6999999999999993</v>
      </c>
      <c r="AF726" s="6">
        <v>0.36</v>
      </c>
      <c r="AG726" s="5">
        <v>0</v>
      </c>
      <c r="AH726" s="6">
        <v>10.06</v>
      </c>
      <c r="AI726" s="6">
        <v>9.6999999999999993</v>
      </c>
      <c r="AJ726" s="6">
        <v>0.36</v>
      </c>
      <c r="AK726" s="5">
        <v>0</v>
      </c>
      <c r="AL726" s="6">
        <v>0.05</v>
      </c>
      <c r="AM726" s="6">
        <v>0.05</v>
      </c>
      <c r="AN726" s="5">
        <v>0</v>
      </c>
    </row>
    <row r="727" spans="1:40" ht="13.5" customHeight="1" x14ac:dyDescent="0.15">
      <c r="A727" s="4" t="s">
        <v>1568</v>
      </c>
      <c r="B727" s="4" t="s">
        <v>41</v>
      </c>
      <c r="C727" s="4" t="s">
        <v>1480</v>
      </c>
      <c r="D727" s="4" t="s">
        <v>152</v>
      </c>
      <c r="E727" s="4" t="s">
        <v>252</v>
      </c>
      <c r="F727" s="4" t="s">
        <v>44</v>
      </c>
      <c r="G727" s="4" t="s">
        <v>1481</v>
      </c>
      <c r="H727" s="4" t="s">
        <v>1481</v>
      </c>
      <c r="I727" s="4" t="s">
        <v>1569</v>
      </c>
      <c r="J727" s="5">
        <v>1</v>
      </c>
      <c r="K727" s="5">
        <v>0</v>
      </c>
      <c r="L727" s="5">
        <v>0</v>
      </c>
      <c r="M727" s="5">
        <v>21</v>
      </c>
      <c r="N727" s="5">
        <v>0</v>
      </c>
      <c r="O727" s="5">
        <v>1</v>
      </c>
      <c r="P727" s="5">
        <v>1</v>
      </c>
      <c r="Q727" s="6">
        <v>9.19</v>
      </c>
      <c r="R727" s="6">
        <v>8.86</v>
      </c>
      <c r="S727" s="6">
        <v>0.33</v>
      </c>
      <c r="T727" s="5">
        <v>0</v>
      </c>
      <c r="U727" s="5">
        <v>0</v>
      </c>
      <c r="V727" s="6">
        <v>8.33</v>
      </c>
      <c r="W727" s="6">
        <v>4.1500000000000004</v>
      </c>
      <c r="X727" s="6">
        <v>3.63</v>
      </c>
      <c r="Y727" s="5">
        <v>0</v>
      </c>
      <c r="Z727" s="6">
        <v>9.19</v>
      </c>
      <c r="AA727" s="6">
        <v>8.86</v>
      </c>
      <c r="AB727" s="6">
        <v>0.33</v>
      </c>
      <c r="AC727" s="5">
        <v>0</v>
      </c>
      <c r="AD727" s="6">
        <v>9.19</v>
      </c>
      <c r="AE727" s="6">
        <v>8.86</v>
      </c>
      <c r="AF727" s="6">
        <v>0.33</v>
      </c>
      <c r="AG727" s="5">
        <v>0</v>
      </c>
      <c r="AH727" s="6">
        <v>9.19</v>
      </c>
      <c r="AI727" s="6">
        <v>8.86</v>
      </c>
      <c r="AJ727" s="6">
        <v>0.33</v>
      </c>
      <c r="AK727" s="5">
        <v>0</v>
      </c>
      <c r="AL727" s="6">
        <v>0.05</v>
      </c>
      <c r="AM727" s="6">
        <v>0.05</v>
      </c>
      <c r="AN727" s="5">
        <v>0</v>
      </c>
    </row>
    <row r="728" spans="1:40" ht="13.5" customHeight="1" x14ac:dyDescent="0.15">
      <c r="A728" s="4" t="s">
        <v>1570</v>
      </c>
      <c r="B728" s="4" t="s">
        <v>41</v>
      </c>
      <c r="C728" s="4" t="s">
        <v>1480</v>
      </c>
      <c r="D728" s="4" t="s">
        <v>152</v>
      </c>
      <c r="E728" s="4" t="s">
        <v>255</v>
      </c>
      <c r="F728" s="4" t="s">
        <v>44</v>
      </c>
      <c r="G728" s="4" t="s">
        <v>1481</v>
      </c>
      <c r="H728" s="4" t="s">
        <v>1481</v>
      </c>
      <c r="I728" s="4" t="s">
        <v>1571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1572</v>
      </c>
      <c r="B729" s="4" t="s">
        <v>41</v>
      </c>
      <c r="C729" s="4" t="s">
        <v>1480</v>
      </c>
      <c r="D729" s="4" t="s">
        <v>152</v>
      </c>
      <c r="E729" s="4" t="s">
        <v>258</v>
      </c>
      <c r="F729" s="4" t="s">
        <v>44</v>
      </c>
      <c r="G729" s="4" t="s">
        <v>1481</v>
      </c>
      <c r="H729" s="4" t="s">
        <v>1481</v>
      </c>
      <c r="I729" s="4" t="s">
        <v>1573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1574</v>
      </c>
      <c r="B730" s="4" t="s">
        <v>41</v>
      </c>
      <c r="C730" s="4" t="s">
        <v>1480</v>
      </c>
      <c r="D730" s="4" t="s">
        <v>152</v>
      </c>
      <c r="E730" s="4" t="s">
        <v>261</v>
      </c>
      <c r="F730" s="4" t="s">
        <v>44</v>
      </c>
      <c r="G730" s="4" t="s">
        <v>1481</v>
      </c>
      <c r="H730" s="4" t="s">
        <v>1481</v>
      </c>
      <c r="I730" s="4" t="s">
        <v>1575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1576</v>
      </c>
      <c r="B731" s="4" t="s">
        <v>41</v>
      </c>
      <c r="C731" s="4" t="s">
        <v>1480</v>
      </c>
      <c r="D731" s="4" t="s">
        <v>152</v>
      </c>
      <c r="E731" s="4" t="s">
        <v>264</v>
      </c>
      <c r="F731" s="4" t="s">
        <v>44</v>
      </c>
      <c r="G731" s="4" t="s">
        <v>1481</v>
      </c>
      <c r="H731" s="4" t="s">
        <v>1481</v>
      </c>
      <c r="I731" s="4" t="s">
        <v>1577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1578</v>
      </c>
      <c r="B732" s="4" t="s">
        <v>41</v>
      </c>
      <c r="C732" s="4" t="s">
        <v>1480</v>
      </c>
      <c r="D732" s="4" t="s">
        <v>152</v>
      </c>
      <c r="E732" s="4" t="s">
        <v>267</v>
      </c>
      <c r="F732" s="4" t="s">
        <v>44</v>
      </c>
      <c r="G732" s="4" t="s">
        <v>1481</v>
      </c>
      <c r="H732" s="4" t="s">
        <v>1481</v>
      </c>
      <c r="I732" s="4" t="s">
        <v>1579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1580</v>
      </c>
      <c r="B733" s="4" t="s">
        <v>41</v>
      </c>
      <c r="C733" s="4" t="s">
        <v>1480</v>
      </c>
      <c r="D733" s="4" t="s">
        <v>152</v>
      </c>
      <c r="E733" s="4" t="s">
        <v>270</v>
      </c>
      <c r="F733" s="4" t="s">
        <v>44</v>
      </c>
      <c r="G733" s="4" t="s">
        <v>1481</v>
      </c>
      <c r="H733" s="4" t="s">
        <v>1481</v>
      </c>
      <c r="I733" s="4" t="s">
        <v>1581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1582</v>
      </c>
      <c r="B734" s="4" t="s">
        <v>41</v>
      </c>
      <c r="C734" s="4" t="s">
        <v>1480</v>
      </c>
      <c r="D734" s="4" t="s">
        <v>152</v>
      </c>
      <c r="E734" s="4" t="s">
        <v>273</v>
      </c>
      <c r="F734" s="4" t="s">
        <v>44</v>
      </c>
      <c r="G734" s="4" t="s">
        <v>1481</v>
      </c>
      <c r="H734" s="4" t="s">
        <v>1481</v>
      </c>
      <c r="I734" s="4" t="s">
        <v>1200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1583</v>
      </c>
      <c r="B735" s="4" t="s">
        <v>41</v>
      </c>
      <c r="C735" s="4" t="s">
        <v>1480</v>
      </c>
      <c r="D735" s="4" t="s">
        <v>152</v>
      </c>
      <c r="E735" s="4" t="s">
        <v>717</v>
      </c>
      <c r="F735" s="4" t="s">
        <v>44</v>
      </c>
      <c r="G735" s="4" t="s">
        <v>1481</v>
      </c>
      <c r="H735" s="4" t="s">
        <v>1481</v>
      </c>
      <c r="I735" s="4" t="s">
        <v>1122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1584</v>
      </c>
      <c r="B736" s="4" t="s">
        <v>41</v>
      </c>
      <c r="C736" s="4" t="s">
        <v>1480</v>
      </c>
      <c r="D736" s="4" t="s">
        <v>152</v>
      </c>
      <c r="E736" s="4" t="s">
        <v>720</v>
      </c>
      <c r="F736" s="4" t="s">
        <v>44</v>
      </c>
      <c r="G736" s="4" t="s">
        <v>1481</v>
      </c>
      <c r="H736" s="4" t="s">
        <v>1481</v>
      </c>
      <c r="I736" s="4" t="s">
        <v>1585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1586</v>
      </c>
      <c r="B737" s="4" t="s">
        <v>41</v>
      </c>
      <c r="C737" s="4" t="s">
        <v>1480</v>
      </c>
      <c r="D737" s="4" t="s">
        <v>152</v>
      </c>
      <c r="E737" s="4" t="s">
        <v>723</v>
      </c>
      <c r="F737" s="4" t="s">
        <v>44</v>
      </c>
      <c r="G737" s="4" t="s">
        <v>1481</v>
      </c>
      <c r="H737" s="4" t="s">
        <v>1481</v>
      </c>
      <c r="I737" s="4" t="s">
        <v>1587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1588</v>
      </c>
      <c r="B738" s="4" t="s">
        <v>41</v>
      </c>
      <c r="C738" s="4" t="s">
        <v>1480</v>
      </c>
      <c r="D738" s="4" t="s">
        <v>152</v>
      </c>
      <c r="E738" s="4" t="s">
        <v>726</v>
      </c>
      <c r="F738" s="4" t="s">
        <v>44</v>
      </c>
      <c r="G738" s="4" t="s">
        <v>1481</v>
      </c>
      <c r="H738" s="4" t="s">
        <v>1481</v>
      </c>
      <c r="I738" s="4" t="s">
        <v>1589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1590</v>
      </c>
      <c r="B739" s="4" t="s">
        <v>41</v>
      </c>
      <c r="C739" s="4" t="s">
        <v>1480</v>
      </c>
      <c r="D739" s="4" t="s">
        <v>152</v>
      </c>
      <c r="E739" s="4" t="s">
        <v>729</v>
      </c>
      <c r="F739" s="4" t="s">
        <v>44</v>
      </c>
      <c r="G739" s="4" t="s">
        <v>1481</v>
      </c>
      <c r="H739" s="4" t="s">
        <v>1481</v>
      </c>
      <c r="I739" s="4" t="s">
        <v>1591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1592</v>
      </c>
      <c r="B740" s="4" t="s">
        <v>41</v>
      </c>
      <c r="C740" s="4" t="s">
        <v>1480</v>
      </c>
      <c r="D740" s="4" t="s">
        <v>152</v>
      </c>
      <c r="E740" s="4" t="s">
        <v>732</v>
      </c>
      <c r="F740" s="4" t="s">
        <v>44</v>
      </c>
      <c r="G740" s="4" t="s">
        <v>1481</v>
      </c>
      <c r="H740" s="4" t="s">
        <v>1481</v>
      </c>
      <c r="I740" s="4" t="s">
        <v>1593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1594</v>
      </c>
      <c r="B741" s="4" t="s">
        <v>41</v>
      </c>
      <c r="C741" s="4" t="s">
        <v>1480</v>
      </c>
      <c r="D741" s="4" t="s">
        <v>152</v>
      </c>
      <c r="E741" s="4" t="s">
        <v>735</v>
      </c>
      <c r="F741" s="4" t="s">
        <v>44</v>
      </c>
      <c r="G741" s="4" t="s">
        <v>1481</v>
      </c>
      <c r="H741" s="4" t="s">
        <v>1481</v>
      </c>
      <c r="I741" s="4" t="s">
        <v>1595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1596</v>
      </c>
      <c r="B742" s="4" t="s">
        <v>41</v>
      </c>
      <c r="C742" s="4" t="s">
        <v>1480</v>
      </c>
      <c r="D742" s="4" t="s">
        <v>152</v>
      </c>
      <c r="E742" s="4" t="s">
        <v>738</v>
      </c>
      <c r="F742" s="4" t="s">
        <v>44</v>
      </c>
      <c r="G742" s="4" t="s">
        <v>1481</v>
      </c>
      <c r="H742" s="4" t="s">
        <v>1481</v>
      </c>
      <c r="I742" s="4" t="s">
        <v>1597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1598</v>
      </c>
      <c r="B743" s="4" t="s">
        <v>41</v>
      </c>
      <c r="C743" s="4" t="s">
        <v>1480</v>
      </c>
      <c r="D743" s="4" t="s">
        <v>152</v>
      </c>
      <c r="E743" s="4" t="s">
        <v>741</v>
      </c>
      <c r="F743" s="4" t="s">
        <v>44</v>
      </c>
      <c r="G743" s="4" t="s">
        <v>1481</v>
      </c>
      <c r="H743" s="4" t="s">
        <v>1481</v>
      </c>
      <c r="I743" s="4" t="s">
        <v>1599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1600</v>
      </c>
      <c r="B744" s="4" t="s">
        <v>41</v>
      </c>
      <c r="C744" s="4" t="s">
        <v>1480</v>
      </c>
      <c r="D744" s="4" t="s">
        <v>152</v>
      </c>
      <c r="E744" s="4" t="s">
        <v>744</v>
      </c>
      <c r="F744" s="4" t="s">
        <v>44</v>
      </c>
      <c r="G744" s="4" t="s">
        <v>1481</v>
      </c>
      <c r="H744" s="4" t="s">
        <v>1481</v>
      </c>
      <c r="I744" s="4" t="s">
        <v>1601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1602</v>
      </c>
      <c r="B745" s="4" t="s">
        <v>41</v>
      </c>
      <c r="C745" s="4" t="s">
        <v>1480</v>
      </c>
      <c r="D745" s="4" t="s">
        <v>152</v>
      </c>
      <c r="E745" s="4" t="s">
        <v>747</v>
      </c>
      <c r="F745" s="4" t="s">
        <v>44</v>
      </c>
      <c r="G745" s="4" t="s">
        <v>1481</v>
      </c>
      <c r="H745" s="4" t="s">
        <v>1481</v>
      </c>
      <c r="I745" s="4" t="s">
        <v>1603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1604</v>
      </c>
      <c r="B746" s="4" t="s">
        <v>41</v>
      </c>
      <c r="C746" s="4" t="s">
        <v>1480</v>
      </c>
      <c r="D746" s="4" t="s">
        <v>152</v>
      </c>
      <c r="E746" s="4" t="s">
        <v>750</v>
      </c>
      <c r="F746" s="4" t="s">
        <v>44</v>
      </c>
      <c r="G746" s="4" t="s">
        <v>1481</v>
      </c>
      <c r="H746" s="4" t="s">
        <v>1481</v>
      </c>
      <c r="I746" s="4" t="s">
        <v>1605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1606</v>
      </c>
      <c r="B747" s="4" t="s">
        <v>41</v>
      </c>
      <c r="C747" s="4" t="s">
        <v>1480</v>
      </c>
      <c r="D747" s="4" t="s">
        <v>152</v>
      </c>
      <c r="E747" s="4" t="s">
        <v>753</v>
      </c>
      <c r="F747" s="4" t="s">
        <v>44</v>
      </c>
      <c r="G747" s="4" t="s">
        <v>1481</v>
      </c>
      <c r="H747" s="4" t="s">
        <v>1481</v>
      </c>
      <c r="I747" s="4" t="s">
        <v>1607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1608</v>
      </c>
      <c r="B748" s="4" t="s">
        <v>41</v>
      </c>
      <c r="C748" s="4" t="s">
        <v>1480</v>
      </c>
      <c r="D748" s="4" t="s">
        <v>152</v>
      </c>
      <c r="E748" s="4" t="s">
        <v>756</v>
      </c>
      <c r="F748" s="4" t="s">
        <v>44</v>
      </c>
      <c r="G748" s="4" t="s">
        <v>1481</v>
      </c>
      <c r="H748" s="4" t="s">
        <v>1481</v>
      </c>
      <c r="I748" s="4" t="s">
        <v>1174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1609</v>
      </c>
      <c r="B749" s="4" t="s">
        <v>41</v>
      </c>
      <c r="C749" s="4" t="s">
        <v>1480</v>
      </c>
      <c r="D749" s="4" t="s">
        <v>152</v>
      </c>
      <c r="E749" s="4" t="s">
        <v>759</v>
      </c>
      <c r="F749" s="4" t="s">
        <v>44</v>
      </c>
      <c r="G749" s="4" t="s">
        <v>1481</v>
      </c>
      <c r="H749" s="4" t="s">
        <v>1481</v>
      </c>
      <c r="I749" s="4" t="s">
        <v>1610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1611</v>
      </c>
      <c r="B750" s="4" t="s">
        <v>41</v>
      </c>
      <c r="C750" s="4" t="s">
        <v>1480</v>
      </c>
      <c r="D750" s="4" t="s">
        <v>152</v>
      </c>
      <c r="E750" s="4" t="s">
        <v>1612</v>
      </c>
      <c r="F750" s="4" t="s">
        <v>44</v>
      </c>
      <c r="G750" s="4" t="s">
        <v>1481</v>
      </c>
      <c r="H750" s="4" t="s">
        <v>1481</v>
      </c>
      <c r="I750" s="4" t="s">
        <v>1613</v>
      </c>
      <c r="J750" s="5">
        <v>1</v>
      </c>
      <c r="K750" s="5">
        <v>0</v>
      </c>
      <c r="L750" s="5">
        <v>0</v>
      </c>
      <c r="M750" s="5">
        <v>27</v>
      </c>
      <c r="N750" s="5">
        <v>0</v>
      </c>
      <c r="O750" s="5">
        <v>1</v>
      </c>
      <c r="P750" s="5">
        <v>0</v>
      </c>
      <c r="Q750" s="6">
        <v>7.99</v>
      </c>
      <c r="R750" s="6">
        <v>4.5</v>
      </c>
      <c r="S750" s="6">
        <v>3.49</v>
      </c>
      <c r="T750" s="5">
        <v>0</v>
      </c>
      <c r="U750" s="5">
        <v>0</v>
      </c>
      <c r="V750" s="5">
        <v>0</v>
      </c>
      <c r="W750" s="6">
        <v>3.9</v>
      </c>
      <c r="X750" s="6">
        <v>5.3</v>
      </c>
      <c r="Y750" s="5">
        <v>1</v>
      </c>
      <c r="Z750" s="6">
        <v>7.99</v>
      </c>
      <c r="AA750" s="6">
        <v>4.5</v>
      </c>
      <c r="AB750" s="6">
        <v>3.49</v>
      </c>
      <c r="AC750" s="5">
        <v>0</v>
      </c>
      <c r="AD750" s="6">
        <v>7.99</v>
      </c>
      <c r="AE750" s="6">
        <v>4.5</v>
      </c>
      <c r="AF750" s="6">
        <v>3.49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1614</v>
      </c>
      <c r="B751" s="4" t="s">
        <v>41</v>
      </c>
      <c r="C751" s="4" t="s">
        <v>1480</v>
      </c>
      <c r="D751" s="4" t="s">
        <v>152</v>
      </c>
      <c r="E751" s="4" t="s">
        <v>1615</v>
      </c>
      <c r="F751" s="4" t="s">
        <v>44</v>
      </c>
      <c r="G751" s="4" t="s">
        <v>1481</v>
      </c>
      <c r="H751" s="4" t="s">
        <v>1481</v>
      </c>
      <c r="I751" s="4" t="s">
        <v>1616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1617</v>
      </c>
      <c r="B752" s="4" t="s">
        <v>41</v>
      </c>
      <c r="C752" s="4" t="s">
        <v>1480</v>
      </c>
      <c r="D752" s="4" t="s">
        <v>152</v>
      </c>
      <c r="E752" s="4" t="s">
        <v>1618</v>
      </c>
      <c r="F752" s="4" t="s">
        <v>44</v>
      </c>
      <c r="G752" s="4" t="s">
        <v>1481</v>
      </c>
      <c r="H752" s="4" t="s">
        <v>1481</v>
      </c>
      <c r="I752" s="4" t="s">
        <v>1619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1620</v>
      </c>
      <c r="B753" s="4" t="s">
        <v>41</v>
      </c>
      <c r="C753" s="4" t="s">
        <v>1480</v>
      </c>
      <c r="D753" s="4" t="s">
        <v>152</v>
      </c>
      <c r="E753" s="4" t="s">
        <v>1621</v>
      </c>
      <c r="F753" s="4" t="s">
        <v>44</v>
      </c>
      <c r="G753" s="4" t="s">
        <v>1481</v>
      </c>
      <c r="H753" s="4" t="s">
        <v>1481</v>
      </c>
      <c r="I753" s="4" t="s">
        <v>1622</v>
      </c>
      <c r="J753" s="5">
        <v>1</v>
      </c>
      <c r="K753" s="5">
        <v>0</v>
      </c>
      <c r="L753" s="5">
        <v>0</v>
      </c>
      <c r="M753" s="5">
        <v>28</v>
      </c>
      <c r="N753" s="5">
        <v>0</v>
      </c>
      <c r="O753" s="5">
        <v>0</v>
      </c>
      <c r="P753" s="5">
        <v>1</v>
      </c>
      <c r="Q753" s="6">
        <v>7.48</v>
      </c>
      <c r="R753" s="6">
        <v>6.56</v>
      </c>
      <c r="S753" s="6">
        <v>0.92</v>
      </c>
      <c r="T753" s="5">
        <v>0</v>
      </c>
      <c r="U753" s="5">
        <v>0</v>
      </c>
      <c r="V753" s="6">
        <v>3.18</v>
      </c>
      <c r="W753" s="6">
        <v>2.64</v>
      </c>
      <c r="X753" s="6">
        <v>1.76</v>
      </c>
      <c r="Y753" s="5">
        <v>1</v>
      </c>
      <c r="Z753" s="6">
        <v>7.48</v>
      </c>
      <c r="AA753" s="6">
        <v>6.56</v>
      </c>
      <c r="AB753" s="6">
        <v>0.92</v>
      </c>
      <c r="AC753" s="5">
        <v>0</v>
      </c>
      <c r="AD753" s="6">
        <v>7.48</v>
      </c>
      <c r="AE753" s="6">
        <v>6.56</v>
      </c>
      <c r="AF753" s="6">
        <v>0.92</v>
      </c>
      <c r="AG753" s="5">
        <v>0</v>
      </c>
      <c r="AH753" s="6">
        <v>7.48</v>
      </c>
      <c r="AI753" s="6">
        <v>6.56</v>
      </c>
      <c r="AJ753" s="6">
        <v>0.92</v>
      </c>
      <c r="AK753" s="5">
        <v>0</v>
      </c>
      <c r="AL753" s="6">
        <v>0.21</v>
      </c>
      <c r="AM753" s="5">
        <v>0</v>
      </c>
      <c r="AN753" s="5">
        <v>0</v>
      </c>
    </row>
    <row r="754" spans="1:40" ht="13.5" customHeight="1" x14ac:dyDescent="0.15">
      <c r="A754" s="4" t="s">
        <v>1623</v>
      </c>
      <c r="B754" s="4" t="s">
        <v>41</v>
      </c>
      <c r="C754" s="4" t="s">
        <v>1480</v>
      </c>
      <c r="D754" s="4" t="s">
        <v>152</v>
      </c>
      <c r="E754" s="4" t="s">
        <v>1624</v>
      </c>
      <c r="F754" s="4" t="s">
        <v>44</v>
      </c>
      <c r="G754" s="4" t="s">
        <v>1481</v>
      </c>
      <c r="H754" s="4" t="s">
        <v>1481</v>
      </c>
      <c r="I754" s="4" t="s">
        <v>1625</v>
      </c>
      <c r="J754" s="5">
        <v>1</v>
      </c>
      <c r="K754" s="5">
        <v>0</v>
      </c>
      <c r="L754" s="5">
        <v>0</v>
      </c>
      <c r="M754" s="5">
        <v>12</v>
      </c>
      <c r="N754" s="5">
        <v>0</v>
      </c>
      <c r="O754" s="5">
        <v>0</v>
      </c>
      <c r="P754" s="5">
        <v>0</v>
      </c>
      <c r="Q754" s="6">
        <v>3.14</v>
      </c>
      <c r="R754" s="6">
        <v>2.75</v>
      </c>
      <c r="S754" s="6">
        <v>0.39</v>
      </c>
      <c r="T754" s="5">
        <v>0</v>
      </c>
      <c r="U754" s="5">
        <v>0</v>
      </c>
      <c r="V754" s="6">
        <v>1.33</v>
      </c>
      <c r="W754" s="6">
        <v>1.1100000000000001</v>
      </c>
      <c r="X754" s="6">
        <v>0.74</v>
      </c>
      <c r="Y754" s="5">
        <v>1</v>
      </c>
      <c r="Z754" s="6">
        <v>3.14</v>
      </c>
      <c r="AA754" s="6">
        <v>2.75</v>
      </c>
      <c r="AB754" s="6">
        <v>0.39</v>
      </c>
      <c r="AC754" s="5">
        <v>0</v>
      </c>
      <c r="AD754" s="6">
        <v>3.14</v>
      </c>
      <c r="AE754" s="6">
        <v>2.75</v>
      </c>
      <c r="AF754" s="6">
        <v>0.39</v>
      </c>
      <c r="AG754" s="5">
        <v>0</v>
      </c>
      <c r="AH754" s="6">
        <v>3.14</v>
      </c>
      <c r="AI754" s="6">
        <v>2.75</v>
      </c>
      <c r="AJ754" s="6">
        <v>0.39</v>
      </c>
      <c r="AK754" s="5">
        <v>0</v>
      </c>
      <c r="AL754" s="6">
        <v>0.09</v>
      </c>
      <c r="AM754" s="5">
        <v>0</v>
      </c>
      <c r="AN754" s="5">
        <v>0</v>
      </c>
    </row>
    <row r="755" spans="1:40" ht="13.5" customHeight="1" x14ac:dyDescent="0.15">
      <c r="A755" s="4" t="s">
        <v>1626</v>
      </c>
      <c r="B755" s="4" t="s">
        <v>41</v>
      </c>
      <c r="C755" s="4" t="s">
        <v>1480</v>
      </c>
      <c r="D755" s="4" t="s">
        <v>152</v>
      </c>
      <c r="E755" s="4" t="s">
        <v>1627</v>
      </c>
      <c r="F755" s="4" t="s">
        <v>44</v>
      </c>
      <c r="G755" s="4" t="s">
        <v>1481</v>
      </c>
      <c r="H755" s="4" t="s">
        <v>1481</v>
      </c>
      <c r="I755" s="4" t="s">
        <v>1628</v>
      </c>
      <c r="J755" s="5">
        <v>1</v>
      </c>
      <c r="K755" s="5">
        <v>0</v>
      </c>
      <c r="L755" s="5">
        <v>0</v>
      </c>
      <c r="M755" s="5">
        <v>14</v>
      </c>
      <c r="N755" s="5">
        <v>0</v>
      </c>
      <c r="O755" s="5">
        <v>0</v>
      </c>
      <c r="P755" s="5">
        <v>1</v>
      </c>
      <c r="Q755" s="6">
        <v>3.86</v>
      </c>
      <c r="R755" s="6">
        <v>3.38</v>
      </c>
      <c r="S755" s="6">
        <v>0.47</v>
      </c>
      <c r="T755" s="5">
        <v>0</v>
      </c>
      <c r="U755" s="5">
        <v>0</v>
      </c>
      <c r="V755" s="6">
        <v>1.64</v>
      </c>
      <c r="W755" s="6">
        <v>1.36</v>
      </c>
      <c r="X755" s="6">
        <v>0.91</v>
      </c>
      <c r="Y755" s="5">
        <v>1</v>
      </c>
      <c r="Z755" s="6">
        <v>3.86</v>
      </c>
      <c r="AA755" s="6">
        <v>3.38</v>
      </c>
      <c r="AB755" s="6">
        <v>0.47</v>
      </c>
      <c r="AC755" s="5">
        <v>0</v>
      </c>
      <c r="AD755" s="6">
        <v>3.86</v>
      </c>
      <c r="AE755" s="6">
        <v>3.38</v>
      </c>
      <c r="AF755" s="6">
        <v>0.47</v>
      </c>
      <c r="AG755" s="5">
        <v>0</v>
      </c>
      <c r="AH755" s="6">
        <v>3.86</v>
      </c>
      <c r="AI755" s="6">
        <v>3.38</v>
      </c>
      <c r="AJ755" s="6">
        <v>0.47</v>
      </c>
      <c r="AK755" s="5">
        <v>0</v>
      </c>
      <c r="AL755" s="6">
        <v>0.11</v>
      </c>
      <c r="AM755" s="5">
        <v>0</v>
      </c>
      <c r="AN755" s="5">
        <v>0</v>
      </c>
    </row>
    <row r="756" spans="1:40" ht="13.5" customHeight="1" x14ac:dyDescent="0.15">
      <c r="A756" s="4" t="s">
        <v>1629</v>
      </c>
      <c r="B756" s="4" t="s">
        <v>41</v>
      </c>
      <c r="C756" s="4" t="s">
        <v>1480</v>
      </c>
      <c r="D756" s="4" t="s">
        <v>152</v>
      </c>
      <c r="E756" s="4" t="s">
        <v>1630</v>
      </c>
      <c r="F756" s="4" t="s">
        <v>44</v>
      </c>
      <c r="G756" s="4" t="s">
        <v>1481</v>
      </c>
      <c r="H756" s="4" t="s">
        <v>1481</v>
      </c>
      <c r="I756" s="4" t="s">
        <v>1631</v>
      </c>
      <c r="J756" s="5">
        <v>1</v>
      </c>
      <c r="K756" s="5">
        <v>0</v>
      </c>
      <c r="L756" s="5">
        <v>0</v>
      </c>
      <c r="M756" s="5">
        <v>37</v>
      </c>
      <c r="N756" s="5">
        <v>0</v>
      </c>
      <c r="O756" s="5">
        <v>1</v>
      </c>
      <c r="P756" s="5">
        <v>1</v>
      </c>
      <c r="Q756" s="5">
        <v>9.16</v>
      </c>
      <c r="R756" s="6">
        <v>8.07</v>
      </c>
      <c r="S756" s="6">
        <v>1.0900000000000001</v>
      </c>
      <c r="T756" s="5">
        <v>0</v>
      </c>
      <c r="U756" s="5">
        <v>0</v>
      </c>
      <c r="V756" s="6">
        <v>5.99</v>
      </c>
      <c r="W756" s="6">
        <v>1.7</v>
      </c>
      <c r="X756" s="6">
        <v>0.5</v>
      </c>
      <c r="Y756" s="5">
        <v>1</v>
      </c>
      <c r="Z756" s="5">
        <v>9.16</v>
      </c>
      <c r="AA756" s="6">
        <v>8.07</v>
      </c>
      <c r="AB756" s="6">
        <v>1.0900000000000001</v>
      </c>
      <c r="AC756" s="5">
        <v>0</v>
      </c>
      <c r="AD756" s="5">
        <v>9.16</v>
      </c>
      <c r="AE756" s="6">
        <v>8.07</v>
      </c>
      <c r="AF756" s="6">
        <v>1.0900000000000001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1632</v>
      </c>
      <c r="B757" s="4" t="s">
        <v>41</v>
      </c>
      <c r="C757" s="4" t="s">
        <v>1480</v>
      </c>
      <c r="D757" s="4" t="s">
        <v>152</v>
      </c>
      <c r="E757" s="4" t="s">
        <v>1633</v>
      </c>
      <c r="F757" s="4" t="s">
        <v>44</v>
      </c>
      <c r="G757" s="4" t="s">
        <v>1481</v>
      </c>
      <c r="H757" s="4" t="s">
        <v>1481</v>
      </c>
      <c r="I757" s="4" t="s">
        <v>1634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1635</v>
      </c>
      <c r="B758" s="4" t="s">
        <v>41</v>
      </c>
      <c r="C758" s="4" t="s">
        <v>1480</v>
      </c>
      <c r="D758" s="4" t="s">
        <v>152</v>
      </c>
      <c r="E758" s="4" t="s">
        <v>1636</v>
      </c>
      <c r="F758" s="4" t="s">
        <v>44</v>
      </c>
      <c r="G758" s="4" t="s">
        <v>1481</v>
      </c>
      <c r="H758" s="4" t="s">
        <v>1481</v>
      </c>
      <c r="I758" s="4" t="s">
        <v>1637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1638</v>
      </c>
      <c r="B759" s="4" t="s">
        <v>41</v>
      </c>
      <c r="C759" s="4" t="s">
        <v>1480</v>
      </c>
      <c r="D759" s="4" t="s">
        <v>152</v>
      </c>
      <c r="E759" s="4" t="s">
        <v>1639</v>
      </c>
      <c r="F759" s="4" t="s">
        <v>44</v>
      </c>
      <c r="G759" s="4" t="s">
        <v>1481</v>
      </c>
      <c r="H759" s="4" t="s">
        <v>1481</v>
      </c>
      <c r="I759" s="4" t="s">
        <v>1640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1641</v>
      </c>
      <c r="B760" s="4" t="s">
        <v>41</v>
      </c>
      <c r="C760" s="4" t="s">
        <v>1480</v>
      </c>
      <c r="D760" s="4" t="s">
        <v>152</v>
      </c>
      <c r="E760" s="4" t="s">
        <v>1642</v>
      </c>
      <c r="F760" s="4" t="s">
        <v>44</v>
      </c>
      <c r="G760" s="4" t="s">
        <v>1481</v>
      </c>
      <c r="H760" s="4" t="s">
        <v>1481</v>
      </c>
      <c r="I760" s="4" t="s">
        <v>1643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1644</v>
      </c>
      <c r="B761" s="4" t="s">
        <v>41</v>
      </c>
      <c r="C761" s="4" t="s">
        <v>1480</v>
      </c>
      <c r="D761" s="4" t="s">
        <v>152</v>
      </c>
      <c r="E761" s="4" t="s">
        <v>1645</v>
      </c>
      <c r="F761" s="4" t="s">
        <v>44</v>
      </c>
      <c r="G761" s="4" t="s">
        <v>1481</v>
      </c>
      <c r="H761" s="4" t="s">
        <v>1481</v>
      </c>
      <c r="I761" s="4" t="s">
        <v>1646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1647</v>
      </c>
      <c r="B762" s="4" t="s">
        <v>41</v>
      </c>
      <c r="C762" s="4" t="s">
        <v>1480</v>
      </c>
      <c r="D762" s="4" t="s">
        <v>152</v>
      </c>
      <c r="E762" s="4" t="s">
        <v>1648</v>
      </c>
      <c r="F762" s="4" t="s">
        <v>44</v>
      </c>
      <c r="G762" s="4" t="s">
        <v>1481</v>
      </c>
      <c r="H762" s="4" t="s">
        <v>1481</v>
      </c>
      <c r="I762" s="4" t="s">
        <v>1649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1650</v>
      </c>
      <c r="B763" s="4" t="s">
        <v>41</v>
      </c>
      <c r="C763" s="4" t="s">
        <v>1480</v>
      </c>
      <c r="D763" s="4" t="s">
        <v>152</v>
      </c>
      <c r="E763" s="4" t="s">
        <v>1651</v>
      </c>
      <c r="F763" s="4" t="s">
        <v>44</v>
      </c>
      <c r="G763" s="4" t="s">
        <v>1481</v>
      </c>
      <c r="H763" s="4" t="s">
        <v>1481</v>
      </c>
      <c r="I763" s="4" t="s">
        <v>1652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1653</v>
      </c>
      <c r="B764" s="4" t="s">
        <v>41</v>
      </c>
      <c r="C764" s="4" t="s">
        <v>1480</v>
      </c>
      <c r="D764" s="4" t="s">
        <v>152</v>
      </c>
      <c r="E764" s="4" t="s">
        <v>1654</v>
      </c>
      <c r="F764" s="4" t="s">
        <v>44</v>
      </c>
      <c r="G764" s="4" t="s">
        <v>1481</v>
      </c>
      <c r="H764" s="4" t="s">
        <v>1481</v>
      </c>
      <c r="I764" s="4" t="s">
        <v>1655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1656</v>
      </c>
      <c r="B765" s="4" t="s">
        <v>41</v>
      </c>
      <c r="C765" s="4" t="s">
        <v>1480</v>
      </c>
      <c r="D765" s="4" t="s">
        <v>152</v>
      </c>
      <c r="E765" s="4" t="s">
        <v>1657</v>
      </c>
      <c r="F765" s="4" t="s">
        <v>44</v>
      </c>
      <c r="G765" s="4" t="s">
        <v>1481</v>
      </c>
      <c r="H765" s="4" t="s">
        <v>1481</v>
      </c>
      <c r="I765" s="4" t="s">
        <v>1658</v>
      </c>
      <c r="J765" s="5">
        <v>2</v>
      </c>
      <c r="K765" s="5">
        <v>0</v>
      </c>
      <c r="L765" s="5">
        <v>0</v>
      </c>
      <c r="M765" s="5">
        <v>60</v>
      </c>
      <c r="N765" s="5">
        <v>1</v>
      </c>
      <c r="O765" s="5">
        <v>2</v>
      </c>
      <c r="P765" s="5">
        <v>1</v>
      </c>
      <c r="Q765" s="6">
        <v>19.399999999999999</v>
      </c>
      <c r="R765" s="6">
        <v>17.829999999999998</v>
      </c>
      <c r="S765" s="6">
        <v>1.57</v>
      </c>
      <c r="T765" s="5">
        <v>0</v>
      </c>
      <c r="U765" s="5">
        <v>0</v>
      </c>
      <c r="V765" s="6">
        <v>4.96</v>
      </c>
      <c r="W765" s="6">
        <v>12.8</v>
      </c>
      <c r="X765" s="6">
        <v>7.59</v>
      </c>
      <c r="Y765" s="5">
        <v>1</v>
      </c>
      <c r="Z765" s="6">
        <v>19.399999999999999</v>
      </c>
      <c r="AA765" s="6">
        <v>17.829999999999998</v>
      </c>
      <c r="AB765" s="6">
        <v>1.57</v>
      </c>
      <c r="AC765" s="5">
        <v>0</v>
      </c>
      <c r="AD765" s="6">
        <v>19.399999999999999</v>
      </c>
      <c r="AE765" s="6">
        <v>17.829999999999998</v>
      </c>
      <c r="AF765" s="6">
        <v>1.57</v>
      </c>
      <c r="AG765" s="5">
        <v>0</v>
      </c>
      <c r="AH765" s="6">
        <v>19.399999999999999</v>
      </c>
      <c r="AI765" s="6">
        <v>17.829999999999998</v>
      </c>
      <c r="AJ765" s="6">
        <v>1.57</v>
      </c>
      <c r="AK765" s="5">
        <v>0</v>
      </c>
      <c r="AL765" s="6">
        <v>0.37</v>
      </c>
      <c r="AM765" s="5">
        <v>0</v>
      </c>
      <c r="AN765" s="5">
        <v>0</v>
      </c>
    </row>
    <row r="766" spans="1:40" ht="13.5" customHeight="1" x14ac:dyDescent="0.15">
      <c r="A766" s="4" t="s">
        <v>1659</v>
      </c>
      <c r="B766" s="4" t="s">
        <v>41</v>
      </c>
      <c r="C766" s="4" t="s">
        <v>1480</v>
      </c>
      <c r="D766" s="4" t="s">
        <v>152</v>
      </c>
      <c r="E766" s="4" t="s">
        <v>1660</v>
      </c>
      <c r="F766" s="4" t="s">
        <v>44</v>
      </c>
      <c r="G766" s="4" t="s">
        <v>1481</v>
      </c>
      <c r="H766" s="4" t="s">
        <v>1481</v>
      </c>
      <c r="I766" s="4" t="s">
        <v>932</v>
      </c>
      <c r="J766" s="5">
        <v>3</v>
      </c>
      <c r="K766" s="5">
        <v>0</v>
      </c>
      <c r="L766" s="5">
        <v>0</v>
      </c>
      <c r="M766" s="5">
        <v>34</v>
      </c>
      <c r="N766" s="5">
        <v>1</v>
      </c>
      <c r="O766" s="5">
        <v>2</v>
      </c>
      <c r="P766" s="5">
        <v>1</v>
      </c>
      <c r="Q766" s="5">
        <v>13.14</v>
      </c>
      <c r="R766" s="6">
        <v>12.25</v>
      </c>
      <c r="S766" s="6">
        <v>0.89</v>
      </c>
      <c r="T766" s="5">
        <v>0</v>
      </c>
      <c r="U766" s="5">
        <v>0</v>
      </c>
      <c r="V766" s="6">
        <v>7.47</v>
      </c>
      <c r="W766" s="6">
        <v>6.47</v>
      </c>
      <c r="X766" s="6">
        <v>3.36</v>
      </c>
      <c r="Y766" s="5">
        <v>1</v>
      </c>
      <c r="Z766" s="5">
        <v>13.14</v>
      </c>
      <c r="AA766" s="6">
        <v>12.25</v>
      </c>
      <c r="AB766" s="6">
        <v>0.89</v>
      </c>
      <c r="AC766" s="5">
        <v>0</v>
      </c>
      <c r="AD766" s="5">
        <v>13.14</v>
      </c>
      <c r="AE766" s="6">
        <v>12.25</v>
      </c>
      <c r="AF766" s="6">
        <v>0.89</v>
      </c>
      <c r="AG766" s="5">
        <v>0</v>
      </c>
      <c r="AH766" s="6">
        <v>13.14</v>
      </c>
      <c r="AI766" s="6">
        <v>12.25</v>
      </c>
      <c r="AJ766" s="6">
        <v>0.89</v>
      </c>
      <c r="AK766" s="5">
        <v>0</v>
      </c>
      <c r="AL766" s="6">
        <v>0.18</v>
      </c>
      <c r="AM766" s="5">
        <v>0</v>
      </c>
      <c r="AN766" s="5">
        <v>0</v>
      </c>
    </row>
    <row r="767" spans="1:40" ht="13.5" customHeight="1" x14ac:dyDescent="0.15">
      <c r="A767" s="4" t="s">
        <v>1661</v>
      </c>
      <c r="B767" s="4" t="s">
        <v>41</v>
      </c>
      <c r="C767" s="4" t="s">
        <v>1480</v>
      </c>
      <c r="D767" s="4" t="s">
        <v>152</v>
      </c>
      <c r="E767" s="4" t="s">
        <v>1662</v>
      </c>
      <c r="F767" s="4" t="s">
        <v>44</v>
      </c>
      <c r="G767" s="4" t="s">
        <v>1481</v>
      </c>
      <c r="H767" s="4" t="s">
        <v>1481</v>
      </c>
      <c r="I767" s="4" t="s">
        <v>1663</v>
      </c>
      <c r="J767" s="5">
        <v>2</v>
      </c>
      <c r="K767" s="5">
        <v>0</v>
      </c>
      <c r="L767" s="5">
        <v>0</v>
      </c>
      <c r="M767" s="5">
        <v>31</v>
      </c>
      <c r="N767" s="5">
        <v>0</v>
      </c>
      <c r="O767" s="5">
        <v>5</v>
      </c>
      <c r="P767" s="5">
        <v>2</v>
      </c>
      <c r="Q767" s="6">
        <v>11.52</v>
      </c>
      <c r="R767" s="6">
        <v>10.86</v>
      </c>
      <c r="S767" s="6">
        <v>0.66</v>
      </c>
      <c r="T767" s="5">
        <v>0</v>
      </c>
      <c r="U767" s="5">
        <v>0</v>
      </c>
      <c r="V767" s="6">
        <v>10.41</v>
      </c>
      <c r="W767" s="6">
        <v>3.23</v>
      </c>
      <c r="X767" s="6">
        <v>2.25</v>
      </c>
      <c r="Y767" s="5">
        <v>0</v>
      </c>
      <c r="Z767" s="6">
        <v>11.52</v>
      </c>
      <c r="AA767" s="6">
        <v>10.86</v>
      </c>
      <c r="AB767" s="6">
        <v>0.66</v>
      </c>
      <c r="AC767" s="5">
        <v>0</v>
      </c>
      <c r="AD767" s="6">
        <v>11.52</v>
      </c>
      <c r="AE767" s="6">
        <v>10.86</v>
      </c>
      <c r="AF767" s="6">
        <v>0.66</v>
      </c>
      <c r="AG767" s="5">
        <v>0</v>
      </c>
      <c r="AH767" s="6">
        <v>11.52</v>
      </c>
      <c r="AI767" s="6">
        <v>10.86</v>
      </c>
      <c r="AJ767" s="6">
        <v>0.66</v>
      </c>
      <c r="AK767" s="5">
        <v>0</v>
      </c>
      <c r="AL767" s="6">
        <v>0.37</v>
      </c>
      <c r="AM767" s="5">
        <v>0</v>
      </c>
      <c r="AN767" s="5">
        <v>0</v>
      </c>
    </row>
    <row r="768" spans="1:40" ht="13.5" customHeight="1" x14ac:dyDescent="0.15">
      <c r="A768" s="4" t="s">
        <v>1664</v>
      </c>
      <c r="B768" s="4" t="s">
        <v>41</v>
      </c>
      <c r="C768" s="4" t="s">
        <v>1480</v>
      </c>
      <c r="D768" s="4" t="s">
        <v>152</v>
      </c>
      <c r="E768" s="4" t="s">
        <v>1665</v>
      </c>
      <c r="F768" s="4" t="s">
        <v>44</v>
      </c>
      <c r="G768" s="4" t="s">
        <v>1481</v>
      </c>
      <c r="H768" s="4" t="s">
        <v>1481</v>
      </c>
      <c r="I768" s="4" t="s">
        <v>1666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1667</v>
      </c>
      <c r="B769" s="4" t="s">
        <v>41</v>
      </c>
      <c r="C769" s="4" t="s">
        <v>1480</v>
      </c>
      <c r="D769" s="4" t="s">
        <v>152</v>
      </c>
      <c r="E769" s="4" t="s">
        <v>1668</v>
      </c>
      <c r="F769" s="4" t="s">
        <v>44</v>
      </c>
      <c r="G769" s="4" t="s">
        <v>1481</v>
      </c>
      <c r="H769" s="4" t="s">
        <v>1481</v>
      </c>
      <c r="I769" s="4" t="s">
        <v>250</v>
      </c>
      <c r="J769" s="5">
        <v>1</v>
      </c>
      <c r="K769" s="5">
        <v>0</v>
      </c>
      <c r="L769" s="5">
        <v>0</v>
      </c>
      <c r="M769" s="5">
        <v>36</v>
      </c>
      <c r="N769" s="5">
        <v>1</v>
      </c>
      <c r="O769" s="5">
        <v>16</v>
      </c>
      <c r="P769" s="5">
        <v>0</v>
      </c>
      <c r="Q769" s="6">
        <v>10.06</v>
      </c>
      <c r="R769" s="6">
        <v>9.5500000000000007</v>
      </c>
      <c r="S769" s="6">
        <v>0.51</v>
      </c>
      <c r="T769" s="5">
        <v>0</v>
      </c>
      <c r="U769" s="5">
        <v>0</v>
      </c>
      <c r="V769" s="6">
        <v>8.9600000000000009</v>
      </c>
      <c r="W769" s="6">
        <v>4</v>
      </c>
      <c r="X769" s="6">
        <v>3.8</v>
      </c>
      <c r="Y769" s="5">
        <v>0</v>
      </c>
      <c r="Z769" s="6">
        <v>10.06</v>
      </c>
      <c r="AA769" s="6">
        <v>9.5500000000000007</v>
      </c>
      <c r="AB769" s="6">
        <v>0.51</v>
      </c>
      <c r="AC769" s="5">
        <v>0</v>
      </c>
      <c r="AD769" s="6">
        <v>10.06</v>
      </c>
      <c r="AE769" s="6">
        <v>9.5500000000000007</v>
      </c>
      <c r="AF769" s="6">
        <v>0.51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1669</v>
      </c>
      <c r="B770" s="4" t="s">
        <v>41</v>
      </c>
      <c r="C770" s="4" t="s">
        <v>1480</v>
      </c>
      <c r="D770" s="4" t="s">
        <v>152</v>
      </c>
      <c r="E770" s="4" t="s">
        <v>1670</v>
      </c>
      <c r="F770" s="4" t="s">
        <v>44</v>
      </c>
      <c r="G770" s="4" t="s">
        <v>1481</v>
      </c>
      <c r="H770" s="4" t="s">
        <v>1481</v>
      </c>
      <c r="I770" s="4" t="s">
        <v>1671</v>
      </c>
      <c r="J770" s="5">
        <v>1</v>
      </c>
      <c r="K770" s="5">
        <v>0</v>
      </c>
      <c r="L770" s="5">
        <v>0</v>
      </c>
      <c r="M770" s="5">
        <v>9</v>
      </c>
      <c r="N770" s="5">
        <v>0</v>
      </c>
      <c r="O770" s="5">
        <v>2</v>
      </c>
      <c r="P770" s="5">
        <v>0</v>
      </c>
      <c r="Q770" s="6">
        <v>1.26</v>
      </c>
      <c r="R770" s="6">
        <v>1.26</v>
      </c>
      <c r="S770" s="5">
        <v>0</v>
      </c>
      <c r="T770" s="5">
        <v>0</v>
      </c>
      <c r="U770" s="5">
        <v>0</v>
      </c>
      <c r="V770" s="6">
        <v>1.26</v>
      </c>
      <c r="W770" s="6">
        <v>0.9</v>
      </c>
      <c r="X770" s="6">
        <v>0.74</v>
      </c>
      <c r="Y770" s="5">
        <v>0</v>
      </c>
      <c r="Z770" s="6">
        <v>1.26</v>
      </c>
      <c r="AA770" s="6">
        <v>1.26</v>
      </c>
      <c r="AB770" s="5">
        <v>0</v>
      </c>
      <c r="AC770" s="5">
        <v>0</v>
      </c>
      <c r="AD770" s="6">
        <v>1.26</v>
      </c>
      <c r="AE770" s="6">
        <v>1.26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1672</v>
      </c>
      <c r="B771" s="4" t="s">
        <v>41</v>
      </c>
      <c r="C771" s="4" t="s">
        <v>1480</v>
      </c>
      <c r="D771" s="4" t="s">
        <v>152</v>
      </c>
      <c r="E771" s="4" t="s">
        <v>1673</v>
      </c>
      <c r="F771" s="4" t="s">
        <v>44</v>
      </c>
      <c r="G771" s="4" t="s">
        <v>1481</v>
      </c>
      <c r="H771" s="4" t="s">
        <v>1481</v>
      </c>
      <c r="I771" s="4" t="s">
        <v>1674</v>
      </c>
      <c r="J771" s="5">
        <v>1</v>
      </c>
      <c r="K771" s="5">
        <v>0</v>
      </c>
      <c r="L771" s="5">
        <v>0</v>
      </c>
      <c r="M771" s="5">
        <v>2</v>
      </c>
      <c r="N771" s="5">
        <v>0</v>
      </c>
      <c r="O771" s="5">
        <v>1</v>
      </c>
      <c r="P771" s="5">
        <v>0</v>
      </c>
      <c r="Q771" s="6">
        <v>0.28000000000000003</v>
      </c>
      <c r="R771" s="6">
        <v>0.28000000000000003</v>
      </c>
      <c r="S771" s="5">
        <v>0</v>
      </c>
      <c r="T771" s="5">
        <v>0</v>
      </c>
      <c r="U771" s="5">
        <v>0</v>
      </c>
      <c r="V771" s="6">
        <v>0.28000000000000003</v>
      </c>
      <c r="W771" s="6">
        <v>0.2</v>
      </c>
      <c r="X771" s="6">
        <v>0.16</v>
      </c>
      <c r="Y771" s="5">
        <v>0</v>
      </c>
      <c r="Z771" s="6">
        <v>0.28000000000000003</v>
      </c>
      <c r="AA771" s="6">
        <v>0.28000000000000003</v>
      </c>
      <c r="AB771" s="5">
        <v>0</v>
      </c>
      <c r="AC771" s="5">
        <v>0</v>
      </c>
      <c r="AD771" s="6">
        <v>0.28000000000000003</v>
      </c>
      <c r="AE771" s="6">
        <v>0.28000000000000003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1675</v>
      </c>
      <c r="B772" s="4" t="s">
        <v>41</v>
      </c>
      <c r="C772" s="4" t="s">
        <v>1480</v>
      </c>
      <c r="D772" s="4" t="s">
        <v>152</v>
      </c>
      <c r="E772" s="4" t="s">
        <v>1676</v>
      </c>
      <c r="F772" s="4" t="s">
        <v>44</v>
      </c>
      <c r="G772" s="4" t="s">
        <v>1481</v>
      </c>
      <c r="H772" s="4" t="s">
        <v>1481</v>
      </c>
      <c r="I772" s="4" t="s">
        <v>1677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1678</v>
      </c>
      <c r="B773" s="4" t="s">
        <v>41</v>
      </c>
      <c r="C773" s="4" t="s">
        <v>1480</v>
      </c>
      <c r="D773" s="4" t="s">
        <v>152</v>
      </c>
      <c r="E773" s="4" t="s">
        <v>1679</v>
      </c>
      <c r="F773" s="4" t="s">
        <v>44</v>
      </c>
      <c r="G773" s="4" t="s">
        <v>1481</v>
      </c>
      <c r="H773" s="4" t="s">
        <v>1481</v>
      </c>
      <c r="I773" s="4" t="s">
        <v>1680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1681</v>
      </c>
      <c r="B774" s="4" t="s">
        <v>41</v>
      </c>
      <c r="C774" s="4" t="s">
        <v>1480</v>
      </c>
      <c r="D774" s="4" t="s">
        <v>152</v>
      </c>
      <c r="E774" s="4" t="s">
        <v>1682</v>
      </c>
      <c r="F774" s="4" t="s">
        <v>44</v>
      </c>
      <c r="G774" s="4" t="s">
        <v>1481</v>
      </c>
      <c r="H774" s="4" t="s">
        <v>1481</v>
      </c>
      <c r="I774" s="4"/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1683</v>
      </c>
      <c r="B775" s="4" t="s">
        <v>41</v>
      </c>
      <c r="C775" s="4" t="s">
        <v>1480</v>
      </c>
      <c r="D775" s="4" t="s">
        <v>282</v>
      </c>
      <c r="E775" s="4" t="s">
        <v>42</v>
      </c>
      <c r="F775" s="4" t="s">
        <v>44</v>
      </c>
      <c r="G775" s="4" t="s">
        <v>1481</v>
      </c>
      <c r="H775" s="4" t="s">
        <v>1684</v>
      </c>
      <c r="I775" s="4"/>
      <c r="J775" s="5">
        <v>4</v>
      </c>
      <c r="K775" s="5">
        <v>0</v>
      </c>
      <c r="L775" s="5">
        <v>0</v>
      </c>
      <c r="M775" s="5">
        <v>126</v>
      </c>
      <c r="N775" s="5">
        <v>0</v>
      </c>
      <c r="O775" s="5">
        <v>19</v>
      </c>
      <c r="P775" s="5">
        <v>10</v>
      </c>
      <c r="Q775" s="6">
        <v>62.09</v>
      </c>
      <c r="R775" s="5">
        <v>49.84</v>
      </c>
      <c r="S775" s="6">
        <v>12.25</v>
      </c>
      <c r="T775" s="5">
        <v>0</v>
      </c>
      <c r="U775" s="5">
        <v>0</v>
      </c>
      <c r="V775" s="6">
        <v>7.06</v>
      </c>
      <c r="W775" s="6">
        <v>21.6</v>
      </c>
      <c r="X775" s="6">
        <v>11.9</v>
      </c>
      <c r="Y775" s="5">
        <v>1</v>
      </c>
      <c r="Z775" s="6">
        <v>62.09</v>
      </c>
      <c r="AA775" s="5">
        <v>49.84</v>
      </c>
      <c r="AB775" s="6">
        <v>12.25</v>
      </c>
      <c r="AC775" s="5">
        <v>0</v>
      </c>
      <c r="AD775" s="6">
        <v>62.09</v>
      </c>
      <c r="AE775" s="6">
        <v>49.84</v>
      </c>
      <c r="AF775" s="6">
        <v>12.25</v>
      </c>
      <c r="AG775" s="5">
        <v>0</v>
      </c>
      <c r="AH775" s="6">
        <v>59.28</v>
      </c>
      <c r="AI775" s="6">
        <v>47.06</v>
      </c>
      <c r="AJ775" s="6">
        <v>12.22</v>
      </c>
      <c r="AK775" s="5">
        <v>0</v>
      </c>
      <c r="AL775" s="6">
        <v>1.9</v>
      </c>
      <c r="AM775" s="5">
        <v>0</v>
      </c>
      <c r="AN775" s="5">
        <v>0</v>
      </c>
    </row>
    <row r="776" spans="1:40" ht="13.5" customHeight="1" x14ac:dyDescent="0.15">
      <c r="A776" s="4" t="s">
        <v>1685</v>
      </c>
      <c r="B776" s="4" t="s">
        <v>41</v>
      </c>
      <c r="C776" s="4" t="s">
        <v>1480</v>
      </c>
      <c r="D776" s="4" t="s">
        <v>282</v>
      </c>
      <c r="E776" s="4" t="s">
        <v>49</v>
      </c>
      <c r="F776" s="4" t="s">
        <v>44</v>
      </c>
      <c r="G776" s="4" t="s">
        <v>1481</v>
      </c>
      <c r="H776" s="4" t="s">
        <v>1684</v>
      </c>
      <c r="I776" s="4" t="s">
        <v>1686</v>
      </c>
      <c r="J776" s="5">
        <v>1</v>
      </c>
      <c r="K776" s="5">
        <v>0</v>
      </c>
      <c r="L776" s="5">
        <v>0</v>
      </c>
      <c r="M776" s="5">
        <v>51</v>
      </c>
      <c r="N776" s="5">
        <v>0</v>
      </c>
      <c r="O776" s="5">
        <v>3</v>
      </c>
      <c r="P776" s="5">
        <v>3</v>
      </c>
      <c r="Q776" s="6">
        <v>15.96</v>
      </c>
      <c r="R776" s="6">
        <v>12.53</v>
      </c>
      <c r="S776" s="6">
        <v>3.44</v>
      </c>
      <c r="T776" s="5">
        <v>0</v>
      </c>
      <c r="U776" s="5">
        <v>0</v>
      </c>
      <c r="V776" s="6">
        <v>1.1100000000000001</v>
      </c>
      <c r="W776" s="6">
        <v>6.83</v>
      </c>
      <c r="X776" s="6">
        <v>2.86</v>
      </c>
      <c r="Y776" s="5">
        <v>1</v>
      </c>
      <c r="Z776" s="6">
        <v>15.96</v>
      </c>
      <c r="AA776" s="6">
        <v>12.53</v>
      </c>
      <c r="AB776" s="6">
        <v>3.44</v>
      </c>
      <c r="AC776" s="5">
        <v>0</v>
      </c>
      <c r="AD776" s="6">
        <v>15.96</v>
      </c>
      <c r="AE776" s="6">
        <v>12.53</v>
      </c>
      <c r="AF776" s="6">
        <v>3.44</v>
      </c>
      <c r="AG776" s="5">
        <v>0</v>
      </c>
      <c r="AH776" s="6">
        <v>15.96</v>
      </c>
      <c r="AI776" s="6">
        <v>12.53</v>
      </c>
      <c r="AJ776" s="6">
        <v>3.44</v>
      </c>
      <c r="AK776" s="5">
        <v>0</v>
      </c>
      <c r="AL776" s="6">
        <v>0.68</v>
      </c>
      <c r="AM776" s="5">
        <v>0</v>
      </c>
      <c r="AN776" s="5">
        <v>0</v>
      </c>
    </row>
    <row r="777" spans="1:40" ht="13.5" customHeight="1" x14ac:dyDescent="0.15">
      <c r="A777" s="4" t="s">
        <v>1687</v>
      </c>
      <c r="B777" s="4" t="s">
        <v>41</v>
      </c>
      <c r="C777" s="4" t="s">
        <v>1480</v>
      </c>
      <c r="D777" s="4" t="s">
        <v>282</v>
      </c>
      <c r="E777" s="4" t="s">
        <v>52</v>
      </c>
      <c r="F777" s="4" t="s">
        <v>44</v>
      </c>
      <c r="G777" s="4" t="s">
        <v>1481</v>
      </c>
      <c r="H777" s="4" t="s">
        <v>1684</v>
      </c>
      <c r="I777" s="4" t="s">
        <v>1688</v>
      </c>
      <c r="J777" s="5">
        <v>1</v>
      </c>
      <c r="K777" s="5">
        <v>0</v>
      </c>
      <c r="L777" s="5">
        <v>0</v>
      </c>
      <c r="M777" s="5">
        <v>31</v>
      </c>
      <c r="N777" s="5">
        <v>0</v>
      </c>
      <c r="O777" s="5">
        <v>2</v>
      </c>
      <c r="P777" s="5">
        <v>2</v>
      </c>
      <c r="Q777" s="6">
        <v>9.76</v>
      </c>
      <c r="R777" s="6">
        <v>7.65</v>
      </c>
      <c r="S777" s="6">
        <v>2.1</v>
      </c>
      <c r="T777" s="5">
        <v>0</v>
      </c>
      <c r="U777" s="5">
        <v>0</v>
      </c>
      <c r="V777" s="6">
        <v>0.68</v>
      </c>
      <c r="W777" s="6">
        <v>4.17</v>
      </c>
      <c r="X777" s="6">
        <v>1.74</v>
      </c>
      <c r="Y777" s="5">
        <v>1</v>
      </c>
      <c r="Z777" s="6">
        <v>9.76</v>
      </c>
      <c r="AA777" s="6">
        <v>7.65</v>
      </c>
      <c r="AB777" s="6">
        <v>2.1</v>
      </c>
      <c r="AC777" s="5">
        <v>0</v>
      </c>
      <c r="AD777" s="6">
        <v>9.76</v>
      </c>
      <c r="AE777" s="6">
        <v>7.65</v>
      </c>
      <c r="AF777" s="6">
        <v>2.1</v>
      </c>
      <c r="AG777" s="5">
        <v>0</v>
      </c>
      <c r="AH777" s="6">
        <v>9.76</v>
      </c>
      <c r="AI777" s="6">
        <v>7.65</v>
      </c>
      <c r="AJ777" s="6">
        <v>2.1</v>
      </c>
      <c r="AK777" s="5">
        <v>0</v>
      </c>
      <c r="AL777" s="6">
        <v>0.42</v>
      </c>
      <c r="AM777" s="5">
        <v>0</v>
      </c>
      <c r="AN777" s="5">
        <v>0</v>
      </c>
    </row>
    <row r="778" spans="1:40" ht="13.5" customHeight="1" x14ac:dyDescent="0.15">
      <c r="A778" s="4" t="s">
        <v>1689</v>
      </c>
      <c r="B778" s="4" t="s">
        <v>41</v>
      </c>
      <c r="C778" s="4" t="s">
        <v>1480</v>
      </c>
      <c r="D778" s="4" t="s">
        <v>282</v>
      </c>
      <c r="E778" s="4" t="s">
        <v>55</v>
      </c>
      <c r="F778" s="4" t="s">
        <v>44</v>
      </c>
      <c r="G778" s="4" t="s">
        <v>1481</v>
      </c>
      <c r="H778" s="4" t="s">
        <v>1684</v>
      </c>
      <c r="I778" s="4" t="s">
        <v>1690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1691</v>
      </c>
      <c r="B779" s="4" t="s">
        <v>41</v>
      </c>
      <c r="C779" s="4" t="s">
        <v>1480</v>
      </c>
      <c r="D779" s="4" t="s">
        <v>282</v>
      </c>
      <c r="E779" s="4" t="s">
        <v>58</v>
      </c>
      <c r="F779" s="4" t="s">
        <v>44</v>
      </c>
      <c r="G779" s="4" t="s">
        <v>1481</v>
      </c>
      <c r="H779" s="4" t="s">
        <v>1684</v>
      </c>
      <c r="I779" s="4" t="s">
        <v>1692</v>
      </c>
      <c r="J779" s="5">
        <v>1</v>
      </c>
      <c r="K779" s="5">
        <v>0</v>
      </c>
      <c r="L779" s="5">
        <v>0</v>
      </c>
      <c r="M779" s="5">
        <v>31</v>
      </c>
      <c r="N779" s="5">
        <v>0</v>
      </c>
      <c r="O779" s="5">
        <v>7</v>
      </c>
      <c r="P779" s="5">
        <v>2</v>
      </c>
      <c r="Q779" s="6">
        <v>23.3</v>
      </c>
      <c r="R779" s="6">
        <v>17.95</v>
      </c>
      <c r="S779" s="6">
        <v>5.35</v>
      </c>
      <c r="T779" s="5">
        <v>0</v>
      </c>
      <c r="U779" s="5">
        <v>0</v>
      </c>
      <c r="V779" s="5">
        <v>0</v>
      </c>
      <c r="W779" s="6">
        <v>5.2</v>
      </c>
      <c r="X779" s="6">
        <v>4.4000000000000004</v>
      </c>
      <c r="Y779" s="5">
        <v>1</v>
      </c>
      <c r="Z779" s="6">
        <v>23.3</v>
      </c>
      <c r="AA779" s="6">
        <v>17.95</v>
      </c>
      <c r="AB779" s="6">
        <v>5.35</v>
      </c>
      <c r="AC779" s="5">
        <v>0</v>
      </c>
      <c r="AD779" s="6">
        <v>23.3</v>
      </c>
      <c r="AE779" s="6">
        <v>17.95</v>
      </c>
      <c r="AF779" s="6">
        <v>5.35</v>
      </c>
      <c r="AG779" s="5">
        <v>0</v>
      </c>
      <c r="AH779" s="6">
        <v>23.3</v>
      </c>
      <c r="AI779" s="6">
        <v>17.95</v>
      </c>
      <c r="AJ779" s="6">
        <v>5.35</v>
      </c>
      <c r="AK779" s="5">
        <v>0</v>
      </c>
      <c r="AL779" s="6">
        <v>0.6</v>
      </c>
      <c r="AM779" s="5">
        <v>0</v>
      </c>
      <c r="AN779" s="5">
        <v>0</v>
      </c>
    </row>
    <row r="780" spans="1:40" ht="13.5" customHeight="1" x14ac:dyDescent="0.15">
      <c r="A780" s="4" t="s">
        <v>1693</v>
      </c>
      <c r="B780" s="4" t="s">
        <v>41</v>
      </c>
      <c r="C780" s="4" t="s">
        <v>1480</v>
      </c>
      <c r="D780" s="4" t="s">
        <v>282</v>
      </c>
      <c r="E780" s="4" t="s">
        <v>61</v>
      </c>
      <c r="F780" s="4" t="s">
        <v>44</v>
      </c>
      <c r="G780" s="4" t="s">
        <v>1481</v>
      </c>
      <c r="H780" s="4" t="s">
        <v>1684</v>
      </c>
      <c r="I780" s="4" t="s">
        <v>1694</v>
      </c>
      <c r="J780" s="5">
        <v>1</v>
      </c>
      <c r="K780" s="5">
        <v>0</v>
      </c>
      <c r="L780" s="5">
        <v>0</v>
      </c>
      <c r="M780" s="5">
        <v>1</v>
      </c>
      <c r="N780" s="5">
        <v>0</v>
      </c>
      <c r="O780" s="5">
        <v>0</v>
      </c>
      <c r="P780" s="5">
        <v>0</v>
      </c>
      <c r="Q780" s="6">
        <v>1.02</v>
      </c>
      <c r="R780" s="6">
        <v>1.01</v>
      </c>
      <c r="S780" s="6">
        <v>0.01</v>
      </c>
      <c r="T780" s="5">
        <v>0</v>
      </c>
      <c r="U780" s="5">
        <v>0</v>
      </c>
      <c r="V780" s="6">
        <v>0.96</v>
      </c>
      <c r="W780" s="6">
        <v>0.47</v>
      </c>
      <c r="X780" s="6">
        <v>0.28999999999999998</v>
      </c>
      <c r="Y780" s="5">
        <v>0</v>
      </c>
      <c r="Z780" s="6">
        <v>1.02</v>
      </c>
      <c r="AA780" s="6">
        <v>1.01</v>
      </c>
      <c r="AB780" s="6">
        <v>0.01</v>
      </c>
      <c r="AC780" s="5">
        <v>0</v>
      </c>
      <c r="AD780" s="6">
        <v>1.02</v>
      </c>
      <c r="AE780" s="6">
        <v>1.01</v>
      </c>
      <c r="AF780" s="6">
        <v>0.01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1695</v>
      </c>
      <c r="B781" s="4" t="s">
        <v>41</v>
      </c>
      <c r="C781" s="4" t="s">
        <v>1480</v>
      </c>
      <c r="D781" s="4" t="s">
        <v>282</v>
      </c>
      <c r="E781" s="4" t="s">
        <v>64</v>
      </c>
      <c r="F781" s="4" t="s">
        <v>44</v>
      </c>
      <c r="G781" s="4" t="s">
        <v>1481</v>
      </c>
      <c r="H781" s="4" t="s">
        <v>1684</v>
      </c>
      <c r="I781" s="4" t="s">
        <v>1696</v>
      </c>
      <c r="J781" s="5">
        <v>1</v>
      </c>
      <c r="K781" s="5">
        <v>0</v>
      </c>
      <c r="L781" s="5">
        <v>0</v>
      </c>
      <c r="M781" s="5">
        <v>9</v>
      </c>
      <c r="N781" s="5">
        <v>0</v>
      </c>
      <c r="O781" s="5">
        <v>7</v>
      </c>
      <c r="P781" s="5">
        <v>2</v>
      </c>
      <c r="Q781" s="5">
        <v>10.26</v>
      </c>
      <c r="R781" s="6">
        <v>8.93</v>
      </c>
      <c r="S781" s="6">
        <v>1.33</v>
      </c>
      <c r="T781" s="5">
        <v>0</v>
      </c>
      <c r="U781" s="5">
        <v>0</v>
      </c>
      <c r="V781" s="6">
        <v>2.64</v>
      </c>
      <c r="W781" s="6">
        <v>4.0999999999999996</v>
      </c>
      <c r="X781" s="6">
        <v>2.1</v>
      </c>
      <c r="Y781" s="5">
        <v>0</v>
      </c>
      <c r="Z781" s="5">
        <v>10.26</v>
      </c>
      <c r="AA781" s="6">
        <v>8.93</v>
      </c>
      <c r="AB781" s="6">
        <v>1.33</v>
      </c>
      <c r="AC781" s="5">
        <v>0</v>
      </c>
      <c r="AD781" s="6">
        <v>10.26</v>
      </c>
      <c r="AE781" s="6">
        <v>8.93</v>
      </c>
      <c r="AF781" s="6">
        <v>1.33</v>
      </c>
      <c r="AG781" s="5">
        <v>0</v>
      </c>
      <c r="AH781" s="6">
        <v>10.26</v>
      </c>
      <c r="AI781" s="6">
        <v>8.93</v>
      </c>
      <c r="AJ781" s="6">
        <v>1.33</v>
      </c>
      <c r="AK781" s="5">
        <v>0</v>
      </c>
      <c r="AL781" s="6">
        <v>0.2</v>
      </c>
      <c r="AM781" s="5">
        <v>0</v>
      </c>
      <c r="AN781" s="5">
        <v>0</v>
      </c>
    </row>
    <row r="782" spans="1:40" ht="13.5" customHeight="1" x14ac:dyDescent="0.15">
      <c r="A782" s="4" t="s">
        <v>1697</v>
      </c>
      <c r="B782" s="4" t="s">
        <v>41</v>
      </c>
      <c r="C782" s="4" t="s">
        <v>1480</v>
      </c>
      <c r="D782" s="4" t="s">
        <v>282</v>
      </c>
      <c r="E782" s="4" t="s">
        <v>67</v>
      </c>
      <c r="F782" s="4" t="s">
        <v>44</v>
      </c>
      <c r="G782" s="4" t="s">
        <v>1481</v>
      </c>
      <c r="H782" s="4" t="s">
        <v>1684</v>
      </c>
      <c r="I782" s="4" t="s">
        <v>1698</v>
      </c>
      <c r="J782" s="5">
        <v>1</v>
      </c>
      <c r="K782" s="5">
        <v>0</v>
      </c>
      <c r="L782" s="5">
        <v>0</v>
      </c>
      <c r="M782" s="5">
        <v>3</v>
      </c>
      <c r="N782" s="5">
        <v>0</v>
      </c>
      <c r="O782" s="5">
        <v>0</v>
      </c>
      <c r="P782" s="5">
        <v>1</v>
      </c>
      <c r="Q782" s="6">
        <v>1.79</v>
      </c>
      <c r="R782" s="6">
        <v>1.77</v>
      </c>
      <c r="S782" s="6">
        <v>0.02</v>
      </c>
      <c r="T782" s="5">
        <v>0</v>
      </c>
      <c r="U782" s="5">
        <v>0</v>
      </c>
      <c r="V782" s="6">
        <v>1.67</v>
      </c>
      <c r="W782" s="6">
        <v>0.83</v>
      </c>
      <c r="X782" s="6">
        <v>0.51</v>
      </c>
      <c r="Y782" s="5">
        <v>0</v>
      </c>
      <c r="Z782" s="6">
        <v>1.79</v>
      </c>
      <c r="AA782" s="6">
        <v>1.77</v>
      </c>
      <c r="AB782" s="6">
        <v>0.02</v>
      </c>
      <c r="AC782" s="5">
        <v>0</v>
      </c>
      <c r="AD782" s="6">
        <v>1.79</v>
      </c>
      <c r="AE782" s="6">
        <v>1.77</v>
      </c>
      <c r="AF782" s="6">
        <v>0.02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1699</v>
      </c>
      <c r="B783" s="4" t="s">
        <v>41</v>
      </c>
      <c r="C783" s="4" t="s">
        <v>1480</v>
      </c>
      <c r="D783" s="4" t="s">
        <v>282</v>
      </c>
      <c r="E783" s="4" t="s">
        <v>70</v>
      </c>
      <c r="F783" s="4" t="s">
        <v>44</v>
      </c>
      <c r="G783" s="4" t="s">
        <v>1481</v>
      </c>
      <c r="H783" s="4" t="s">
        <v>1684</v>
      </c>
      <c r="I783" s="4" t="s">
        <v>1700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1701</v>
      </c>
      <c r="B784" s="4" t="s">
        <v>41</v>
      </c>
      <c r="C784" s="4" t="s">
        <v>1480</v>
      </c>
      <c r="D784" s="4" t="s">
        <v>489</v>
      </c>
      <c r="E784" s="4" t="s">
        <v>42</v>
      </c>
      <c r="F784" s="4" t="s">
        <v>44</v>
      </c>
      <c r="G784" s="4" t="s">
        <v>1481</v>
      </c>
      <c r="H784" s="4" t="s">
        <v>1702</v>
      </c>
      <c r="I784" s="4"/>
      <c r="J784" s="5">
        <v>6</v>
      </c>
      <c r="K784" s="5">
        <v>0</v>
      </c>
      <c r="L784" s="5">
        <v>0</v>
      </c>
      <c r="M784" s="5">
        <v>164</v>
      </c>
      <c r="N784" s="5">
        <v>3</v>
      </c>
      <c r="O784" s="5">
        <v>32</v>
      </c>
      <c r="P784" s="5">
        <v>11</v>
      </c>
      <c r="Q784" s="5">
        <v>85.04</v>
      </c>
      <c r="R784" s="6">
        <v>77.5</v>
      </c>
      <c r="S784" s="6">
        <v>7.54</v>
      </c>
      <c r="T784" s="5">
        <v>0</v>
      </c>
      <c r="U784" s="5">
        <v>0</v>
      </c>
      <c r="V784" s="6">
        <v>23.67</v>
      </c>
      <c r="W784" s="6">
        <v>35.299999999999997</v>
      </c>
      <c r="X784" s="6">
        <v>13.6</v>
      </c>
      <c r="Y784" s="5">
        <v>0</v>
      </c>
      <c r="Z784" s="5">
        <v>85.04</v>
      </c>
      <c r="AA784" s="6">
        <v>77.5</v>
      </c>
      <c r="AB784" s="6">
        <v>7.54</v>
      </c>
      <c r="AC784" s="5">
        <v>0</v>
      </c>
      <c r="AD784" s="5">
        <v>85.04</v>
      </c>
      <c r="AE784" s="6">
        <v>77.5</v>
      </c>
      <c r="AF784" s="6">
        <v>7.54</v>
      </c>
      <c r="AG784" s="5">
        <v>0</v>
      </c>
      <c r="AH784" s="6">
        <v>75.16</v>
      </c>
      <c r="AI784" s="6">
        <v>68.47</v>
      </c>
      <c r="AJ784" s="6">
        <v>6.69</v>
      </c>
      <c r="AK784" s="5">
        <v>0</v>
      </c>
      <c r="AL784" s="6">
        <v>1.6</v>
      </c>
      <c r="AM784" s="6">
        <v>2.2999999999999998</v>
      </c>
      <c r="AN784" s="5">
        <v>0</v>
      </c>
    </row>
    <row r="785" spans="1:40" ht="13.5" customHeight="1" x14ac:dyDescent="0.15">
      <c r="A785" s="4" t="s">
        <v>1703</v>
      </c>
      <c r="B785" s="4" t="s">
        <v>41</v>
      </c>
      <c r="C785" s="4" t="s">
        <v>1480</v>
      </c>
      <c r="D785" s="4" t="s">
        <v>489</v>
      </c>
      <c r="E785" s="4" t="s">
        <v>49</v>
      </c>
      <c r="F785" s="4" t="s">
        <v>44</v>
      </c>
      <c r="G785" s="4" t="s">
        <v>1481</v>
      </c>
      <c r="H785" s="4" t="s">
        <v>1702</v>
      </c>
      <c r="I785" s="4" t="s">
        <v>1704</v>
      </c>
      <c r="J785" s="5">
        <v>2</v>
      </c>
      <c r="K785" s="5">
        <v>0</v>
      </c>
      <c r="L785" s="5">
        <v>0</v>
      </c>
      <c r="M785" s="5">
        <v>47</v>
      </c>
      <c r="N785" s="5">
        <v>1</v>
      </c>
      <c r="O785" s="5">
        <v>9</v>
      </c>
      <c r="P785" s="5">
        <v>3</v>
      </c>
      <c r="Q785" s="6">
        <v>25.76</v>
      </c>
      <c r="R785" s="6">
        <v>23.11</v>
      </c>
      <c r="S785" s="6">
        <v>2.66</v>
      </c>
      <c r="T785" s="5">
        <v>0</v>
      </c>
      <c r="U785" s="5">
        <v>0</v>
      </c>
      <c r="V785" s="6">
        <v>4.0599999999999996</v>
      </c>
      <c r="W785" s="6">
        <v>11.45</v>
      </c>
      <c r="X785" s="6">
        <v>3.97</v>
      </c>
      <c r="Y785" s="5">
        <v>0</v>
      </c>
      <c r="Z785" s="5">
        <v>25.76</v>
      </c>
      <c r="AA785" s="6">
        <v>23.11</v>
      </c>
      <c r="AB785" s="6">
        <v>2.66</v>
      </c>
      <c r="AC785" s="5">
        <v>0</v>
      </c>
      <c r="AD785" s="6">
        <v>25.76</v>
      </c>
      <c r="AE785" s="6">
        <v>23.11</v>
      </c>
      <c r="AF785" s="6">
        <v>2.66</v>
      </c>
      <c r="AG785" s="5">
        <v>0</v>
      </c>
      <c r="AH785" s="6">
        <v>25.76</v>
      </c>
      <c r="AI785" s="6">
        <v>23.11</v>
      </c>
      <c r="AJ785" s="6">
        <v>2.66</v>
      </c>
      <c r="AK785" s="5">
        <v>0</v>
      </c>
      <c r="AL785" s="6">
        <v>0.56000000000000005</v>
      </c>
      <c r="AM785" s="6">
        <v>1.1200000000000001</v>
      </c>
      <c r="AN785" s="5">
        <v>0</v>
      </c>
    </row>
    <row r="786" spans="1:40" ht="13.5" customHeight="1" x14ac:dyDescent="0.15">
      <c r="A786" s="4" t="s">
        <v>1705</v>
      </c>
      <c r="B786" s="4" t="s">
        <v>41</v>
      </c>
      <c r="C786" s="4" t="s">
        <v>1480</v>
      </c>
      <c r="D786" s="4" t="s">
        <v>489</v>
      </c>
      <c r="E786" s="4" t="s">
        <v>52</v>
      </c>
      <c r="F786" s="4" t="s">
        <v>44</v>
      </c>
      <c r="G786" s="4" t="s">
        <v>1481</v>
      </c>
      <c r="H786" s="4" t="s">
        <v>1702</v>
      </c>
      <c r="I786" s="4" t="s">
        <v>1706</v>
      </c>
      <c r="J786" s="5">
        <v>1</v>
      </c>
      <c r="K786" s="5">
        <v>0</v>
      </c>
      <c r="L786" s="5">
        <v>0</v>
      </c>
      <c r="M786" s="5">
        <v>25</v>
      </c>
      <c r="N786" s="5">
        <v>0</v>
      </c>
      <c r="O786" s="5">
        <v>2</v>
      </c>
      <c r="P786" s="5">
        <v>3</v>
      </c>
      <c r="Q786" s="6">
        <v>6.34</v>
      </c>
      <c r="R786" s="6">
        <v>5.16</v>
      </c>
      <c r="S786" s="6">
        <v>1.18</v>
      </c>
      <c r="T786" s="5">
        <v>0</v>
      </c>
      <c r="U786" s="5">
        <v>0</v>
      </c>
      <c r="V786" s="6">
        <v>4.79</v>
      </c>
      <c r="W786" s="6">
        <v>3.2</v>
      </c>
      <c r="X786" s="6">
        <v>2.4</v>
      </c>
      <c r="Y786" s="5">
        <v>0</v>
      </c>
      <c r="Z786" s="6">
        <v>6.34</v>
      </c>
      <c r="AA786" s="6">
        <v>5.16</v>
      </c>
      <c r="AB786" s="6">
        <v>1.18</v>
      </c>
      <c r="AC786" s="5">
        <v>0</v>
      </c>
      <c r="AD786" s="6">
        <v>6.34</v>
      </c>
      <c r="AE786" s="6">
        <v>5.16</v>
      </c>
      <c r="AF786" s="6">
        <v>1.18</v>
      </c>
      <c r="AG786" s="5">
        <v>0</v>
      </c>
      <c r="AH786" s="6">
        <v>6.34</v>
      </c>
      <c r="AI786" s="6">
        <v>5.16</v>
      </c>
      <c r="AJ786" s="6">
        <v>1.18</v>
      </c>
      <c r="AK786" s="5">
        <v>0</v>
      </c>
      <c r="AL786" s="6">
        <v>0.1</v>
      </c>
      <c r="AM786" s="5">
        <v>0</v>
      </c>
      <c r="AN786" s="5">
        <v>0</v>
      </c>
    </row>
    <row r="787" spans="1:40" ht="13.5" customHeight="1" x14ac:dyDescent="0.15">
      <c r="A787" s="4" t="s">
        <v>1707</v>
      </c>
      <c r="B787" s="4" t="s">
        <v>41</v>
      </c>
      <c r="C787" s="4" t="s">
        <v>1480</v>
      </c>
      <c r="D787" s="4" t="s">
        <v>489</v>
      </c>
      <c r="E787" s="4" t="s">
        <v>55</v>
      </c>
      <c r="F787" s="4" t="s">
        <v>44</v>
      </c>
      <c r="G787" s="4" t="s">
        <v>1481</v>
      </c>
      <c r="H787" s="4" t="s">
        <v>1702</v>
      </c>
      <c r="I787" s="4" t="s">
        <v>1708</v>
      </c>
      <c r="J787" s="5">
        <v>3</v>
      </c>
      <c r="K787" s="5">
        <v>0</v>
      </c>
      <c r="L787" s="5">
        <v>0</v>
      </c>
      <c r="M787" s="5">
        <v>55</v>
      </c>
      <c r="N787" s="5">
        <v>2</v>
      </c>
      <c r="O787" s="5">
        <v>16</v>
      </c>
      <c r="P787" s="5">
        <v>3</v>
      </c>
      <c r="Q787" s="6">
        <v>31.62</v>
      </c>
      <c r="R787" s="6">
        <v>28.48</v>
      </c>
      <c r="S787" s="6">
        <v>3.14</v>
      </c>
      <c r="T787" s="5">
        <v>0</v>
      </c>
      <c r="U787" s="5">
        <v>0</v>
      </c>
      <c r="V787" s="6">
        <v>5.62</v>
      </c>
      <c r="W787" s="6">
        <v>13.85</v>
      </c>
      <c r="X787" s="6">
        <v>5.0599999999999996</v>
      </c>
      <c r="Y787" s="5">
        <v>0</v>
      </c>
      <c r="Z787" s="6">
        <v>31.62</v>
      </c>
      <c r="AA787" s="6">
        <v>28.48</v>
      </c>
      <c r="AB787" s="6">
        <v>3.14</v>
      </c>
      <c r="AC787" s="5">
        <v>0</v>
      </c>
      <c r="AD787" s="6">
        <v>31.62</v>
      </c>
      <c r="AE787" s="6">
        <v>28.48</v>
      </c>
      <c r="AF787" s="6">
        <v>3.14</v>
      </c>
      <c r="AG787" s="5">
        <v>0</v>
      </c>
      <c r="AH787" s="6">
        <v>24.88</v>
      </c>
      <c r="AI787" s="6">
        <v>22.31</v>
      </c>
      <c r="AJ787" s="6">
        <v>2.56</v>
      </c>
      <c r="AK787" s="5">
        <v>0</v>
      </c>
      <c r="AL787" s="6">
        <v>0.54</v>
      </c>
      <c r="AM787" s="6">
        <v>1.08</v>
      </c>
      <c r="AN787" s="5">
        <v>0</v>
      </c>
    </row>
    <row r="788" spans="1:40" ht="13.5" customHeight="1" x14ac:dyDescent="0.15">
      <c r="A788" s="4" t="s">
        <v>1709</v>
      </c>
      <c r="B788" s="4" t="s">
        <v>41</v>
      </c>
      <c r="C788" s="4" t="s">
        <v>1480</v>
      </c>
      <c r="D788" s="4" t="s">
        <v>489</v>
      </c>
      <c r="E788" s="4" t="s">
        <v>58</v>
      </c>
      <c r="F788" s="4" t="s">
        <v>44</v>
      </c>
      <c r="G788" s="4" t="s">
        <v>1481</v>
      </c>
      <c r="H788" s="4" t="s">
        <v>1702</v>
      </c>
      <c r="I788" s="4" t="s">
        <v>1710</v>
      </c>
      <c r="J788" s="5">
        <v>2</v>
      </c>
      <c r="K788" s="5">
        <v>0</v>
      </c>
      <c r="L788" s="5">
        <v>0</v>
      </c>
      <c r="M788" s="5">
        <v>11</v>
      </c>
      <c r="N788" s="5">
        <v>0</v>
      </c>
      <c r="O788" s="5">
        <v>2</v>
      </c>
      <c r="P788" s="5">
        <v>1</v>
      </c>
      <c r="Q788" s="6">
        <v>6.73</v>
      </c>
      <c r="R788" s="6">
        <v>6.46</v>
      </c>
      <c r="S788" s="6">
        <v>0.27</v>
      </c>
      <c r="T788" s="5">
        <v>0</v>
      </c>
      <c r="U788" s="5">
        <v>0</v>
      </c>
      <c r="V788" s="6">
        <v>1.29</v>
      </c>
      <c r="W788" s="6">
        <v>2.27</v>
      </c>
      <c r="X788" s="6">
        <v>0.59</v>
      </c>
      <c r="Y788" s="5">
        <v>0</v>
      </c>
      <c r="Z788" s="6">
        <v>6.73</v>
      </c>
      <c r="AA788" s="6">
        <v>6.46</v>
      </c>
      <c r="AB788" s="6">
        <v>0.27</v>
      </c>
      <c r="AC788" s="5">
        <v>0</v>
      </c>
      <c r="AD788" s="6">
        <v>6.73</v>
      </c>
      <c r="AE788" s="6">
        <v>6.46</v>
      </c>
      <c r="AF788" s="6">
        <v>0.27</v>
      </c>
      <c r="AG788" s="5">
        <v>0</v>
      </c>
      <c r="AH788" s="6">
        <v>4.5599999999999996</v>
      </c>
      <c r="AI788" s="6">
        <v>4.4800000000000004</v>
      </c>
      <c r="AJ788" s="6">
        <v>0.08</v>
      </c>
      <c r="AK788" s="5">
        <v>0</v>
      </c>
      <c r="AL788" s="6">
        <v>0.12</v>
      </c>
      <c r="AM788" s="5">
        <v>0</v>
      </c>
      <c r="AN788" s="5">
        <v>0</v>
      </c>
    </row>
    <row r="789" spans="1:40" ht="13.5" customHeight="1" x14ac:dyDescent="0.15">
      <c r="A789" s="4" t="s">
        <v>1711</v>
      </c>
      <c r="B789" s="4" t="s">
        <v>41</v>
      </c>
      <c r="C789" s="4" t="s">
        <v>1480</v>
      </c>
      <c r="D789" s="4" t="s">
        <v>489</v>
      </c>
      <c r="E789" s="4" t="s">
        <v>61</v>
      </c>
      <c r="F789" s="4" t="s">
        <v>44</v>
      </c>
      <c r="G789" s="4" t="s">
        <v>1481</v>
      </c>
      <c r="H789" s="4" t="s">
        <v>1702</v>
      </c>
      <c r="I789" s="4" t="s">
        <v>1712</v>
      </c>
      <c r="J789" s="5">
        <v>1</v>
      </c>
      <c r="K789" s="5">
        <v>0</v>
      </c>
      <c r="L789" s="5">
        <v>0</v>
      </c>
      <c r="M789" s="5">
        <v>1</v>
      </c>
      <c r="N789" s="5">
        <v>0</v>
      </c>
      <c r="O789" s="5">
        <v>1</v>
      </c>
      <c r="P789" s="5">
        <v>0</v>
      </c>
      <c r="Q789" s="6">
        <v>0.96</v>
      </c>
      <c r="R789" s="6">
        <v>0.88</v>
      </c>
      <c r="S789" s="6">
        <v>0.08</v>
      </c>
      <c r="T789" s="5">
        <v>0</v>
      </c>
      <c r="U789" s="5">
        <v>0</v>
      </c>
      <c r="V789" s="6">
        <v>0.24</v>
      </c>
      <c r="W789" s="6">
        <v>0.4</v>
      </c>
      <c r="X789" s="6">
        <v>0.18</v>
      </c>
      <c r="Y789" s="5">
        <v>0</v>
      </c>
      <c r="Z789" s="5">
        <v>0.96</v>
      </c>
      <c r="AA789" s="6">
        <v>0.88</v>
      </c>
      <c r="AB789" s="6">
        <v>0.08</v>
      </c>
      <c r="AC789" s="5">
        <v>0</v>
      </c>
      <c r="AD789" s="5">
        <v>0.96</v>
      </c>
      <c r="AE789" s="6">
        <v>0.88</v>
      </c>
      <c r="AF789" s="6">
        <v>0.08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1713</v>
      </c>
      <c r="B790" s="4" t="s">
        <v>41</v>
      </c>
      <c r="C790" s="4" t="s">
        <v>1480</v>
      </c>
      <c r="D790" s="4" t="s">
        <v>489</v>
      </c>
      <c r="E790" s="4" t="s">
        <v>64</v>
      </c>
      <c r="F790" s="4" t="s">
        <v>44</v>
      </c>
      <c r="G790" s="4" t="s">
        <v>1481</v>
      </c>
      <c r="H790" s="4" t="s">
        <v>1702</v>
      </c>
      <c r="I790" s="4" t="s">
        <v>1714</v>
      </c>
      <c r="J790" s="5">
        <v>1</v>
      </c>
      <c r="K790" s="5">
        <v>0</v>
      </c>
      <c r="L790" s="5">
        <v>0</v>
      </c>
      <c r="M790" s="5">
        <v>12</v>
      </c>
      <c r="N790" s="5">
        <v>0</v>
      </c>
      <c r="O790" s="5">
        <v>0</v>
      </c>
      <c r="P790" s="5">
        <v>1</v>
      </c>
      <c r="Q790" s="6">
        <v>7.1</v>
      </c>
      <c r="R790" s="6">
        <v>6.97</v>
      </c>
      <c r="S790" s="6">
        <v>0.13</v>
      </c>
      <c r="T790" s="5">
        <v>0</v>
      </c>
      <c r="U790" s="5">
        <v>0</v>
      </c>
      <c r="V790" s="6">
        <v>1.1499999999999999</v>
      </c>
      <c r="W790" s="6">
        <v>2.13</v>
      </c>
      <c r="X790" s="6">
        <v>0.3</v>
      </c>
      <c r="Y790" s="5">
        <v>0</v>
      </c>
      <c r="Z790" s="6">
        <v>7.1</v>
      </c>
      <c r="AA790" s="6">
        <v>6.97</v>
      </c>
      <c r="AB790" s="6">
        <v>0.13</v>
      </c>
      <c r="AC790" s="5">
        <v>0</v>
      </c>
      <c r="AD790" s="6">
        <v>7.1</v>
      </c>
      <c r="AE790" s="6">
        <v>6.97</v>
      </c>
      <c r="AF790" s="6">
        <v>0.13</v>
      </c>
      <c r="AG790" s="5">
        <v>0</v>
      </c>
      <c r="AH790" s="6">
        <v>7.1</v>
      </c>
      <c r="AI790" s="6">
        <v>6.97</v>
      </c>
      <c r="AJ790" s="6">
        <v>0.13</v>
      </c>
      <c r="AK790" s="5">
        <v>0</v>
      </c>
      <c r="AL790" s="6">
        <v>0.18</v>
      </c>
      <c r="AM790" s="5">
        <v>0</v>
      </c>
      <c r="AN790" s="5">
        <v>0</v>
      </c>
    </row>
    <row r="791" spans="1:40" ht="13.5" customHeight="1" x14ac:dyDescent="0.15">
      <c r="A791" s="4" t="s">
        <v>1715</v>
      </c>
      <c r="B791" s="4" t="s">
        <v>41</v>
      </c>
      <c r="C791" s="4" t="s">
        <v>1480</v>
      </c>
      <c r="D791" s="4" t="s">
        <v>489</v>
      </c>
      <c r="E791" s="4" t="s">
        <v>67</v>
      </c>
      <c r="F791" s="4" t="s">
        <v>44</v>
      </c>
      <c r="G791" s="4" t="s">
        <v>1481</v>
      </c>
      <c r="H791" s="4" t="s">
        <v>1702</v>
      </c>
      <c r="I791" s="4" t="s">
        <v>1716</v>
      </c>
      <c r="J791" s="5">
        <v>1</v>
      </c>
      <c r="K791" s="5">
        <v>0</v>
      </c>
      <c r="L791" s="5">
        <v>0</v>
      </c>
      <c r="M791" s="5">
        <v>12</v>
      </c>
      <c r="N791" s="5">
        <v>0</v>
      </c>
      <c r="O791" s="5">
        <v>1</v>
      </c>
      <c r="P791" s="5">
        <v>1</v>
      </c>
      <c r="Q791" s="6">
        <v>6.52</v>
      </c>
      <c r="R791" s="6">
        <v>6.44</v>
      </c>
      <c r="S791" s="6">
        <v>0.08</v>
      </c>
      <c r="T791" s="5">
        <v>0</v>
      </c>
      <c r="U791" s="5">
        <v>0</v>
      </c>
      <c r="V791" s="6">
        <v>6.52</v>
      </c>
      <c r="W791" s="6">
        <v>2</v>
      </c>
      <c r="X791" s="6">
        <v>1.1000000000000001</v>
      </c>
      <c r="Y791" s="5">
        <v>0</v>
      </c>
      <c r="Z791" s="6">
        <v>6.52</v>
      </c>
      <c r="AA791" s="6">
        <v>6.44</v>
      </c>
      <c r="AB791" s="6">
        <v>0.08</v>
      </c>
      <c r="AC791" s="5">
        <v>0</v>
      </c>
      <c r="AD791" s="6">
        <v>6.52</v>
      </c>
      <c r="AE791" s="6">
        <v>6.44</v>
      </c>
      <c r="AF791" s="6">
        <v>0.08</v>
      </c>
      <c r="AG791" s="5">
        <v>0</v>
      </c>
      <c r="AH791" s="6">
        <v>6.52</v>
      </c>
      <c r="AI791" s="6">
        <v>6.44</v>
      </c>
      <c r="AJ791" s="6">
        <v>0.08</v>
      </c>
      <c r="AK791" s="5">
        <v>0</v>
      </c>
      <c r="AL791" s="6">
        <v>0.1</v>
      </c>
      <c r="AM791" s="6">
        <v>0.1</v>
      </c>
      <c r="AN791" s="5">
        <v>0</v>
      </c>
    </row>
    <row r="792" spans="1:40" ht="13.5" customHeight="1" x14ac:dyDescent="0.15">
      <c r="A792" s="4" t="s">
        <v>1717</v>
      </c>
      <c r="B792" s="4" t="s">
        <v>41</v>
      </c>
      <c r="C792" s="4" t="s">
        <v>1480</v>
      </c>
      <c r="D792" s="4" t="s">
        <v>489</v>
      </c>
      <c r="E792" s="4" t="s">
        <v>70</v>
      </c>
      <c r="F792" s="4" t="s">
        <v>44</v>
      </c>
      <c r="G792" s="4" t="s">
        <v>1481</v>
      </c>
      <c r="H792" s="4" t="s">
        <v>1702</v>
      </c>
      <c r="I792" s="4" t="s">
        <v>1718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1719</v>
      </c>
      <c r="B793" s="4" t="s">
        <v>41</v>
      </c>
      <c r="C793" s="4" t="s">
        <v>1480</v>
      </c>
      <c r="D793" s="4" t="s">
        <v>512</v>
      </c>
      <c r="E793" s="4" t="s">
        <v>42</v>
      </c>
      <c r="F793" s="4" t="s">
        <v>44</v>
      </c>
      <c r="G793" s="4" t="s">
        <v>1481</v>
      </c>
      <c r="H793" s="4" t="s">
        <v>1720</v>
      </c>
      <c r="I793" s="4"/>
      <c r="J793" s="5">
        <v>3</v>
      </c>
      <c r="K793" s="5">
        <v>0</v>
      </c>
      <c r="L793" s="5">
        <v>0</v>
      </c>
      <c r="M793" s="5">
        <v>115</v>
      </c>
      <c r="N793" s="5">
        <v>3</v>
      </c>
      <c r="O793" s="5">
        <v>66</v>
      </c>
      <c r="P793" s="5">
        <v>7</v>
      </c>
      <c r="Q793" s="6">
        <v>76.62</v>
      </c>
      <c r="R793" s="6">
        <v>58.34</v>
      </c>
      <c r="S793" s="6">
        <v>18.27</v>
      </c>
      <c r="T793" s="5">
        <v>0</v>
      </c>
      <c r="U793" s="5">
        <v>0</v>
      </c>
      <c r="V793" s="6">
        <v>11.94</v>
      </c>
      <c r="W793" s="6">
        <v>22.69</v>
      </c>
      <c r="X793" s="6">
        <v>20.3</v>
      </c>
      <c r="Y793" s="5">
        <v>1</v>
      </c>
      <c r="Z793" s="6">
        <v>76.62</v>
      </c>
      <c r="AA793" s="6">
        <v>58.34</v>
      </c>
      <c r="AB793" s="6">
        <v>18.27</v>
      </c>
      <c r="AC793" s="5">
        <v>0</v>
      </c>
      <c r="AD793" s="5">
        <v>76.62</v>
      </c>
      <c r="AE793" s="6">
        <v>58.34</v>
      </c>
      <c r="AF793" s="6">
        <v>18.27</v>
      </c>
      <c r="AG793" s="5">
        <v>0</v>
      </c>
      <c r="AH793" s="6">
        <v>76.62</v>
      </c>
      <c r="AI793" s="6">
        <v>58.34</v>
      </c>
      <c r="AJ793" s="6">
        <v>18.27</v>
      </c>
      <c r="AK793" s="5">
        <v>0</v>
      </c>
      <c r="AL793" s="6">
        <v>2.9</v>
      </c>
      <c r="AM793" s="6">
        <v>0.1</v>
      </c>
      <c r="AN793" s="5">
        <v>1</v>
      </c>
    </row>
    <row r="794" spans="1:40" ht="13.5" customHeight="1" x14ac:dyDescent="0.15">
      <c r="A794" s="4" t="s">
        <v>1721</v>
      </c>
      <c r="B794" s="4" t="s">
        <v>41</v>
      </c>
      <c r="C794" s="4" t="s">
        <v>1480</v>
      </c>
      <c r="D794" s="4" t="s">
        <v>512</v>
      </c>
      <c r="E794" s="4" t="s">
        <v>49</v>
      </c>
      <c r="F794" s="4" t="s">
        <v>44</v>
      </c>
      <c r="G794" s="4" t="s">
        <v>1481</v>
      </c>
      <c r="H794" s="4" t="s">
        <v>1720</v>
      </c>
      <c r="I794" s="4" t="s">
        <v>1722</v>
      </c>
      <c r="J794" s="5">
        <v>1</v>
      </c>
      <c r="K794" s="5">
        <v>0</v>
      </c>
      <c r="L794" s="5">
        <v>0</v>
      </c>
      <c r="M794" s="5">
        <v>19</v>
      </c>
      <c r="N794" s="5">
        <v>1</v>
      </c>
      <c r="O794" s="5">
        <v>20</v>
      </c>
      <c r="P794" s="5">
        <v>1</v>
      </c>
      <c r="Q794" s="6">
        <v>9.94</v>
      </c>
      <c r="R794" s="6">
        <v>9.77</v>
      </c>
      <c r="S794" s="6">
        <v>0.18</v>
      </c>
      <c r="T794" s="5">
        <v>0</v>
      </c>
      <c r="U794" s="5">
        <v>0</v>
      </c>
      <c r="V794" s="6">
        <v>3.16</v>
      </c>
      <c r="W794" s="6">
        <v>3.49</v>
      </c>
      <c r="X794" s="6">
        <v>2.93</v>
      </c>
      <c r="Y794" s="5">
        <v>0</v>
      </c>
      <c r="Z794" s="6">
        <v>9.94</v>
      </c>
      <c r="AA794" s="6">
        <v>9.77</v>
      </c>
      <c r="AB794" s="6">
        <v>0.18</v>
      </c>
      <c r="AC794" s="5">
        <v>0</v>
      </c>
      <c r="AD794" s="6">
        <v>9.94</v>
      </c>
      <c r="AE794" s="6">
        <v>9.77</v>
      </c>
      <c r="AF794" s="6">
        <v>0.18</v>
      </c>
      <c r="AG794" s="5">
        <v>0</v>
      </c>
      <c r="AH794" s="6">
        <v>9.94</v>
      </c>
      <c r="AI794" s="6">
        <v>9.77</v>
      </c>
      <c r="AJ794" s="6">
        <v>0.18</v>
      </c>
      <c r="AK794" s="5">
        <v>0</v>
      </c>
      <c r="AL794" s="6">
        <v>0.71</v>
      </c>
      <c r="AM794" s="5">
        <v>0</v>
      </c>
      <c r="AN794" s="5">
        <v>0</v>
      </c>
    </row>
    <row r="795" spans="1:40" ht="13.5" customHeight="1" x14ac:dyDescent="0.15">
      <c r="A795" s="4" t="s">
        <v>1723</v>
      </c>
      <c r="B795" s="4" t="s">
        <v>41</v>
      </c>
      <c r="C795" s="4" t="s">
        <v>1480</v>
      </c>
      <c r="D795" s="4" t="s">
        <v>512</v>
      </c>
      <c r="E795" s="4" t="s">
        <v>52</v>
      </c>
      <c r="F795" s="4" t="s">
        <v>44</v>
      </c>
      <c r="G795" s="4" t="s">
        <v>1481</v>
      </c>
      <c r="H795" s="4" t="s">
        <v>1720</v>
      </c>
      <c r="I795" s="4" t="s">
        <v>1724</v>
      </c>
      <c r="J795" s="5">
        <v>1</v>
      </c>
      <c r="K795" s="5">
        <v>0</v>
      </c>
      <c r="L795" s="5">
        <v>0</v>
      </c>
      <c r="M795" s="5">
        <v>12</v>
      </c>
      <c r="N795" s="5">
        <v>0</v>
      </c>
      <c r="O795" s="5">
        <v>13</v>
      </c>
      <c r="P795" s="5">
        <v>1</v>
      </c>
      <c r="Q795" s="6">
        <v>6.36</v>
      </c>
      <c r="R795" s="6">
        <v>6.25</v>
      </c>
      <c r="S795" s="6">
        <v>0.11</v>
      </c>
      <c r="T795" s="5">
        <v>0</v>
      </c>
      <c r="U795" s="5">
        <v>0</v>
      </c>
      <c r="V795" s="6">
        <v>2.02</v>
      </c>
      <c r="W795" s="6">
        <v>2.23</v>
      </c>
      <c r="X795" s="6">
        <v>1.88</v>
      </c>
      <c r="Y795" s="5">
        <v>0</v>
      </c>
      <c r="Z795" s="6">
        <v>6.36</v>
      </c>
      <c r="AA795" s="6">
        <v>6.25</v>
      </c>
      <c r="AB795" s="6">
        <v>0.11</v>
      </c>
      <c r="AC795" s="5">
        <v>0</v>
      </c>
      <c r="AD795" s="6">
        <v>6.36</v>
      </c>
      <c r="AE795" s="6">
        <v>6.25</v>
      </c>
      <c r="AF795" s="6">
        <v>0.11</v>
      </c>
      <c r="AG795" s="5">
        <v>0</v>
      </c>
      <c r="AH795" s="6">
        <v>6.36</v>
      </c>
      <c r="AI795" s="6">
        <v>6.25</v>
      </c>
      <c r="AJ795" s="6">
        <v>0.11</v>
      </c>
      <c r="AK795" s="5">
        <v>0</v>
      </c>
      <c r="AL795" s="6">
        <v>0.45</v>
      </c>
      <c r="AM795" s="5">
        <v>0</v>
      </c>
      <c r="AN795" s="5">
        <v>0</v>
      </c>
    </row>
    <row r="796" spans="1:40" ht="13.5" customHeight="1" x14ac:dyDescent="0.15">
      <c r="A796" s="4" t="s">
        <v>1725</v>
      </c>
      <c r="B796" s="4" t="s">
        <v>41</v>
      </c>
      <c r="C796" s="4" t="s">
        <v>1480</v>
      </c>
      <c r="D796" s="4" t="s">
        <v>512</v>
      </c>
      <c r="E796" s="4" t="s">
        <v>55</v>
      </c>
      <c r="F796" s="4" t="s">
        <v>44</v>
      </c>
      <c r="G796" s="4" t="s">
        <v>1481</v>
      </c>
      <c r="H796" s="4" t="s">
        <v>1720</v>
      </c>
      <c r="I796" s="4" t="s">
        <v>1726</v>
      </c>
      <c r="J796" s="5">
        <v>2</v>
      </c>
      <c r="K796" s="5">
        <v>0</v>
      </c>
      <c r="L796" s="5">
        <v>0</v>
      </c>
      <c r="M796" s="5">
        <v>77</v>
      </c>
      <c r="N796" s="5">
        <v>1</v>
      </c>
      <c r="O796" s="5">
        <v>33</v>
      </c>
      <c r="P796" s="5">
        <v>4</v>
      </c>
      <c r="Q796" s="6">
        <v>55.42</v>
      </c>
      <c r="R796" s="6">
        <v>37.83</v>
      </c>
      <c r="S796" s="6">
        <v>17.579999999999998</v>
      </c>
      <c r="T796" s="5">
        <v>0</v>
      </c>
      <c r="U796" s="5">
        <v>0</v>
      </c>
      <c r="V796" s="6">
        <v>5.05</v>
      </c>
      <c r="W796" s="6">
        <v>14.88</v>
      </c>
      <c r="X796" s="6">
        <v>14.79</v>
      </c>
      <c r="Y796" s="5">
        <v>1</v>
      </c>
      <c r="Z796" s="6">
        <v>55.42</v>
      </c>
      <c r="AA796" s="6">
        <v>37.83</v>
      </c>
      <c r="AB796" s="6">
        <v>17.579999999999998</v>
      </c>
      <c r="AC796" s="5">
        <v>0</v>
      </c>
      <c r="AD796" s="6">
        <v>55.42</v>
      </c>
      <c r="AE796" s="6">
        <v>37.83</v>
      </c>
      <c r="AF796" s="6">
        <v>17.579999999999998</v>
      </c>
      <c r="AG796" s="5">
        <v>0</v>
      </c>
      <c r="AH796" s="6">
        <v>55.42</v>
      </c>
      <c r="AI796" s="6">
        <v>37.83</v>
      </c>
      <c r="AJ796" s="6">
        <v>17.579999999999998</v>
      </c>
      <c r="AK796" s="5">
        <v>0</v>
      </c>
      <c r="AL796" s="6">
        <v>1.64</v>
      </c>
      <c r="AM796" s="6">
        <v>0.1</v>
      </c>
      <c r="AN796" s="5">
        <v>1</v>
      </c>
    </row>
    <row r="797" spans="1:40" ht="13.5" customHeight="1" x14ac:dyDescent="0.15">
      <c r="A797" s="4" t="s">
        <v>1727</v>
      </c>
      <c r="B797" s="4" t="s">
        <v>41</v>
      </c>
      <c r="C797" s="4" t="s">
        <v>1480</v>
      </c>
      <c r="D797" s="4" t="s">
        <v>512</v>
      </c>
      <c r="E797" s="4" t="s">
        <v>58</v>
      </c>
      <c r="F797" s="4" t="s">
        <v>44</v>
      </c>
      <c r="G797" s="4" t="s">
        <v>1481</v>
      </c>
      <c r="H797" s="4" t="s">
        <v>1720</v>
      </c>
      <c r="I797" s="4" t="s">
        <v>1728</v>
      </c>
      <c r="J797" s="5">
        <v>1</v>
      </c>
      <c r="K797" s="5">
        <v>0</v>
      </c>
      <c r="L797" s="5">
        <v>0</v>
      </c>
      <c r="M797" s="5">
        <v>7</v>
      </c>
      <c r="N797" s="5">
        <v>1</v>
      </c>
      <c r="O797" s="5">
        <v>0</v>
      </c>
      <c r="P797" s="5">
        <v>1</v>
      </c>
      <c r="Q797" s="6">
        <v>4.9000000000000004</v>
      </c>
      <c r="R797" s="6">
        <v>4.49</v>
      </c>
      <c r="S797" s="6">
        <v>0.4</v>
      </c>
      <c r="T797" s="5">
        <v>0</v>
      </c>
      <c r="U797" s="5">
        <v>0</v>
      </c>
      <c r="V797" s="6">
        <v>1.71</v>
      </c>
      <c r="W797" s="6">
        <v>2.09</v>
      </c>
      <c r="X797" s="6">
        <v>0.7</v>
      </c>
      <c r="Y797" s="5">
        <v>0</v>
      </c>
      <c r="Z797" s="6">
        <v>4.9000000000000004</v>
      </c>
      <c r="AA797" s="6">
        <v>4.49</v>
      </c>
      <c r="AB797" s="6">
        <v>0.4</v>
      </c>
      <c r="AC797" s="5">
        <v>0</v>
      </c>
      <c r="AD797" s="6">
        <v>4.9000000000000004</v>
      </c>
      <c r="AE797" s="6">
        <v>4.49</v>
      </c>
      <c r="AF797" s="6">
        <v>0.4</v>
      </c>
      <c r="AG797" s="5">
        <v>0</v>
      </c>
      <c r="AH797" s="6">
        <v>4.9000000000000004</v>
      </c>
      <c r="AI797" s="6">
        <v>4.49</v>
      </c>
      <c r="AJ797" s="6">
        <v>0.4</v>
      </c>
      <c r="AK797" s="5">
        <v>0</v>
      </c>
      <c r="AL797" s="6">
        <v>0.1</v>
      </c>
      <c r="AM797" s="5">
        <v>0</v>
      </c>
      <c r="AN797" s="5">
        <v>0</v>
      </c>
    </row>
    <row r="798" spans="1:40" ht="13.5" customHeight="1" x14ac:dyDescent="0.15">
      <c r="A798" s="4" t="s">
        <v>1729</v>
      </c>
      <c r="B798" s="4" t="s">
        <v>41</v>
      </c>
      <c r="C798" s="4" t="s">
        <v>1480</v>
      </c>
      <c r="D798" s="4" t="s">
        <v>546</v>
      </c>
      <c r="E798" s="4" t="s">
        <v>42</v>
      </c>
      <c r="F798" s="4" t="s">
        <v>44</v>
      </c>
      <c r="G798" s="4" t="s">
        <v>1481</v>
      </c>
      <c r="H798" s="4" t="s">
        <v>1730</v>
      </c>
      <c r="I798" s="4"/>
      <c r="J798" s="5">
        <v>7</v>
      </c>
      <c r="K798" s="5">
        <v>0</v>
      </c>
      <c r="L798" s="5">
        <v>0</v>
      </c>
      <c r="M798" s="5">
        <v>204</v>
      </c>
      <c r="N798" s="5">
        <v>6</v>
      </c>
      <c r="O798" s="5">
        <v>29</v>
      </c>
      <c r="P798" s="5">
        <v>12</v>
      </c>
      <c r="Q798" s="5">
        <v>97.35</v>
      </c>
      <c r="R798" s="5">
        <v>75.72</v>
      </c>
      <c r="S798" s="6">
        <v>21.64</v>
      </c>
      <c r="T798" s="5">
        <v>0</v>
      </c>
      <c r="U798" s="5">
        <v>0</v>
      </c>
      <c r="V798" s="6">
        <v>21.22</v>
      </c>
      <c r="W798" s="6">
        <v>30.01</v>
      </c>
      <c r="X798" s="6">
        <v>22.9</v>
      </c>
      <c r="Y798" s="5">
        <v>1</v>
      </c>
      <c r="Z798" s="5">
        <v>97.35</v>
      </c>
      <c r="AA798" s="6">
        <v>75.72</v>
      </c>
      <c r="AB798" s="6">
        <v>21.64</v>
      </c>
      <c r="AC798" s="5">
        <v>0</v>
      </c>
      <c r="AD798" s="6">
        <v>93.02</v>
      </c>
      <c r="AE798" s="6">
        <v>71.599999999999994</v>
      </c>
      <c r="AF798" s="6">
        <v>21.43</v>
      </c>
      <c r="AG798" s="5">
        <v>0</v>
      </c>
      <c r="AH798" s="6">
        <v>87.9</v>
      </c>
      <c r="AI798" s="6">
        <v>69.900000000000006</v>
      </c>
      <c r="AJ798" s="6">
        <v>18.010000000000002</v>
      </c>
      <c r="AK798" s="5">
        <v>0</v>
      </c>
      <c r="AL798" s="6">
        <v>1.97</v>
      </c>
      <c r="AM798" s="6">
        <v>1</v>
      </c>
      <c r="AN798" s="5">
        <v>1</v>
      </c>
    </row>
    <row r="799" spans="1:40" ht="13.5" customHeight="1" x14ac:dyDescent="0.15">
      <c r="A799" s="4" t="s">
        <v>1731</v>
      </c>
      <c r="B799" s="4" t="s">
        <v>41</v>
      </c>
      <c r="C799" s="4" t="s">
        <v>1480</v>
      </c>
      <c r="D799" s="4" t="s">
        <v>546</v>
      </c>
      <c r="E799" s="4" t="s">
        <v>49</v>
      </c>
      <c r="F799" s="4" t="s">
        <v>44</v>
      </c>
      <c r="G799" s="4" t="s">
        <v>1481</v>
      </c>
      <c r="H799" s="4" t="s">
        <v>1730</v>
      </c>
      <c r="I799" s="4" t="s">
        <v>1732</v>
      </c>
      <c r="J799" s="5">
        <v>1</v>
      </c>
      <c r="K799" s="5">
        <v>0</v>
      </c>
      <c r="L799" s="5">
        <v>0</v>
      </c>
      <c r="M799" s="5">
        <v>4</v>
      </c>
      <c r="N799" s="5">
        <v>0</v>
      </c>
      <c r="O799" s="5">
        <v>2</v>
      </c>
      <c r="P799" s="5">
        <v>0</v>
      </c>
      <c r="Q799" s="6">
        <v>3.39</v>
      </c>
      <c r="R799" s="6">
        <v>2.66</v>
      </c>
      <c r="S799" s="6">
        <v>0.73</v>
      </c>
      <c r="T799" s="5">
        <v>0</v>
      </c>
      <c r="U799" s="5">
        <v>0</v>
      </c>
      <c r="V799" s="6">
        <v>0.83</v>
      </c>
      <c r="W799" s="6">
        <v>0.78</v>
      </c>
      <c r="X799" s="6">
        <v>0.51</v>
      </c>
      <c r="Y799" s="5">
        <v>1</v>
      </c>
      <c r="Z799" s="6">
        <v>3.39</v>
      </c>
      <c r="AA799" s="6">
        <v>2.66</v>
      </c>
      <c r="AB799" s="6">
        <v>0.73</v>
      </c>
      <c r="AC799" s="5">
        <v>0</v>
      </c>
      <c r="AD799" s="6">
        <v>3.39</v>
      </c>
      <c r="AE799" s="6">
        <v>2.66</v>
      </c>
      <c r="AF799" s="6">
        <v>0.73</v>
      </c>
      <c r="AG799" s="5">
        <v>0</v>
      </c>
      <c r="AH799" s="6">
        <v>3.39</v>
      </c>
      <c r="AI799" s="6">
        <v>2.66</v>
      </c>
      <c r="AJ799" s="6">
        <v>0.73</v>
      </c>
      <c r="AK799" s="5">
        <v>0</v>
      </c>
      <c r="AL799" s="6">
        <v>0.05</v>
      </c>
      <c r="AM799" s="6">
        <v>0.04</v>
      </c>
      <c r="AN799" s="5">
        <v>0</v>
      </c>
    </row>
    <row r="800" spans="1:40" ht="13.5" customHeight="1" x14ac:dyDescent="0.15">
      <c r="A800" s="4" t="s">
        <v>1733</v>
      </c>
      <c r="B800" s="4" t="s">
        <v>41</v>
      </c>
      <c r="C800" s="4" t="s">
        <v>1480</v>
      </c>
      <c r="D800" s="4" t="s">
        <v>546</v>
      </c>
      <c r="E800" s="4" t="s">
        <v>52</v>
      </c>
      <c r="F800" s="4" t="s">
        <v>44</v>
      </c>
      <c r="G800" s="4" t="s">
        <v>1481</v>
      </c>
      <c r="H800" s="4" t="s">
        <v>1730</v>
      </c>
      <c r="I800" s="4" t="s">
        <v>1734</v>
      </c>
      <c r="J800" s="5">
        <v>1</v>
      </c>
      <c r="K800" s="5">
        <v>0</v>
      </c>
      <c r="L800" s="5">
        <v>0</v>
      </c>
      <c r="M800" s="5">
        <v>23</v>
      </c>
      <c r="N800" s="5">
        <v>0</v>
      </c>
      <c r="O800" s="5">
        <v>14</v>
      </c>
      <c r="P800" s="5">
        <v>2</v>
      </c>
      <c r="Q800" s="6">
        <v>20.329999999999998</v>
      </c>
      <c r="R800" s="6">
        <v>15.98</v>
      </c>
      <c r="S800" s="6">
        <v>4.3499999999999996</v>
      </c>
      <c r="T800" s="5">
        <v>0</v>
      </c>
      <c r="U800" s="5">
        <v>0</v>
      </c>
      <c r="V800" s="6">
        <v>4.9800000000000004</v>
      </c>
      <c r="W800" s="6">
        <v>4.6500000000000004</v>
      </c>
      <c r="X800" s="6">
        <v>3.08</v>
      </c>
      <c r="Y800" s="5">
        <v>1</v>
      </c>
      <c r="Z800" s="6">
        <v>20.329999999999998</v>
      </c>
      <c r="AA800" s="6">
        <v>15.98</v>
      </c>
      <c r="AB800" s="6">
        <v>4.3499999999999996</v>
      </c>
      <c r="AC800" s="5">
        <v>0</v>
      </c>
      <c r="AD800" s="6">
        <v>20.329999999999998</v>
      </c>
      <c r="AE800" s="6">
        <v>15.98</v>
      </c>
      <c r="AF800" s="6">
        <v>4.3499999999999996</v>
      </c>
      <c r="AG800" s="5">
        <v>0</v>
      </c>
      <c r="AH800" s="6">
        <v>20.329999999999998</v>
      </c>
      <c r="AI800" s="6">
        <v>15.98</v>
      </c>
      <c r="AJ800" s="6">
        <v>4.3499999999999996</v>
      </c>
      <c r="AK800" s="5">
        <v>0</v>
      </c>
      <c r="AL800" s="6">
        <v>0.3</v>
      </c>
      <c r="AM800" s="6">
        <v>0.23</v>
      </c>
      <c r="AN800" s="5">
        <v>0</v>
      </c>
    </row>
    <row r="801" spans="1:40" ht="13.5" customHeight="1" x14ac:dyDescent="0.15">
      <c r="A801" s="4" t="s">
        <v>1735</v>
      </c>
      <c r="B801" s="4" t="s">
        <v>41</v>
      </c>
      <c r="C801" s="4" t="s">
        <v>1480</v>
      </c>
      <c r="D801" s="4" t="s">
        <v>546</v>
      </c>
      <c r="E801" s="4" t="s">
        <v>55</v>
      </c>
      <c r="F801" s="4" t="s">
        <v>44</v>
      </c>
      <c r="G801" s="4" t="s">
        <v>1481</v>
      </c>
      <c r="H801" s="4" t="s">
        <v>1730</v>
      </c>
      <c r="I801" s="4" t="s">
        <v>891</v>
      </c>
      <c r="J801" s="5">
        <v>1</v>
      </c>
      <c r="K801" s="5">
        <v>0</v>
      </c>
      <c r="L801" s="5">
        <v>0</v>
      </c>
      <c r="M801" s="5">
        <v>4</v>
      </c>
      <c r="N801" s="5">
        <v>0</v>
      </c>
      <c r="O801" s="5">
        <v>2</v>
      </c>
      <c r="P801" s="5">
        <v>0</v>
      </c>
      <c r="Q801" s="6">
        <v>3.39</v>
      </c>
      <c r="R801" s="6">
        <v>2.66</v>
      </c>
      <c r="S801" s="6">
        <v>0.73</v>
      </c>
      <c r="T801" s="5">
        <v>0</v>
      </c>
      <c r="U801" s="5">
        <v>0</v>
      </c>
      <c r="V801" s="6">
        <v>0.83</v>
      </c>
      <c r="W801" s="6">
        <v>0.78</v>
      </c>
      <c r="X801" s="6">
        <v>0.51</v>
      </c>
      <c r="Y801" s="5">
        <v>1</v>
      </c>
      <c r="Z801" s="6">
        <v>3.39</v>
      </c>
      <c r="AA801" s="6">
        <v>2.66</v>
      </c>
      <c r="AB801" s="6">
        <v>0.73</v>
      </c>
      <c r="AC801" s="5">
        <v>0</v>
      </c>
      <c r="AD801" s="6">
        <v>3.39</v>
      </c>
      <c r="AE801" s="6">
        <v>2.66</v>
      </c>
      <c r="AF801" s="6">
        <v>0.73</v>
      </c>
      <c r="AG801" s="5">
        <v>0</v>
      </c>
      <c r="AH801" s="6">
        <v>3.39</v>
      </c>
      <c r="AI801" s="6">
        <v>2.66</v>
      </c>
      <c r="AJ801" s="6">
        <v>0.73</v>
      </c>
      <c r="AK801" s="5">
        <v>0</v>
      </c>
      <c r="AL801" s="6">
        <v>0.05</v>
      </c>
      <c r="AM801" s="6">
        <v>0.04</v>
      </c>
      <c r="AN801" s="5">
        <v>0</v>
      </c>
    </row>
    <row r="802" spans="1:40" ht="13.5" customHeight="1" x14ac:dyDescent="0.15">
      <c r="A802" s="4" t="s">
        <v>1736</v>
      </c>
      <c r="B802" s="4" t="s">
        <v>41</v>
      </c>
      <c r="C802" s="4" t="s">
        <v>1480</v>
      </c>
      <c r="D802" s="4" t="s">
        <v>546</v>
      </c>
      <c r="E802" s="4" t="s">
        <v>58</v>
      </c>
      <c r="F802" s="4" t="s">
        <v>44</v>
      </c>
      <c r="G802" s="4" t="s">
        <v>1481</v>
      </c>
      <c r="H802" s="4" t="s">
        <v>1730</v>
      </c>
      <c r="I802" s="4" t="s">
        <v>1737</v>
      </c>
      <c r="J802" s="5">
        <v>1</v>
      </c>
      <c r="K802" s="5">
        <v>0</v>
      </c>
      <c r="L802" s="5">
        <v>0</v>
      </c>
      <c r="M802" s="5">
        <v>46</v>
      </c>
      <c r="N802" s="5">
        <v>0</v>
      </c>
      <c r="O802" s="5">
        <v>1</v>
      </c>
      <c r="P802" s="5">
        <v>1</v>
      </c>
      <c r="Q802" s="6">
        <v>16.600000000000001</v>
      </c>
      <c r="R802" s="6">
        <v>11.84</v>
      </c>
      <c r="S802" s="6">
        <v>4.76</v>
      </c>
      <c r="T802" s="5">
        <v>0</v>
      </c>
      <c r="U802" s="5">
        <v>0</v>
      </c>
      <c r="V802" s="5">
        <v>0</v>
      </c>
      <c r="W802" s="6">
        <v>7.4</v>
      </c>
      <c r="X802" s="6">
        <v>3.2</v>
      </c>
      <c r="Y802" s="5">
        <v>1</v>
      </c>
      <c r="Z802" s="6">
        <v>16.600000000000001</v>
      </c>
      <c r="AA802" s="6">
        <v>11.84</v>
      </c>
      <c r="AB802" s="6">
        <v>4.76</v>
      </c>
      <c r="AC802" s="5">
        <v>0</v>
      </c>
      <c r="AD802" s="6">
        <v>16.600000000000001</v>
      </c>
      <c r="AE802" s="6">
        <v>11.84</v>
      </c>
      <c r="AF802" s="6">
        <v>4.76</v>
      </c>
      <c r="AG802" s="5">
        <v>0</v>
      </c>
      <c r="AH802" s="6">
        <v>16.600000000000001</v>
      </c>
      <c r="AI802" s="6">
        <v>11.84</v>
      </c>
      <c r="AJ802" s="6">
        <v>4.76</v>
      </c>
      <c r="AK802" s="5">
        <v>0</v>
      </c>
      <c r="AL802" s="6">
        <v>0.01</v>
      </c>
      <c r="AM802" s="6">
        <v>0.5</v>
      </c>
      <c r="AN802" s="5">
        <v>0</v>
      </c>
    </row>
    <row r="803" spans="1:40" ht="13.5" customHeight="1" x14ac:dyDescent="0.15">
      <c r="A803" s="4" t="s">
        <v>1738</v>
      </c>
      <c r="B803" s="4" t="s">
        <v>41</v>
      </c>
      <c r="C803" s="4" t="s">
        <v>1480</v>
      </c>
      <c r="D803" s="4" t="s">
        <v>546</v>
      </c>
      <c r="E803" s="4" t="s">
        <v>61</v>
      </c>
      <c r="F803" s="4" t="s">
        <v>44</v>
      </c>
      <c r="G803" s="4" t="s">
        <v>1481</v>
      </c>
      <c r="H803" s="4" t="s">
        <v>1730</v>
      </c>
      <c r="I803" s="4" t="s">
        <v>1739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1740</v>
      </c>
      <c r="B804" s="4" t="s">
        <v>41</v>
      </c>
      <c r="C804" s="4" t="s">
        <v>1480</v>
      </c>
      <c r="D804" s="4" t="s">
        <v>546</v>
      </c>
      <c r="E804" s="4" t="s">
        <v>64</v>
      </c>
      <c r="F804" s="4" t="s">
        <v>44</v>
      </c>
      <c r="G804" s="4" t="s">
        <v>1481</v>
      </c>
      <c r="H804" s="4" t="s">
        <v>1730</v>
      </c>
      <c r="I804" s="4" t="s">
        <v>1741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1742</v>
      </c>
      <c r="B805" s="4" t="s">
        <v>41</v>
      </c>
      <c r="C805" s="4" t="s">
        <v>1480</v>
      </c>
      <c r="D805" s="4" t="s">
        <v>546</v>
      </c>
      <c r="E805" s="4" t="s">
        <v>67</v>
      </c>
      <c r="F805" s="4" t="s">
        <v>44</v>
      </c>
      <c r="G805" s="4" t="s">
        <v>1481</v>
      </c>
      <c r="H805" s="4" t="s">
        <v>1730</v>
      </c>
      <c r="I805" s="4" t="s">
        <v>1743</v>
      </c>
      <c r="J805" s="5">
        <v>2</v>
      </c>
      <c r="K805" s="5">
        <v>0</v>
      </c>
      <c r="L805" s="5">
        <v>0</v>
      </c>
      <c r="M805" s="5">
        <v>37</v>
      </c>
      <c r="N805" s="5">
        <v>1</v>
      </c>
      <c r="O805" s="5">
        <v>0</v>
      </c>
      <c r="P805" s="5">
        <v>6</v>
      </c>
      <c r="Q805" s="5">
        <v>17.88</v>
      </c>
      <c r="R805" s="6">
        <v>17.18</v>
      </c>
      <c r="S805" s="6">
        <v>0.71</v>
      </c>
      <c r="T805" s="5">
        <v>0</v>
      </c>
      <c r="U805" s="5">
        <v>0</v>
      </c>
      <c r="V805" s="6">
        <v>12.29</v>
      </c>
      <c r="W805" s="6">
        <v>6.61</v>
      </c>
      <c r="X805" s="6">
        <v>3.1</v>
      </c>
      <c r="Y805" s="5">
        <v>0</v>
      </c>
      <c r="Z805" s="6">
        <v>17.88</v>
      </c>
      <c r="AA805" s="6">
        <v>17.18</v>
      </c>
      <c r="AB805" s="6">
        <v>0.71</v>
      </c>
      <c r="AC805" s="5">
        <v>0</v>
      </c>
      <c r="AD805" s="6">
        <v>17.88</v>
      </c>
      <c r="AE805" s="6">
        <v>17.18</v>
      </c>
      <c r="AF805" s="6">
        <v>0.71</v>
      </c>
      <c r="AG805" s="5">
        <v>0</v>
      </c>
      <c r="AH805" s="6">
        <v>17.88</v>
      </c>
      <c r="AI805" s="6">
        <v>17.18</v>
      </c>
      <c r="AJ805" s="6">
        <v>0.71</v>
      </c>
      <c r="AK805" s="5">
        <v>0</v>
      </c>
      <c r="AL805" s="6">
        <v>1.36</v>
      </c>
      <c r="AM805" s="6">
        <v>0.2</v>
      </c>
      <c r="AN805" s="5">
        <v>0</v>
      </c>
    </row>
    <row r="806" spans="1:40" ht="13.5" customHeight="1" x14ac:dyDescent="0.15">
      <c r="A806" s="4" t="s">
        <v>1744</v>
      </c>
      <c r="B806" s="4" t="s">
        <v>41</v>
      </c>
      <c r="C806" s="4" t="s">
        <v>1480</v>
      </c>
      <c r="D806" s="4" t="s">
        <v>546</v>
      </c>
      <c r="E806" s="4" t="s">
        <v>70</v>
      </c>
      <c r="F806" s="4" t="s">
        <v>44</v>
      </c>
      <c r="G806" s="4" t="s">
        <v>1481</v>
      </c>
      <c r="H806" s="4" t="s">
        <v>1730</v>
      </c>
      <c r="I806" s="4" t="s">
        <v>1745</v>
      </c>
      <c r="J806" s="5">
        <v>2</v>
      </c>
      <c r="K806" s="5">
        <v>0</v>
      </c>
      <c r="L806" s="5">
        <v>0</v>
      </c>
      <c r="M806" s="5">
        <v>31</v>
      </c>
      <c r="N806" s="5">
        <v>3</v>
      </c>
      <c r="O806" s="5">
        <v>4</v>
      </c>
      <c r="P806" s="5">
        <v>1</v>
      </c>
      <c r="Q806" s="6">
        <v>12.76</v>
      </c>
      <c r="R806" s="6">
        <v>8.43</v>
      </c>
      <c r="S806" s="6">
        <v>4.33</v>
      </c>
      <c r="T806" s="5">
        <v>0</v>
      </c>
      <c r="U806" s="5">
        <v>0</v>
      </c>
      <c r="V806" s="6">
        <v>1.49</v>
      </c>
      <c r="W806" s="6">
        <v>3.49</v>
      </c>
      <c r="X806" s="6">
        <v>3.87</v>
      </c>
      <c r="Y806" s="5">
        <v>1</v>
      </c>
      <c r="Z806" s="6">
        <v>12.76</v>
      </c>
      <c r="AA806" s="6">
        <v>8.43</v>
      </c>
      <c r="AB806" s="6">
        <v>4.33</v>
      </c>
      <c r="AC806" s="5">
        <v>0</v>
      </c>
      <c r="AD806" s="6">
        <v>12.76</v>
      </c>
      <c r="AE806" s="6">
        <v>8.43</v>
      </c>
      <c r="AF806" s="6">
        <v>4.33</v>
      </c>
      <c r="AG806" s="5">
        <v>0</v>
      </c>
      <c r="AH806" s="6">
        <v>6.59</v>
      </c>
      <c r="AI806" s="6">
        <v>4.6399999999999997</v>
      </c>
      <c r="AJ806" s="6">
        <v>1.96</v>
      </c>
      <c r="AK806" s="5">
        <v>0</v>
      </c>
      <c r="AL806" s="5">
        <v>0</v>
      </c>
      <c r="AM806" s="5">
        <v>0</v>
      </c>
      <c r="AN806" s="5">
        <v>1</v>
      </c>
    </row>
    <row r="807" spans="1:40" ht="13.5" customHeight="1" x14ac:dyDescent="0.15">
      <c r="A807" s="4" t="s">
        <v>1746</v>
      </c>
      <c r="B807" s="4" t="s">
        <v>41</v>
      </c>
      <c r="C807" s="4" t="s">
        <v>1480</v>
      </c>
      <c r="D807" s="4" t="s">
        <v>546</v>
      </c>
      <c r="E807" s="4" t="s">
        <v>73</v>
      </c>
      <c r="F807" s="4" t="s">
        <v>44</v>
      </c>
      <c r="G807" s="4" t="s">
        <v>1481</v>
      </c>
      <c r="H807" s="4" t="s">
        <v>1730</v>
      </c>
      <c r="I807" s="4" t="s">
        <v>1747</v>
      </c>
      <c r="J807" s="5">
        <v>2</v>
      </c>
      <c r="K807" s="5">
        <v>0</v>
      </c>
      <c r="L807" s="5">
        <v>0</v>
      </c>
      <c r="M807" s="5">
        <v>16</v>
      </c>
      <c r="N807" s="5">
        <v>1</v>
      </c>
      <c r="O807" s="5">
        <v>2</v>
      </c>
      <c r="P807" s="5">
        <v>1</v>
      </c>
      <c r="Q807" s="6">
        <v>6.8</v>
      </c>
      <c r="R807" s="6">
        <v>4.5</v>
      </c>
      <c r="S807" s="6">
        <v>2.31</v>
      </c>
      <c r="T807" s="5">
        <v>0</v>
      </c>
      <c r="U807" s="5">
        <v>0</v>
      </c>
      <c r="V807" s="6">
        <v>0.8</v>
      </c>
      <c r="W807" s="6">
        <v>1.86</v>
      </c>
      <c r="X807" s="6">
        <v>2.06</v>
      </c>
      <c r="Y807" s="5">
        <v>1</v>
      </c>
      <c r="Z807" s="6">
        <v>6.8</v>
      </c>
      <c r="AA807" s="6">
        <v>4.5</v>
      </c>
      <c r="AB807" s="6">
        <v>2.31</v>
      </c>
      <c r="AC807" s="5">
        <v>0</v>
      </c>
      <c r="AD807" s="6">
        <v>6.8</v>
      </c>
      <c r="AE807" s="6">
        <v>4.5</v>
      </c>
      <c r="AF807" s="6">
        <v>2.31</v>
      </c>
      <c r="AG807" s="5">
        <v>0</v>
      </c>
      <c r="AH807" s="6">
        <v>3.52</v>
      </c>
      <c r="AI807" s="6">
        <v>2.4700000000000002</v>
      </c>
      <c r="AJ807" s="6">
        <v>1.04</v>
      </c>
      <c r="AK807" s="5">
        <v>0</v>
      </c>
      <c r="AL807" s="5">
        <v>0</v>
      </c>
      <c r="AM807" s="5">
        <v>0</v>
      </c>
      <c r="AN807" s="5">
        <v>1</v>
      </c>
    </row>
    <row r="808" spans="1:40" ht="13.5" customHeight="1" x14ac:dyDescent="0.15">
      <c r="A808" s="4" t="s">
        <v>1748</v>
      </c>
      <c r="B808" s="4" t="s">
        <v>41</v>
      </c>
      <c r="C808" s="4" t="s">
        <v>1480</v>
      </c>
      <c r="D808" s="4" t="s">
        <v>546</v>
      </c>
      <c r="E808" s="4" t="s">
        <v>76</v>
      </c>
      <c r="F808" s="4" t="s">
        <v>44</v>
      </c>
      <c r="G808" s="4" t="s">
        <v>1481</v>
      </c>
      <c r="H808" s="4" t="s">
        <v>1730</v>
      </c>
      <c r="I808" s="4" t="s">
        <v>1749</v>
      </c>
      <c r="J808" s="5">
        <v>1</v>
      </c>
      <c r="K808" s="5">
        <v>0</v>
      </c>
      <c r="L808" s="5">
        <v>0</v>
      </c>
      <c r="M808" s="5">
        <v>28</v>
      </c>
      <c r="N808" s="5">
        <v>1</v>
      </c>
      <c r="O808" s="5">
        <v>4</v>
      </c>
      <c r="P808" s="5">
        <v>1</v>
      </c>
      <c r="Q808" s="6">
        <v>11.87</v>
      </c>
      <c r="R808" s="6">
        <v>8.34</v>
      </c>
      <c r="S808" s="6">
        <v>3.53</v>
      </c>
      <c r="T808" s="5">
        <v>0</v>
      </c>
      <c r="U808" s="5">
        <v>0</v>
      </c>
      <c r="V808" s="5">
        <v>0</v>
      </c>
      <c r="W808" s="6">
        <v>2.65</v>
      </c>
      <c r="X808" s="6">
        <v>4.97</v>
      </c>
      <c r="Y808" s="5">
        <v>1</v>
      </c>
      <c r="Z808" s="6">
        <v>11.87</v>
      </c>
      <c r="AA808" s="6">
        <v>8.34</v>
      </c>
      <c r="AB808" s="6">
        <v>3.53</v>
      </c>
      <c r="AC808" s="5">
        <v>0</v>
      </c>
      <c r="AD808" s="6">
        <v>11.87</v>
      </c>
      <c r="AE808" s="6">
        <v>8.34</v>
      </c>
      <c r="AF808" s="6">
        <v>3.53</v>
      </c>
      <c r="AG808" s="5">
        <v>0</v>
      </c>
      <c r="AH808" s="6">
        <v>11.87</v>
      </c>
      <c r="AI808" s="6">
        <v>8.34</v>
      </c>
      <c r="AJ808" s="6">
        <v>3.53</v>
      </c>
      <c r="AK808" s="5">
        <v>0</v>
      </c>
      <c r="AL808" s="5">
        <v>0</v>
      </c>
      <c r="AM808" s="5">
        <v>0</v>
      </c>
      <c r="AN808" s="5">
        <v>1</v>
      </c>
    </row>
    <row r="809" spans="1:40" ht="13.5" customHeight="1" x14ac:dyDescent="0.15">
      <c r="A809" s="4" t="s">
        <v>1750</v>
      </c>
      <c r="B809" s="4" t="s">
        <v>41</v>
      </c>
      <c r="C809" s="4" t="s">
        <v>1480</v>
      </c>
      <c r="D809" s="4" t="s">
        <v>546</v>
      </c>
      <c r="E809" s="4" t="s">
        <v>79</v>
      </c>
      <c r="F809" s="4" t="s">
        <v>44</v>
      </c>
      <c r="G809" s="4" t="s">
        <v>1481</v>
      </c>
      <c r="H809" s="4" t="s">
        <v>1730</v>
      </c>
      <c r="I809" s="4" t="s">
        <v>1751</v>
      </c>
      <c r="J809" s="5">
        <v>1</v>
      </c>
      <c r="K809" s="5">
        <v>0</v>
      </c>
      <c r="L809" s="5">
        <v>0</v>
      </c>
      <c r="M809" s="5">
        <v>15</v>
      </c>
      <c r="N809" s="5">
        <v>0</v>
      </c>
      <c r="O809" s="5">
        <v>0</v>
      </c>
      <c r="P809" s="5">
        <v>0</v>
      </c>
      <c r="Q809" s="6">
        <v>4.33</v>
      </c>
      <c r="R809" s="6">
        <v>4.12</v>
      </c>
      <c r="S809" s="6">
        <v>0.21</v>
      </c>
      <c r="T809" s="5">
        <v>0</v>
      </c>
      <c r="U809" s="5">
        <v>0</v>
      </c>
      <c r="V809" s="5">
        <v>0</v>
      </c>
      <c r="W809" s="6">
        <v>1.8</v>
      </c>
      <c r="X809" s="6">
        <v>1.6</v>
      </c>
      <c r="Y809" s="5">
        <v>1</v>
      </c>
      <c r="Z809" s="6">
        <v>4.33</v>
      </c>
      <c r="AA809" s="6">
        <v>4.12</v>
      </c>
      <c r="AB809" s="6">
        <v>0.21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6">
        <v>4.33</v>
      </c>
      <c r="AI809" s="6">
        <v>4.12</v>
      </c>
      <c r="AJ809" s="6">
        <v>0.21</v>
      </c>
      <c r="AK809" s="5">
        <v>0</v>
      </c>
      <c r="AL809" s="6">
        <v>0.2</v>
      </c>
      <c r="AM809" s="5">
        <v>0</v>
      </c>
      <c r="AN809" s="5">
        <v>0</v>
      </c>
    </row>
    <row r="810" spans="1:40" ht="13.5" customHeight="1" x14ac:dyDescent="0.15">
      <c r="A810" s="4" t="s">
        <v>1752</v>
      </c>
      <c r="B810" s="4" t="s">
        <v>41</v>
      </c>
      <c r="C810" s="4" t="s">
        <v>1480</v>
      </c>
      <c r="D810" s="4" t="s">
        <v>559</v>
      </c>
      <c r="E810" s="4" t="s">
        <v>42</v>
      </c>
      <c r="F810" s="4" t="s">
        <v>44</v>
      </c>
      <c r="G810" s="4" t="s">
        <v>1481</v>
      </c>
      <c r="H810" s="4" t="s">
        <v>1753</v>
      </c>
      <c r="I810" s="4"/>
      <c r="J810" s="5">
        <v>2</v>
      </c>
      <c r="K810" s="5">
        <v>0</v>
      </c>
      <c r="L810" s="5">
        <v>0</v>
      </c>
      <c r="M810" s="5">
        <v>50</v>
      </c>
      <c r="N810" s="5">
        <v>1</v>
      </c>
      <c r="O810" s="5">
        <v>1</v>
      </c>
      <c r="P810" s="5">
        <v>3</v>
      </c>
      <c r="Q810" s="6">
        <v>30.88</v>
      </c>
      <c r="R810" s="6">
        <v>23.05</v>
      </c>
      <c r="S810" s="6">
        <v>7.83</v>
      </c>
      <c r="T810" s="5">
        <v>0</v>
      </c>
      <c r="U810" s="5">
        <v>0</v>
      </c>
      <c r="V810" s="5">
        <v>0</v>
      </c>
      <c r="W810" s="6">
        <v>6</v>
      </c>
      <c r="X810" s="6">
        <v>7.7</v>
      </c>
      <c r="Y810" s="5">
        <v>1</v>
      </c>
      <c r="Z810" s="6">
        <v>30.88</v>
      </c>
      <c r="AA810" s="6">
        <v>23.05</v>
      </c>
      <c r="AB810" s="6">
        <v>7.83</v>
      </c>
      <c r="AC810" s="5">
        <v>0</v>
      </c>
      <c r="AD810" s="6">
        <v>30.88</v>
      </c>
      <c r="AE810" s="6">
        <v>23.05</v>
      </c>
      <c r="AF810" s="6">
        <v>7.83</v>
      </c>
      <c r="AG810" s="5">
        <v>0</v>
      </c>
      <c r="AH810" s="6">
        <v>30.88</v>
      </c>
      <c r="AI810" s="6">
        <v>23.05</v>
      </c>
      <c r="AJ810" s="6">
        <v>7.83</v>
      </c>
      <c r="AK810" s="5">
        <v>0</v>
      </c>
      <c r="AL810" s="6">
        <v>0.1</v>
      </c>
      <c r="AM810" s="6">
        <v>0.3</v>
      </c>
      <c r="AN810" s="5">
        <v>1</v>
      </c>
    </row>
    <row r="811" spans="1:40" ht="13.5" customHeight="1" x14ac:dyDescent="0.15">
      <c r="A811" s="4" t="s">
        <v>1754</v>
      </c>
      <c r="B811" s="4" t="s">
        <v>41</v>
      </c>
      <c r="C811" s="4" t="s">
        <v>1480</v>
      </c>
      <c r="D811" s="4" t="s">
        <v>559</v>
      </c>
      <c r="E811" s="4" t="s">
        <v>49</v>
      </c>
      <c r="F811" s="4" t="s">
        <v>44</v>
      </c>
      <c r="G811" s="4" t="s">
        <v>1481</v>
      </c>
      <c r="H811" s="4" t="s">
        <v>1753</v>
      </c>
      <c r="I811" s="4" t="s">
        <v>1755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1756</v>
      </c>
      <c r="B812" s="4" t="s">
        <v>41</v>
      </c>
      <c r="C812" s="4" t="s">
        <v>1480</v>
      </c>
      <c r="D812" s="4" t="s">
        <v>559</v>
      </c>
      <c r="E812" s="4" t="s">
        <v>52</v>
      </c>
      <c r="F812" s="4" t="s">
        <v>44</v>
      </c>
      <c r="G812" s="4" t="s">
        <v>1481</v>
      </c>
      <c r="H812" s="4" t="s">
        <v>1753</v>
      </c>
      <c r="I812" s="4" t="s">
        <v>1757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1758</v>
      </c>
      <c r="B813" s="4" t="s">
        <v>41</v>
      </c>
      <c r="C813" s="4" t="s">
        <v>1480</v>
      </c>
      <c r="D813" s="4" t="s">
        <v>559</v>
      </c>
      <c r="E813" s="4" t="s">
        <v>55</v>
      </c>
      <c r="F813" s="4" t="s">
        <v>44</v>
      </c>
      <c r="G813" s="4" t="s">
        <v>1481</v>
      </c>
      <c r="H813" s="4" t="s">
        <v>1753</v>
      </c>
      <c r="I813" s="4" t="s">
        <v>1759</v>
      </c>
      <c r="J813" s="5">
        <v>1</v>
      </c>
      <c r="K813" s="5">
        <v>0</v>
      </c>
      <c r="L813" s="5">
        <v>0</v>
      </c>
      <c r="M813" s="5">
        <v>5</v>
      </c>
      <c r="N813" s="5">
        <v>0</v>
      </c>
      <c r="O813" s="5">
        <v>0</v>
      </c>
      <c r="P813" s="5">
        <v>0</v>
      </c>
      <c r="Q813" s="6">
        <v>4.62</v>
      </c>
      <c r="R813" s="6">
        <v>2.79</v>
      </c>
      <c r="S813" s="6">
        <v>1.83</v>
      </c>
      <c r="T813" s="5">
        <v>0</v>
      </c>
      <c r="U813" s="5">
        <v>0</v>
      </c>
      <c r="V813" s="5">
        <v>0</v>
      </c>
      <c r="W813" s="6">
        <v>0.26</v>
      </c>
      <c r="X813" s="6">
        <v>1.32</v>
      </c>
      <c r="Y813" s="5">
        <v>1</v>
      </c>
      <c r="Z813" s="6">
        <v>4.62</v>
      </c>
      <c r="AA813" s="6">
        <v>2.79</v>
      </c>
      <c r="AB813" s="6">
        <v>1.83</v>
      </c>
      <c r="AC813" s="5">
        <v>0</v>
      </c>
      <c r="AD813" s="6">
        <v>4.62</v>
      </c>
      <c r="AE813" s="6">
        <v>2.79</v>
      </c>
      <c r="AF813" s="6">
        <v>1.83</v>
      </c>
      <c r="AG813" s="5">
        <v>0</v>
      </c>
      <c r="AH813" s="6">
        <v>4.62</v>
      </c>
      <c r="AI813" s="6">
        <v>2.79</v>
      </c>
      <c r="AJ813" s="6">
        <v>1.83</v>
      </c>
      <c r="AK813" s="5">
        <v>0</v>
      </c>
      <c r="AL813" s="5">
        <v>0</v>
      </c>
      <c r="AM813" s="6">
        <v>0.1</v>
      </c>
      <c r="AN813" s="5">
        <v>1</v>
      </c>
    </row>
    <row r="814" spans="1:40" ht="13.5" customHeight="1" x14ac:dyDescent="0.15">
      <c r="A814" s="4" t="s">
        <v>1760</v>
      </c>
      <c r="B814" s="4" t="s">
        <v>41</v>
      </c>
      <c r="C814" s="4" t="s">
        <v>1480</v>
      </c>
      <c r="D814" s="4" t="s">
        <v>559</v>
      </c>
      <c r="E814" s="4" t="s">
        <v>58</v>
      </c>
      <c r="F814" s="4" t="s">
        <v>44</v>
      </c>
      <c r="G814" s="4" t="s">
        <v>1481</v>
      </c>
      <c r="H814" s="4" t="s">
        <v>1753</v>
      </c>
      <c r="I814" s="4" t="s">
        <v>1761</v>
      </c>
      <c r="J814" s="5">
        <v>2</v>
      </c>
      <c r="K814" s="5">
        <v>0</v>
      </c>
      <c r="L814" s="5">
        <v>0</v>
      </c>
      <c r="M814" s="5">
        <v>45</v>
      </c>
      <c r="N814" s="5">
        <v>1</v>
      </c>
      <c r="O814" s="5">
        <v>1</v>
      </c>
      <c r="P814" s="5">
        <v>3</v>
      </c>
      <c r="Q814" s="6">
        <v>26.26</v>
      </c>
      <c r="R814" s="6">
        <v>20.260000000000002</v>
      </c>
      <c r="S814" s="6">
        <v>6</v>
      </c>
      <c r="T814" s="5">
        <v>0</v>
      </c>
      <c r="U814" s="5">
        <v>0</v>
      </c>
      <c r="V814" s="5">
        <v>0</v>
      </c>
      <c r="W814" s="6">
        <v>5.74</v>
      </c>
      <c r="X814" s="6">
        <v>6.38</v>
      </c>
      <c r="Y814" s="5">
        <v>1</v>
      </c>
      <c r="Z814" s="6">
        <v>26.26</v>
      </c>
      <c r="AA814" s="6">
        <v>20.260000000000002</v>
      </c>
      <c r="AB814" s="6">
        <v>6</v>
      </c>
      <c r="AC814" s="5">
        <v>0</v>
      </c>
      <c r="AD814" s="6">
        <v>26.26</v>
      </c>
      <c r="AE814" s="6">
        <v>20.260000000000002</v>
      </c>
      <c r="AF814" s="6">
        <v>6</v>
      </c>
      <c r="AG814" s="5">
        <v>0</v>
      </c>
      <c r="AH814" s="6">
        <v>26.26</v>
      </c>
      <c r="AI814" s="6">
        <v>20.260000000000002</v>
      </c>
      <c r="AJ814" s="6">
        <v>6</v>
      </c>
      <c r="AK814" s="5">
        <v>0</v>
      </c>
      <c r="AL814" s="6">
        <v>0.1</v>
      </c>
      <c r="AM814" s="6">
        <v>0.2</v>
      </c>
      <c r="AN814" s="5">
        <v>1</v>
      </c>
    </row>
    <row r="815" spans="1:40" ht="13.5" customHeight="1" x14ac:dyDescent="0.15">
      <c r="A815" s="4" t="s">
        <v>1762</v>
      </c>
      <c r="B815" s="4" t="s">
        <v>41</v>
      </c>
      <c r="C815" s="4" t="s">
        <v>1480</v>
      </c>
      <c r="D815" s="4" t="s">
        <v>1763</v>
      </c>
      <c r="E815" s="4" t="s">
        <v>42</v>
      </c>
      <c r="F815" s="4" t="s">
        <v>44</v>
      </c>
      <c r="G815" s="4" t="s">
        <v>1481</v>
      </c>
      <c r="H815" s="4" t="s">
        <v>1481</v>
      </c>
      <c r="I815" s="4"/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1764</v>
      </c>
      <c r="B816" s="4" t="s">
        <v>41</v>
      </c>
      <c r="C816" s="4" t="s">
        <v>1480</v>
      </c>
      <c r="D816" s="4" t="s">
        <v>1763</v>
      </c>
      <c r="E816" s="4" t="s">
        <v>1682</v>
      </c>
      <c r="F816" s="4" t="s">
        <v>44</v>
      </c>
      <c r="G816" s="4" t="s">
        <v>1481</v>
      </c>
      <c r="H816" s="4" t="s">
        <v>1481</v>
      </c>
      <c r="I816" s="4"/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1765</v>
      </c>
      <c r="B817" s="4" t="s">
        <v>41</v>
      </c>
      <c r="C817" s="4" t="s">
        <v>1766</v>
      </c>
      <c r="D817" s="4" t="s">
        <v>43</v>
      </c>
      <c r="E817" s="4" t="s">
        <v>42</v>
      </c>
      <c r="F817" s="4" t="s">
        <v>44</v>
      </c>
      <c r="G817" s="4" t="s">
        <v>1767</v>
      </c>
      <c r="H817" s="4"/>
      <c r="I817" s="4"/>
      <c r="J817" s="5">
        <v>67</v>
      </c>
      <c r="K817" s="5">
        <v>1</v>
      </c>
      <c r="L817" s="5">
        <v>1</v>
      </c>
      <c r="M817" s="5">
        <v>1348</v>
      </c>
      <c r="N817" s="5">
        <v>37</v>
      </c>
      <c r="O817" s="5">
        <v>910</v>
      </c>
      <c r="P817" s="5">
        <v>73</v>
      </c>
      <c r="Q817" s="5">
        <v>1196.98</v>
      </c>
      <c r="R817" s="5">
        <v>1131.28</v>
      </c>
      <c r="S817" s="6">
        <v>64.03</v>
      </c>
      <c r="T817" s="6">
        <v>1.67</v>
      </c>
      <c r="U817" s="5">
        <v>0</v>
      </c>
      <c r="V817" s="6">
        <v>477.12</v>
      </c>
      <c r="W817" s="6">
        <v>427.77</v>
      </c>
      <c r="X817" s="6">
        <v>275.22000000000003</v>
      </c>
      <c r="Y817" s="5">
        <v>1</v>
      </c>
      <c r="Z817" s="5">
        <v>1137.75</v>
      </c>
      <c r="AA817" s="5">
        <v>1075.4000000000001</v>
      </c>
      <c r="AB817" s="6">
        <v>60.68</v>
      </c>
      <c r="AC817" s="6">
        <v>1.67</v>
      </c>
      <c r="AD817" s="5">
        <v>1100.1600000000001</v>
      </c>
      <c r="AE817" s="5">
        <v>1040.0999999999999</v>
      </c>
      <c r="AF817" s="6">
        <v>58.4</v>
      </c>
      <c r="AG817" s="6">
        <v>1.67</v>
      </c>
      <c r="AH817" s="6">
        <v>991.41</v>
      </c>
      <c r="AI817" s="6">
        <v>937.27</v>
      </c>
      <c r="AJ817" s="6">
        <v>52.47</v>
      </c>
      <c r="AK817" s="6">
        <v>1.67</v>
      </c>
      <c r="AL817" s="6">
        <v>36.92</v>
      </c>
      <c r="AM817" s="6">
        <v>28.04</v>
      </c>
      <c r="AN817" s="5">
        <v>1</v>
      </c>
    </row>
    <row r="818" spans="1:40" ht="13.5" customHeight="1" x14ac:dyDescent="0.15">
      <c r="A818" s="4" t="s">
        <v>1768</v>
      </c>
      <c r="B818" s="4" t="s">
        <v>41</v>
      </c>
      <c r="C818" s="4" t="s">
        <v>1766</v>
      </c>
      <c r="D818" s="4" t="s">
        <v>152</v>
      </c>
      <c r="E818" s="4" t="s">
        <v>42</v>
      </c>
      <c r="F818" s="4" t="s">
        <v>44</v>
      </c>
      <c r="G818" s="4" t="s">
        <v>1767</v>
      </c>
      <c r="H818" s="4" t="s">
        <v>1769</v>
      </c>
      <c r="I818" s="4"/>
      <c r="J818" s="5">
        <v>1</v>
      </c>
      <c r="K818" s="5">
        <v>0</v>
      </c>
      <c r="L818" s="5">
        <v>0</v>
      </c>
      <c r="M818" s="5">
        <v>13</v>
      </c>
      <c r="N818" s="5">
        <v>0</v>
      </c>
      <c r="O818" s="5">
        <v>2</v>
      </c>
      <c r="P818" s="5">
        <v>3</v>
      </c>
      <c r="Q818" s="6">
        <v>11.43</v>
      </c>
      <c r="R818" s="6">
        <v>11.22</v>
      </c>
      <c r="S818" s="6">
        <v>0.21</v>
      </c>
      <c r="T818" s="5">
        <v>0</v>
      </c>
      <c r="U818" s="5">
        <v>0</v>
      </c>
      <c r="V818" s="6">
        <v>9.1300000000000008</v>
      </c>
      <c r="W818" s="6">
        <v>2.6</v>
      </c>
      <c r="X818" s="6">
        <v>1.6</v>
      </c>
      <c r="Y818" s="5">
        <v>0</v>
      </c>
      <c r="Z818" s="6">
        <v>11.43</v>
      </c>
      <c r="AA818" s="6">
        <v>11.22</v>
      </c>
      <c r="AB818" s="6">
        <v>0.21</v>
      </c>
      <c r="AC818" s="5">
        <v>0</v>
      </c>
      <c r="AD818" s="6">
        <v>11.43</v>
      </c>
      <c r="AE818" s="6">
        <v>11.22</v>
      </c>
      <c r="AF818" s="6">
        <v>0.21</v>
      </c>
      <c r="AG818" s="5">
        <v>0</v>
      </c>
      <c r="AH818" s="6">
        <v>11.43</v>
      </c>
      <c r="AI818" s="6">
        <v>11.22</v>
      </c>
      <c r="AJ818" s="6">
        <v>0.21</v>
      </c>
      <c r="AK818" s="5">
        <v>0</v>
      </c>
      <c r="AL818" s="6">
        <v>2</v>
      </c>
      <c r="AM818" s="6">
        <v>0.2</v>
      </c>
      <c r="AN818" s="5">
        <v>0</v>
      </c>
    </row>
    <row r="819" spans="1:40" ht="13.5" customHeight="1" x14ac:dyDescent="0.15">
      <c r="A819" s="4" t="s">
        <v>1770</v>
      </c>
      <c r="B819" s="4" t="s">
        <v>41</v>
      </c>
      <c r="C819" s="4" t="s">
        <v>1766</v>
      </c>
      <c r="D819" s="4" t="s">
        <v>152</v>
      </c>
      <c r="E819" s="4" t="s">
        <v>49</v>
      </c>
      <c r="F819" s="4" t="s">
        <v>44</v>
      </c>
      <c r="G819" s="4" t="s">
        <v>1767</v>
      </c>
      <c r="H819" s="4" t="s">
        <v>1769</v>
      </c>
      <c r="I819" s="4" t="s">
        <v>1771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1772</v>
      </c>
      <c r="B820" s="4" t="s">
        <v>41</v>
      </c>
      <c r="C820" s="4" t="s">
        <v>1766</v>
      </c>
      <c r="D820" s="4" t="s">
        <v>152</v>
      </c>
      <c r="E820" s="4" t="s">
        <v>52</v>
      </c>
      <c r="F820" s="4" t="s">
        <v>44</v>
      </c>
      <c r="G820" s="4" t="s">
        <v>1767</v>
      </c>
      <c r="H820" s="4" t="s">
        <v>1769</v>
      </c>
      <c r="I820" s="4" t="s">
        <v>1773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1774</v>
      </c>
      <c r="B821" s="4" t="s">
        <v>41</v>
      </c>
      <c r="C821" s="4" t="s">
        <v>1766</v>
      </c>
      <c r="D821" s="4" t="s">
        <v>152</v>
      </c>
      <c r="E821" s="4" t="s">
        <v>55</v>
      </c>
      <c r="F821" s="4" t="s">
        <v>44</v>
      </c>
      <c r="G821" s="4" t="s">
        <v>1767</v>
      </c>
      <c r="H821" s="4" t="s">
        <v>1769</v>
      </c>
      <c r="I821" s="4" t="s">
        <v>1775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1776</v>
      </c>
      <c r="B822" s="4" t="s">
        <v>41</v>
      </c>
      <c r="C822" s="4" t="s">
        <v>1766</v>
      </c>
      <c r="D822" s="4" t="s">
        <v>152</v>
      </c>
      <c r="E822" s="4" t="s">
        <v>58</v>
      </c>
      <c r="F822" s="4" t="s">
        <v>44</v>
      </c>
      <c r="G822" s="4" t="s">
        <v>1767</v>
      </c>
      <c r="H822" s="4" t="s">
        <v>1769</v>
      </c>
      <c r="I822" s="4" t="s">
        <v>1777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1778</v>
      </c>
      <c r="B823" s="4" t="s">
        <v>41</v>
      </c>
      <c r="C823" s="4" t="s">
        <v>1766</v>
      </c>
      <c r="D823" s="4" t="s">
        <v>152</v>
      </c>
      <c r="E823" s="4" t="s">
        <v>61</v>
      </c>
      <c r="F823" s="4" t="s">
        <v>44</v>
      </c>
      <c r="G823" s="4" t="s">
        <v>1767</v>
      </c>
      <c r="H823" s="4" t="s">
        <v>1769</v>
      </c>
      <c r="I823" s="4" t="s">
        <v>1096</v>
      </c>
      <c r="J823" s="5">
        <v>1</v>
      </c>
      <c r="K823" s="5">
        <v>0</v>
      </c>
      <c r="L823" s="5">
        <v>0</v>
      </c>
      <c r="M823" s="5">
        <v>13</v>
      </c>
      <c r="N823" s="5">
        <v>0</v>
      </c>
      <c r="O823" s="5">
        <v>2</v>
      </c>
      <c r="P823" s="5">
        <v>3</v>
      </c>
      <c r="Q823" s="6">
        <v>11.43</v>
      </c>
      <c r="R823" s="6">
        <v>11.22</v>
      </c>
      <c r="S823" s="6">
        <v>0.21</v>
      </c>
      <c r="T823" s="5">
        <v>0</v>
      </c>
      <c r="U823" s="5">
        <v>0</v>
      </c>
      <c r="V823" s="6">
        <v>9.1300000000000008</v>
      </c>
      <c r="W823" s="6">
        <v>2.6</v>
      </c>
      <c r="X823" s="6">
        <v>1.6</v>
      </c>
      <c r="Y823" s="5">
        <v>0</v>
      </c>
      <c r="Z823" s="6">
        <v>11.43</v>
      </c>
      <c r="AA823" s="6">
        <v>11.22</v>
      </c>
      <c r="AB823" s="6">
        <v>0.21</v>
      </c>
      <c r="AC823" s="5">
        <v>0</v>
      </c>
      <c r="AD823" s="6">
        <v>11.43</v>
      </c>
      <c r="AE823" s="6">
        <v>11.22</v>
      </c>
      <c r="AF823" s="6">
        <v>0.21</v>
      </c>
      <c r="AG823" s="5">
        <v>0</v>
      </c>
      <c r="AH823" s="6">
        <v>11.43</v>
      </c>
      <c r="AI823" s="6">
        <v>11.22</v>
      </c>
      <c r="AJ823" s="6">
        <v>0.21</v>
      </c>
      <c r="AK823" s="5">
        <v>0</v>
      </c>
      <c r="AL823" s="6">
        <v>2</v>
      </c>
      <c r="AM823" s="6">
        <v>0.2</v>
      </c>
      <c r="AN823" s="5">
        <v>0</v>
      </c>
    </row>
    <row r="824" spans="1:40" ht="13.5" customHeight="1" x14ac:dyDescent="0.15">
      <c r="A824" s="4" t="s">
        <v>1779</v>
      </c>
      <c r="B824" s="4" t="s">
        <v>41</v>
      </c>
      <c r="C824" s="4" t="s">
        <v>1766</v>
      </c>
      <c r="D824" s="4" t="s">
        <v>152</v>
      </c>
      <c r="E824" s="4" t="s">
        <v>64</v>
      </c>
      <c r="F824" s="4" t="s">
        <v>44</v>
      </c>
      <c r="G824" s="4" t="s">
        <v>1767</v>
      </c>
      <c r="H824" s="4" t="s">
        <v>1769</v>
      </c>
      <c r="I824" s="4" t="s">
        <v>210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1780</v>
      </c>
      <c r="B825" s="4" t="s">
        <v>41</v>
      </c>
      <c r="C825" s="4" t="s">
        <v>1766</v>
      </c>
      <c r="D825" s="4" t="s">
        <v>152</v>
      </c>
      <c r="E825" s="4" t="s">
        <v>67</v>
      </c>
      <c r="F825" s="4" t="s">
        <v>44</v>
      </c>
      <c r="G825" s="4" t="s">
        <v>1767</v>
      </c>
      <c r="H825" s="4" t="s">
        <v>1769</v>
      </c>
      <c r="I825" s="4" t="s">
        <v>1781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1782</v>
      </c>
      <c r="B826" s="4" t="s">
        <v>41</v>
      </c>
      <c r="C826" s="4" t="s">
        <v>1766</v>
      </c>
      <c r="D826" s="4" t="s">
        <v>152</v>
      </c>
      <c r="E826" s="4" t="s">
        <v>70</v>
      </c>
      <c r="F826" s="4" t="s">
        <v>44</v>
      </c>
      <c r="G826" s="4" t="s">
        <v>1767</v>
      </c>
      <c r="H826" s="4" t="s">
        <v>1769</v>
      </c>
      <c r="I826" s="4" t="s">
        <v>1783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1784</v>
      </c>
      <c r="B827" s="4" t="s">
        <v>41</v>
      </c>
      <c r="C827" s="4" t="s">
        <v>1766</v>
      </c>
      <c r="D827" s="4" t="s">
        <v>152</v>
      </c>
      <c r="E827" s="4" t="s">
        <v>73</v>
      </c>
      <c r="F827" s="4" t="s">
        <v>44</v>
      </c>
      <c r="G827" s="4" t="s">
        <v>1767</v>
      </c>
      <c r="H827" s="4" t="s">
        <v>1769</v>
      </c>
      <c r="I827" s="4" t="s">
        <v>1785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1786</v>
      </c>
      <c r="B828" s="4" t="s">
        <v>41</v>
      </c>
      <c r="C828" s="4" t="s">
        <v>1766</v>
      </c>
      <c r="D828" s="4" t="s">
        <v>152</v>
      </c>
      <c r="E828" s="4" t="s">
        <v>76</v>
      </c>
      <c r="F828" s="4" t="s">
        <v>44</v>
      </c>
      <c r="G828" s="4" t="s">
        <v>1767</v>
      </c>
      <c r="H828" s="4" t="s">
        <v>1769</v>
      </c>
      <c r="I828" s="4" t="s">
        <v>1787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1788</v>
      </c>
      <c r="B829" s="4" t="s">
        <v>41</v>
      </c>
      <c r="C829" s="4" t="s">
        <v>1766</v>
      </c>
      <c r="D829" s="4" t="s">
        <v>152</v>
      </c>
      <c r="E829" s="4" t="s">
        <v>79</v>
      </c>
      <c r="F829" s="4" t="s">
        <v>44</v>
      </c>
      <c r="G829" s="4" t="s">
        <v>1767</v>
      </c>
      <c r="H829" s="4" t="s">
        <v>1769</v>
      </c>
      <c r="I829" s="4" t="s">
        <v>1789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1790</v>
      </c>
      <c r="B830" s="4" t="s">
        <v>41</v>
      </c>
      <c r="C830" s="4" t="s">
        <v>1766</v>
      </c>
      <c r="D830" s="4" t="s">
        <v>152</v>
      </c>
      <c r="E830" s="4" t="s">
        <v>82</v>
      </c>
      <c r="F830" s="4" t="s">
        <v>44</v>
      </c>
      <c r="G830" s="4" t="s">
        <v>1767</v>
      </c>
      <c r="H830" s="4" t="s">
        <v>1769</v>
      </c>
      <c r="I830" s="4" t="s">
        <v>1791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1792</v>
      </c>
      <c r="B831" s="4" t="s">
        <v>41</v>
      </c>
      <c r="C831" s="4" t="s">
        <v>1766</v>
      </c>
      <c r="D831" s="4" t="s">
        <v>152</v>
      </c>
      <c r="E831" s="4" t="s">
        <v>85</v>
      </c>
      <c r="F831" s="4" t="s">
        <v>44</v>
      </c>
      <c r="G831" s="4" t="s">
        <v>1767</v>
      </c>
      <c r="H831" s="4" t="s">
        <v>1769</v>
      </c>
      <c r="I831" s="4" t="s">
        <v>1793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1794</v>
      </c>
      <c r="B832" s="4" t="s">
        <v>41</v>
      </c>
      <c r="C832" s="4" t="s">
        <v>1766</v>
      </c>
      <c r="D832" s="4" t="s">
        <v>152</v>
      </c>
      <c r="E832" s="4" t="s">
        <v>88</v>
      </c>
      <c r="F832" s="4" t="s">
        <v>44</v>
      </c>
      <c r="G832" s="4" t="s">
        <v>1767</v>
      </c>
      <c r="H832" s="4" t="s">
        <v>1769</v>
      </c>
      <c r="I832" s="4" t="s">
        <v>1795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1796</v>
      </c>
      <c r="B833" s="4" t="s">
        <v>41</v>
      </c>
      <c r="C833" s="4" t="s">
        <v>1766</v>
      </c>
      <c r="D833" s="4" t="s">
        <v>282</v>
      </c>
      <c r="E833" s="4" t="s">
        <v>42</v>
      </c>
      <c r="F833" s="4" t="s">
        <v>44</v>
      </c>
      <c r="G833" s="4" t="s">
        <v>1767</v>
      </c>
      <c r="H833" s="4" t="s">
        <v>1797</v>
      </c>
      <c r="I833" s="4"/>
      <c r="J833" s="5">
        <v>3</v>
      </c>
      <c r="K833" s="5">
        <v>0</v>
      </c>
      <c r="L833" s="5">
        <v>0</v>
      </c>
      <c r="M833" s="5">
        <v>65</v>
      </c>
      <c r="N833" s="5">
        <v>5</v>
      </c>
      <c r="O833" s="5">
        <v>13</v>
      </c>
      <c r="P833" s="5">
        <v>0</v>
      </c>
      <c r="Q833" s="5">
        <v>42.08</v>
      </c>
      <c r="R833" s="6">
        <v>39.76</v>
      </c>
      <c r="S833" s="6">
        <v>2.3199999999999998</v>
      </c>
      <c r="T833" s="5">
        <v>0</v>
      </c>
      <c r="U833" s="5">
        <v>0</v>
      </c>
      <c r="V833" s="6">
        <v>12.21</v>
      </c>
      <c r="W833" s="6">
        <v>14.88</v>
      </c>
      <c r="X833" s="6">
        <v>9.52</v>
      </c>
      <c r="Y833" s="5">
        <v>1</v>
      </c>
      <c r="Z833" s="5">
        <v>42.08</v>
      </c>
      <c r="AA833" s="6">
        <v>39.76</v>
      </c>
      <c r="AB833" s="6">
        <v>2.3199999999999998</v>
      </c>
      <c r="AC833" s="5">
        <v>0</v>
      </c>
      <c r="AD833" s="6">
        <v>22.06</v>
      </c>
      <c r="AE833" s="6">
        <v>21.84</v>
      </c>
      <c r="AF833" s="6">
        <v>0.22</v>
      </c>
      <c r="AG833" s="5">
        <v>0</v>
      </c>
      <c r="AH833" s="6">
        <v>12.42</v>
      </c>
      <c r="AI833" s="6">
        <v>12.2</v>
      </c>
      <c r="AJ833" s="6">
        <v>0.22</v>
      </c>
      <c r="AK833" s="5">
        <v>0</v>
      </c>
      <c r="AL833" s="5">
        <v>0</v>
      </c>
      <c r="AM833" s="6">
        <v>0.1</v>
      </c>
      <c r="AN833" s="5">
        <v>0</v>
      </c>
    </row>
    <row r="834" spans="1:40" ht="13.5" customHeight="1" x14ac:dyDescent="0.15">
      <c r="A834" s="4" t="s">
        <v>1798</v>
      </c>
      <c r="B834" s="4" t="s">
        <v>41</v>
      </c>
      <c r="C834" s="4" t="s">
        <v>1766</v>
      </c>
      <c r="D834" s="4" t="s">
        <v>282</v>
      </c>
      <c r="E834" s="4" t="s">
        <v>49</v>
      </c>
      <c r="F834" s="4" t="s">
        <v>44</v>
      </c>
      <c r="G834" s="4" t="s">
        <v>1767</v>
      </c>
      <c r="H834" s="4" t="s">
        <v>1797</v>
      </c>
      <c r="I834" s="4" t="s">
        <v>928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1799</v>
      </c>
      <c r="B835" s="4" t="s">
        <v>41</v>
      </c>
      <c r="C835" s="4" t="s">
        <v>1766</v>
      </c>
      <c r="D835" s="4" t="s">
        <v>282</v>
      </c>
      <c r="E835" s="4" t="s">
        <v>52</v>
      </c>
      <c r="F835" s="4" t="s">
        <v>44</v>
      </c>
      <c r="G835" s="4" t="s">
        <v>1767</v>
      </c>
      <c r="H835" s="4" t="s">
        <v>1797</v>
      </c>
      <c r="I835" s="4" t="s">
        <v>1800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1801</v>
      </c>
      <c r="B836" s="4" t="s">
        <v>41</v>
      </c>
      <c r="C836" s="4" t="s">
        <v>1766</v>
      </c>
      <c r="D836" s="4" t="s">
        <v>282</v>
      </c>
      <c r="E836" s="4" t="s">
        <v>55</v>
      </c>
      <c r="F836" s="4" t="s">
        <v>44</v>
      </c>
      <c r="G836" s="4" t="s">
        <v>1767</v>
      </c>
      <c r="H836" s="4" t="s">
        <v>1797</v>
      </c>
      <c r="I836" s="4" t="s">
        <v>1802</v>
      </c>
      <c r="J836" s="5">
        <v>1</v>
      </c>
      <c r="K836" s="5">
        <v>0</v>
      </c>
      <c r="L836" s="5">
        <v>0</v>
      </c>
      <c r="M836" s="5">
        <v>8</v>
      </c>
      <c r="N836" s="5">
        <v>0</v>
      </c>
      <c r="O836" s="5">
        <v>4</v>
      </c>
      <c r="P836" s="5">
        <v>0</v>
      </c>
      <c r="Q836" s="6">
        <v>4.28</v>
      </c>
      <c r="R836" s="6">
        <v>4.21</v>
      </c>
      <c r="S836" s="6">
        <v>0.08</v>
      </c>
      <c r="T836" s="5">
        <v>0</v>
      </c>
      <c r="U836" s="5">
        <v>0</v>
      </c>
      <c r="V836" s="6">
        <v>4.21</v>
      </c>
      <c r="W836" s="6">
        <v>1.07</v>
      </c>
      <c r="X836" s="6">
        <v>0.72</v>
      </c>
      <c r="Y836" s="5">
        <v>1</v>
      </c>
      <c r="Z836" s="6">
        <v>4.28</v>
      </c>
      <c r="AA836" s="6">
        <v>4.21</v>
      </c>
      <c r="AB836" s="6">
        <v>0.08</v>
      </c>
      <c r="AC836" s="5">
        <v>0</v>
      </c>
      <c r="AD836" s="6">
        <v>4.28</v>
      </c>
      <c r="AE836" s="6">
        <v>4.21</v>
      </c>
      <c r="AF836" s="6">
        <v>0.08</v>
      </c>
      <c r="AG836" s="5">
        <v>0</v>
      </c>
      <c r="AH836" s="6">
        <v>4.28</v>
      </c>
      <c r="AI836" s="6">
        <v>4.21</v>
      </c>
      <c r="AJ836" s="6">
        <v>0.08</v>
      </c>
      <c r="AK836" s="5">
        <v>0</v>
      </c>
      <c r="AL836" s="5">
        <v>0</v>
      </c>
      <c r="AM836" s="6">
        <v>0.03</v>
      </c>
      <c r="AN836" s="5">
        <v>0</v>
      </c>
    </row>
    <row r="837" spans="1:40" ht="13.5" customHeight="1" x14ac:dyDescent="0.15">
      <c r="A837" s="4" t="s">
        <v>1803</v>
      </c>
      <c r="B837" s="4" t="s">
        <v>41</v>
      </c>
      <c r="C837" s="4" t="s">
        <v>1766</v>
      </c>
      <c r="D837" s="4" t="s">
        <v>282</v>
      </c>
      <c r="E837" s="4" t="s">
        <v>58</v>
      </c>
      <c r="F837" s="4" t="s">
        <v>44</v>
      </c>
      <c r="G837" s="4" t="s">
        <v>1767</v>
      </c>
      <c r="H837" s="4" t="s">
        <v>1797</v>
      </c>
      <c r="I837" s="4" t="s">
        <v>1804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1805</v>
      </c>
      <c r="B838" s="4" t="s">
        <v>41</v>
      </c>
      <c r="C838" s="4" t="s">
        <v>1766</v>
      </c>
      <c r="D838" s="4" t="s">
        <v>282</v>
      </c>
      <c r="E838" s="4" t="s">
        <v>61</v>
      </c>
      <c r="F838" s="4" t="s">
        <v>44</v>
      </c>
      <c r="G838" s="4" t="s">
        <v>1767</v>
      </c>
      <c r="H838" s="4" t="s">
        <v>1797</v>
      </c>
      <c r="I838" s="4" t="s">
        <v>1806</v>
      </c>
      <c r="J838" s="5">
        <v>2</v>
      </c>
      <c r="K838" s="5">
        <v>0</v>
      </c>
      <c r="L838" s="5">
        <v>0</v>
      </c>
      <c r="M838" s="5">
        <v>43</v>
      </c>
      <c r="N838" s="5">
        <v>5</v>
      </c>
      <c r="O838" s="5">
        <v>0</v>
      </c>
      <c r="P838" s="5">
        <v>0</v>
      </c>
      <c r="Q838" s="6">
        <v>29.66</v>
      </c>
      <c r="R838" s="6">
        <v>27.56</v>
      </c>
      <c r="S838" s="6">
        <v>2.1</v>
      </c>
      <c r="T838" s="5">
        <v>0</v>
      </c>
      <c r="U838" s="5">
        <v>0</v>
      </c>
      <c r="V838" s="5">
        <v>0</v>
      </c>
      <c r="W838" s="6">
        <v>11.78</v>
      </c>
      <c r="X838" s="6">
        <v>7.42</v>
      </c>
      <c r="Y838" s="5">
        <v>1</v>
      </c>
      <c r="Z838" s="6">
        <v>29.66</v>
      </c>
      <c r="AA838" s="6">
        <v>27.56</v>
      </c>
      <c r="AB838" s="6">
        <v>2.1</v>
      </c>
      <c r="AC838" s="5">
        <v>0</v>
      </c>
      <c r="AD838" s="6">
        <v>9.64</v>
      </c>
      <c r="AE838" s="6">
        <v>9.64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1807</v>
      </c>
      <c r="B839" s="4" t="s">
        <v>41</v>
      </c>
      <c r="C839" s="4" t="s">
        <v>1766</v>
      </c>
      <c r="D839" s="4" t="s">
        <v>282</v>
      </c>
      <c r="E839" s="4" t="s">
        <v>64</v>
      </c>
      <c r="F839" s="4" t="s">
        <v>44</v>
      </c>
      <c r="G839" s="4" t="s">
        <v>1767</v>
      </c>
      <c r="H839" s="4" t="s">
        <v>1797</v>
      </c>
      <c r="I839" s="4" t="s">
        <v>1808</v>
      </c>
      <c r="J839" s="5">
        <v>1</v>
      </c>
      <c r="K839" s="5">
        <v>0</v>
      </c>
      <c r="L839" s="5">
        <v>0</v>
      </c>
      <c r="M839" s="5">
        <v>14</v>
      </c>
      <c r="N839" s="5">
        <v>0</v>
      </c>
      <c r="O839" s="5">
        <v>9</v>
      </c>
      <c r="P839" s="5">
        <v>0</v>
      </c>
      <c r="Q839" s="6">
        <v>8.14</v>
      </c>
      <c r="R839" s="6">
        <v>7.99</v>
      </c>
      <c r="S839" s="6">
        <v>0.14000000000000001</v>
      </c>
      <c r="T839" s="5">
        <v>0</v>
      </c>
      <c r="U839" s="5">
        <v>0</v>
      </c>
      <c r="V839" s="6">
        <v>8</v>
      </c>
      <c r="W839" s="6">
        <v>2.0299999999999998</v>
      </c>
      <c r="X839" s="6">
        <v>1.38</v>
      </c>
      <c r="Y839" s="5">
        <v>1</v>
      </c>
      <c r="Z839" s="6">
        <v>8.14</v>
      </c>
      <c r="AA839" s="6">
        <v>7.99</v>
      </c>
      <c r="AB839" s="6">
        <v>0.14000000000000001</v>
      </c>
      <c r="AC839" s="5">
        <v>0</v>
      </c>
      <c r="AD839" s="6">
        <v>8.14</v>
      </c>
      <c r="AE839" s="6">
        <v>7.99</v>
      </c>
      <c r="AF839" s="6">
        <v>0.14000000000000001</v>
      </c>
      <c r="AG839" s="5">
        <v>0</v>
      </c>
      <c r="AH839" s="6">
        <v>8.14</v>
      </c>
      <c r="AI839" s="6">
        <v>7.99</v>
      </c>
      <c r="AJ839" s="6">
        <v>0.14000000000000001</v>
      </c>
      <c r="AK839" s="5">
        <v>0</v>
      </c>
      <c r="AL839" s="5">
        <v>0</v>
      </c>
      <c r="AM839" s="6">
        <v>7.0000000000000007E-2</v>
      </c>
      <c r="AN839" s="5">
        <v>0</v>
      </c>
    </row>
    <row r="840" spans="1:40" ht="13.5" customHeight="1" x14ac:dyDescent="0.15">
      <c r="A840" s="4" t="s">
        <v>1809</v>
      </c>
      <c r="B840" s="4" t="s">
        <v>41</v>
      </c>
      <c r="C840" s="4" t="s">
        <v>1766</v>
      </c>
      <c r="D840" s="4" t="s">
        <v>489</v>
      </c>
      <c r="E840" s="4" t="s">
        <v>42</v>
      </c>
      <c r="F840" s="4" t="s">
        <v>44</v>
      </c>
      <c r="G840" s="4" t="s">
        <v>1767</v>
      </c>
      <c r="H840" s="4" t="s">
        <v>1810</v>
      </c>
      <c r="I840" s="4"/>
      <c r="J840" s="5">
        <v>12</v>
      </c>
      <c r="K840" s="5">
        <v>0</v>
      </c>
      <c r="L840" s="5">
        <v>1</v>
      </c>
      <c r="M840" s="5">
        <v>304</v>
      </c>
      <c r="N840" s="5">
        <v>4</v>
      </c>
      <c r="O840" s="5">
        <v>178</v>
      </c>
      <c r="P840" s="5">
        <v>16</v>
      </c>
      <c r="Q840" s="6">
        <v>213.11</v>
      </c>
      <c r="R840" s="5">
        <v>188.62</v>
      </c>
      <c r="S840" s="6">
        <v>23.44</v>
      </c>
      <c r="T840" s="6">
        <v>1.04</v>
      </c>
      <c r="U840" s="5">
        <v>0</v>
      </c>
      <c r="V840" s="6">
        <v>56.5</v>
      </c>
      <c r="W840" s="6">
        <v>91.82</v>
      </c>
      <c r="X840" s="6">
        <v>57.14</v>
      </c>
      <c r="Y840" s="5">
        <v>1</v>
      </c>
      <c r="Z840" s="5">
        <v>182.43</v>
      </c>
      <c r="AA840" s="5">
        <v>160.31</v>
      </c>
      <c r="AB840" s="6">
        <v>21.07</v>
      </c>
      <c r="AC840" s="6">
        <v>1.04</v>
      </c>
      <c r="AD840" s="5">
        <v>182.43</v>
      </c>
      <c r="AE840" s="5">
        <v>160.31</v>
      </c>
      <c r="AF840" s="6">
        <v>21.07</v>
      </c>
      <c r="AG840" s="6">
        <v>1.04</v>
      </c>
      <c r="AH840" s="6">
        <v>188.65</v>
      </c>
      <c r="AI840" s="6">
        <v>166.48</v>
      </c>
      <c r="AJ840" s="6">
        <v>21.12</v>
      </c>
      <c r="AK840" s="6">
        <v>1.04</v>
      </c>
      <c r="AL840" s="6">
        <v>2.7</v>
      </c>
      <c r="AM840" s="6">
        <v>3.41</v>
      </c>
      <c r="AN840" s="5">
        <v>1</v>
      </c>
    </row>
    <row r="841" spans="1:40" ht="13.5" customHeight="1" x14ac:dyDescent="0.15">
      <c r="A841" s="4" t="s">
        <v>1811</v>
      </c>
      <c r="B841" s="4" t="s">
        <v>41</v>
      </c>
      <c r="C841" s="4" t="s">
        <v>1766</v>
      </c>
      <c r="D841" s="4" t="s">
        <v>489</v>
      </c>
      <c r="E841" s="4" t="s">
        <v>49</v>
      </c>
      <c r="F841" s="4" t="s">
        <v>44</v>
      </c>
      <c r="G841" s="4" t="s">
        <v>1767</v>
      </c>
      <c r="H841" s="4" t="s">
        <v>1810</v>
      </c>
      <c r="I841" s="4" t="s">
        <v>1812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1813</v>
      </c>
      <c r="B842" s="4" t="s">
        <v>41</v>
      </c>
      <c r="C842" s="4" t="s">
        <v>1766</v>
      </c>
      <c r="D842" s="4" t="s">
        <v>489</v>
      </c>
      <c r="E842" s="4" t="s">
        <v>52</v>
      </c>
      <c r="F842" s="4" t="s">
        <v>44</v>
      </c>
      <c r="G842" s="4" t="s">
        <v>1767</v>
      </c>
      <c r="H842" s="4" t="s">
        <v>1810</v>
      </c>
      <c r="I842" s="4" t="s">
        <v>1814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1815</v>
      </c>
      <c r="B843" s="4" t="s">
        <v>41</v>
      </c>
      <c r="C843" s="4" t="s">
        <v>1766</v>
      </c>
      <c r="D843" s="4" t="s">
        <v>489</v>
      </c>
      <c r="E843" s="4" t="s">
        <v>55</v>
      </c>
      <c r="F843" s="4" t="s">
        <v>44</v>
      </c>
      <c r="G843" s="4" t="s">
        <v>1767</v>
      </c>
      <c r="H843" s="4" t="s">
        <v>1810</v>
      </c>
      <c r="I843" s="4" t="s">
        <v>1816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1817</v>
      </c>
      <c r="B844" s="4" t="s">
        <v>41</v>
      </c>
      <c r="C844" s="4" t="s">
        <v>1766</v>
      </c>
      <c r="D844" s="4" t="s">
        <v>489</v>
      </c>
      <c r="E844" s="4" t="s">
        <v>58</v>
      </c>
      <c r="F844" s="4" t="s">
        <v>44</v>
      </c>
      <c r="G844" s="4" t="s">
        <v>1767</v>
      </c>
      <c r="H844" s="4" t="s">
        <v>1810</v>
      </c>
      <c r="I844" s="4" t="s">
        <v>1818</v>
      </c>
      <c r="J844" s="5">
        <v>1</v>
      </c>
      <c r="K844" s="5">
        <v>0</v>
      </c>
      <c r="L844" s="5">
        <v>0</v>
      </c>
      <c r="M844" s="5">
        <v>5</v>
      </c>
      <c r="N844" s="5">
        <v>0</v>
      </c>
      <c r="O844" s="5">
        <v>3</v>
      </c>
      <c r="P844" s="5">
        <v>1</v>
      </c>
      <c r="Q844" s="6">
        <v>4.1500000000000004</v>
      </c>
      <c r="R844" s="6">
        <v>3.03</v>
      </c>
      <c r="S844" s="6">
        <v>1.1200000000000001</v>
      </c>
      <c r="T844" s="5">
        <v>0</v>
      </c>
      <c r="U844" s="5">
        <v>0</v>
      </c>
      <c r="V844" s="6">
        <v>0.03</v>
      </c>
      <c r="W844" s="6">
        <v>1.75</v>
      </c>
      <c r="X844" s="6">
        <v>1.85</v>
      </c>
      <c r="Y844" s="5">
        <v>0</v>
      </c>
      <c r="Z844" s="5">
        <v>4.1500000000000004</v>
      </c>
      <c r="AA844" s="6">
        <v>3.03</v>
      </c>
      <c r="AB844" s="6">
        <v>1.1200000000000001</v>
      </c>
      <c r="AC844" s="5">
        <v>0</v>
      </c>
      <c r="AD844" s="5">
        <v>4.1500000000000004</v>
      </c>
      <c r="AE844" s="6">
        <v>3.03</v>
      </c>
      <c r="AF844" s="6">
        <v>1.1200000000000001</v>
      </c>
      <c r="AG844" s="5">
        <v>0</v>
      </c>
      <c r="AH844" s="6">
        <v>4.1500000000000004</v>
      </c>
      <c r="AI844" s="6">
        <v>3.03</v>
      </c>
      <c r="AJ844" s="6">
        <v>1.1200000000000001</v>
      </c>
      <c r="AK844" s="5">
        <v>0</v>
      </c>
      <c r="AL844" s="5">
        <v>0</v>
      </c>
      <c r="AM844" s="6">
        <v>0.03</v>
      </c>
      <c r="AN844" s="5">
        <v>0</v>
      </c>
    </row>
    <row r="845" spans="1:40" ht="13.5" customHeight="1" x14ac:dyDescent="0.15">
      <c r="A845" s="4" t="s">
        <v>1819</v>
      </c>
      <c r="B845" s="4" t="s">
        <v>41</v>
      </c>
      <c r="C845" s="4" t="s">
        <v>1766</v>
      </c>
      <c r="D845" s="4" t="s">
        <v>489</v>
      </c>
      <c r="E845" s="4" t="s">
        <v>61</v>
      </c>
      <c r="F845" s="4" t="s">
        <v>44</v>
      </c>
      <c r="G845" s="4" t="s">
        <v>1767</v>
      </c>
      <c r="H845" s="4" t="s">
        <v>1810</v>
      </c>
      <c r="I845" s="4" t="s">
        <v>1820</v>
      </c>
      <c r="J845" s="5">
        <v>2</v>
      </c>
      <c r="K845" s="5">
        <v>0</v>
      </c>
      <c r="L845" s="5">
        <v>0</v>
      </c>
      <c r="M845" s="5">
        <v>25</v>
      </c>
      <c r="N845" s="5">
        <v>0</v>
      </c>
      <c r="O845" s="5">
        <v>35</v>
      </c>
      <c r="P845" s="5">
        <v>2</v>
      </c>
      <c r="Q845" s="6">
        <v>19.2</v>
      </c>
      <c r="R845" s="6">
        <v>14.32</v>
      </c>
      <c r="S845" s="6">
        <v>4.88</v>
      </c>
      <c r="T845" s="5">
        <v>0</v>
      </c>
      <c r="U845" s="5">
        <v>0</v>
      </c>
      <c r="V845" s="6">
        <v>0.06</v>
      </c>
      <c r="W845" s="6">
        <v>7.73</v>
      </c>
      <c r="X845" s="6">
        <v>7.65</v>
      </c>
      <c r="Y845" s="5">
        <v>0</v>
      </c>
      <c r="Z845" s="6">
        <v>19.2</v>
      </c>
      <c r="AA845" s="6">
        <v>14.32</v>
      </c>
      <c r="AB845" s="6">
        <v>4.88</v>
      </c>
      <c r="AC845" s="5">
        <v>0</v>
      </c>
      <c r="AD845" s="6">
        <v>19.2</v>
      </c>
      <c r="AE845" s="6">
        <v>14.32</v>
      </c>
      <c r="AF845" s="6">
        <v>4.88</v>
      </c>
      <c r="AG845" s="5">
        <v>0</v>
      </c>
      <c r="AH845" s="6">
        <v>19.2</v>
      </c>
      <c r="AI845" s="6">
        <v>14.32</v>
      </c>
      <c r="AJ845" s="6">
        <v>4.88</v>
      </c>
      <c r="AK845" s="5">
        <v>0</v>
      </c>
      <c r="AL845" s="6">
        <v>0.33</v>
      </c>
      <c r="AM845" s="6">
        <v>0.49</v>
      </c>
      <c r="AN845" s="5">
        <v>0</v>
      </c>
    </row>
    <row r="846" spans="1:40" ht="13.5" customHeight="1" x14ac:dyDescent="0.15">
      <c r="A846" s="4" t="s">
        <v>1821</v>
      </c>
      <c r="B846" s="4" t="s">
        <v>41</v>
      </c>
      <c r="C846" s="4" t="s">
        <v>1766</v>
      </c>
      <c r="D846" s="4" t="s">
        <v>489</v>
      </c>
      <c r="E846" s="4" t="s">
        <v>64</v>
      </c>
      <c r="F846" s="4" t="s">
        <v>44</v>
      </c>
      <c r="G846" s="4" t="s">
        <v>1767</v>
      </c>
      <c r="H846" s="4" t="s">
        <v>1810</v>
      </c>
      <c r="I846" s="4" t="s">
        <v>1822</v>
      </c>
      <c r="J846" s="5">
        <v>1</v>
      </c>
      <c r="K846" s="5">
        <v>0</v>
      </c>
      <c r="L846" s="5">
        <v>0</v>
      </c>
      <c r="M846" s="5">
        <v>4</v>
      </c>
      <c r="N846" s="5">
        <v>0</v>
      </c>
      <c r="O846" s="5">
        <v>8</v>
      </c>
      <c r="P846" s="5">
        <v>0</v>
      </c>
      <c r="Q846" s="6">
        <v>3.04</v>
      </c>
      <c r="R846" s="6">
        <v>2.2999999999999998</v>
      </c>
      <c r="S846" s="6">
        <v>0.74</v>
      </c>
      <c r="T846" s="5">
        <v>0</v>
      </c>
      <c r="U846" s="5">
        <v>0</v>
      </c>
      <c r="V846" s="5">
        <v>0</v>
      </c>
      <c r="W846" s="6">
        <v>1.19</v>
      </c>
      <c r="X846" s="6">
        <v>1.1100000000000001</v>
      </c>
      <c r="Y846" s="5">
        <v>0</v>
      </c>
      <c r="Z846" s="6">
        <v>3.04</v>
      </c>
      <c r="AA846" s="6">
        <v>2.2999999999999998</v>
      </c>
      <c r="AB846" s="6">
        <v>0.74</v>
      </c>
      <c r="AC846" s="5">
        <v>0</v>
      </c>
      <c r="AD846" s="6">
        <v>3.04</v>
      </c>
      <c r="AE846" s="6">
        <v>2.2999999999999998</v>
      </c>
      <c r="AF846" s="6">
        <v>0.74</v>
      </c>
      <c r="AG846" s="5">
        <v>0</v>
      </c>
      <c r="AH846" s="6">
        <v>3.04</v>
      </c>
      <c r="AI846" s="6">
        <v>2.2999999999999998</v>
      </c>
      <c r="AJ846" s="6">
        <v>0.74</v>
      </c>
      <c r="AK846" s="5">
        <v>0</v>
      </c>
      <c r="AL846" s="6">
        <v>0.09</v>
      </c>
      <c r="AM846" s="6">
        <v>0.11</v>
      </c>
      <c r="AN846" s="5">
        <v>0</v>
      </c>
    </row>
    <row r="847" spans="1:40" ht="13.5" customHeight="1" x14ac:dyDescent="0.15">
      <c r="A847" s="4" t="s">
        <v>1823</v>
      </c>
      <c r="B847" s="4" t="s">
        <v>41</v>
      </c>
      <c r="C847" s="4" t="s">
        <v>1766</v>
      </c>
      <c r="D847" s="4" t="s">
        <v>489</v>
      </c>
      <c r="E847" s="4" t="s">
        <v>67</v>
      </c>
      <c r="F847" s="4" t="s">
        <v>44</v>
      </c>
      <c r="G847" s="4" t="s">
        <v>1767</v>
      </c>
      <c r="H847" s="4" t="s">
        <v>1810</v>
      </c>
      <c r="I847" s="4" t="s">
        <v>1824</v>
      </c>
      <c r="J847" s="5">
        <v>3</v>
      </c>
      <c r="K847" s="5">
        <v>0</v>
      </c>
      <c r="L847" s="5">
        <v>0</v>
      </c>
      <c r="M847" s="5">
        <v>55</v>
      </c>
      <c r="N847" s="5">
        <v>0</v>
      </c>
      <c r="O847" s="5">
        <v>31</v>
      </c>
      <c r="P847" s="5">
        <v>1</v>
      </c>
      <c r="Q847" s="5">
        <v>25.2</v>
      </c>
      <c r="R847" s="6">
        <v>20.63</v>
      </c>
      <c r="S847" s="6">
        <v>4.57</v>
      </c>
      <c r="T847" s="5">
        <v>0</v>
      </c>
      <c r="U847" s="5">
        <v>0</v>
      </c>
      <c r="V847" s="5">
        <v>0</v>
      </c>
      <c r="W847" s="6">
        <v>11.67</v>
      </c>
      <c r="X847" s="6">
        <v>8.82</v>
      </c>
      <c r="Y847" s="5">
        <v>0</v>
      </c>
      <c r="Z847" s="6">
        <v>25.2</v>
      </c>
      <c r="AA847" s="6">
        <v>20.63</v>
      </c>
      <c r="AB847" s="6">
        <v>4.57</v>
      </c>
      <c r="AC847" s="5">
        <v>0</v>
      </c>
      <c r="AD847" s="6">
        <v>25.2</v>
      </c>
      <c r="AE847" s="6">
        <v>20.63</v>
      </c>
      <c r="AF847" s="6">
        <v>4.57</v>
      </c>
      <c r="AG847" s="5">
        <v>0</v>
      </c>
      <c r="AH847" s="6">
        <v>25.2</v>
      </c>
      <c r="AI847" s="6">
        <v>20.63</v>
      </c>
      <c r="AJ847" s="6">
        <v>4.57</v>
      </c>
      <c r="AK847" s="5">
        <v>0</v>
      </c>
      <c r="AL847" s="6">
        <v>0.62</v>
      </c>
      <c r="AM847" s="6">
        <v>0.5</v>
      </c>
      <c r="AN847" s="5">
        <v>0</v>
      </c>
    </row>
    <row r="848" spans="1:40" ht="13.5" customHeight="1" x14ac:dyDescent="0.15">
      <c r="A848" s="4" t="s">
        <v>1825</v>
      </c>
      <c r="B848" s="4" t="s">
        <v>41</v>
      </c>
      <c r="C848" s="4" t="s">
        <v>1766</v>
      </c>
      <c r="D848" s="4" t="s">
        <v>489</v>
      </c>
      <c r="E848" s="4" t="s">
        <v>70</v>
      </c>
      <c r="F848" s="4" t="s">
        <v>44</v>
      </c>
      <c r="G848" s="4" t="s">
        <v>1767</v>
      </c>
      <c r="H848" s="4" t="s">
        <v>1810</v>
      </c>
      <c r="I848" s="4" t="s">
        <v>1826</v>
      </c>
      <c r="J848" s="5">
        <v>4</v>
      </c>
      <c r="K848" s="5">
        <v>0</v>
      </c>
      <c r="L848" s="5">
        <v>0</v>
      </c>
      <c r="M848" s="5">
        <v>55</v>
      </c>
      <c r="N848" s="5">
        <v>0</v>
      </c>
      <c r="O848" s="5">
        <v>6</v>
      </c>
      <c r="P848" s="5">
        <v>1</v>
      </c>
      <c r="Q848" s="6">
        <v>22.98</v>
      </c>
      <c r="R848" s="6">
        <v>19.920000000000002</v>
      </c>
      <c r="S848" s="6">
        <v>3.06</v>
      </c>
      <c r="T848" s="5">
        <v>0</v>
      </c>
      <c r="U848" s="5">
        <v>0</v>
      </c>
      <c r="V848" s="5">
        <v>0</v>
      </c>
      <c r="W848" s="6">
        <v>10.97</v>
      </c>
      <c r="X848" s="6">
        <v>6.44</v>
      </c>
      <c r="Y848" s="5">
        <v>1</v>
      </c>
      <c r="Z848" s="6">
        <v>22.98</v>
      </c>
      <c r="AA848" s="6">
        <v>19.920000000000002</v>
      </c>
      <c r="AB848" s="6">
        <v>3.06</v>
      </c>
      <c r="AC848" s="5">
        <v>0</v>
      </c>
      <c r="AD848" s="5">
        <v>22.98</v>
      </c>
      <c r="AE848" s="6">
        <v>19.920000000000002</v>
      </c>
      <c r="AF848" s="6">
        <v>3.06</v>
      </c>
      <c r="AG848" s="5">
        <v>0</v>
      </c>
      <c r="AH848" s="6">
        <v>22.98</v>
      </c>
      <c r="AI848" s="6">
        <v>19.920000000000002</v>
      </c>
      <c r="AJ848" s="6">
        <v>3.06</v>
      </c>
      <c r="AK848" s="5">
        <v>0</v>
      </c>
      <c r="AL848" s="6">
        <v>0.43</v>
      </c>
      <c r="AM848" s="6">
        <v>0.19</v>
      </c>
      <c r="AN848" s="5">
        <v>0</v>
      </c>
    </row>
    <row r="849" spans="1:40" ht="13.5" customHeight="1" x14ac:dyDescent="0.15">
      <c r="A849" s="4" t="s">
        <v>1827</v>
      </c>
      <c r="B849" s="4" t="s">
        <v>41</v>
      </c>
      <c r="C849" s="4" t="s">
        <v>1766</v>
      </c>
      <c r="D849" s="4" t="s">
        <v>489</v>
      </c>
      <c r="E849" s="4" t="s">
        <v>73</v>
      </c>
      <c r="F849" s="4" t="s">
        <v>44</v>
      </c>
      <c r="G849" s="4" t="s">
        <v>1767</v>
      </c>
      <c r="H849" s="4" t="s">
        <v>1810</v>
      </c>
      <c r="I849" s="4" t="s">
        <v>1828</v>
      </c>
      <c r="J849" s="5">
        <v>2</v>
      </c>
      <c r="K849" s="5">
        <v>0</v>
      </c>
      <c r="L849" s="5">
        <v>0</v>
      </c>
      <c r="M849" s="5">
        <v>15</v>
      </c>
      <c r="N849" s="5">
        <v>0</v>
      </c>
      <c r="O849" s="5">
        <v>1</v>
      </c>
      <c r="P849" s="5">
        <v>0</v>
      </c>
      <c r="Q849" s="6">
        <v>6.82</v>
      </c>
      <c r="R849" s="6">
        <v>5.97</v>
      </c>
      <c r="S849" s="6">
        <v>0.86</v>
      </c>
      <c r="T849" s="5">
        <v>0</v>
      </c>
      <c r="U849" s="5">
        <v>0</v>
      </c>
      <c r="V849" s="5">
        <v>0</v>
      </c>
      <c r="W849" s="6">
        <v>3.07</v>
      </c>
      <c r="X849" s="6">
        <v>1.56</v>
      </c>
      <c r="Y849" s="5">
        <v>1</v>
      </c>
      <c r="Z849" s="6">
        <v>6.82</v>
      </c>
      <c r="AA849" s="6">
        <v>5.97</v>
      </c>
      <c r="AB849" s="6">
        <v>0.86</v>
      </c>
      <c r="AC849" s="5">
        <v>0</v>
      </c>
      <c r="AD849" s="6">
        <v>6.82</v>
      </c>
      <c r="AE849" s="6">
        <v>5.97</v>
      </c>
      <c r="AF849" s="6">
        <v>0.86</v>
      </c>
      <c r="AG849" s="5">
        <v>0</v>
      </c>
      <c r="AH849" s="6">
        <v>6.82</v>
      </c>
      <c r="AI849" s="6">
        <v>5.97</v>
      </c>
      <c r="AJ849" s="6">
        <v>0.86</v>
      </c>
      <c r="AK849" s="5">
        <v>0</v>
      </c>
      <c r="AL849" s="6">
        <v>0.11</v>
      </c>
      <c r="AM849" s="6">
        <v>0.05</v>
      </c>
      <c r="AN849" s="5">
        <v>0</v>
      </c>
    </row>
    <row r="850" spans="1:40" ht="13.5" customHeight="1" x14ac:dyDescent="0.15">
      <c r="A850" s="4" t="s">
        <v>1829</v>
      </c>
      <c r="B850" s="4" t="s">
        <v>41</v>
      </c>
      <c r="C850" s="4" t="s">
        <v>1766</v>
      </c>
      <c r="D850" s="4" t="s">
        <v>489</v>
      </c>
      <c r="E850" s="4" t="s">
        <v>76</v>
      </c>
      <c r="F850" s="4" t="s">
        <v>44</v>
      </c>
      <c r="G850" s="4" t="s">
        <v>1767</v>
      </c>
      <c r="H850" s="4" t="s">
        <v>1810</v>
      </c>
      <c r="I850" s="4" t="s">
        <v>1830</v>
      </c>
      <c r="J850" s="5">
        <v>3</v>
      </c>
      <c r="K850" s="5">
        <v>0</v>
      </c>
      <c r="L850" s="5">
        <v>0</v>
      </c>
      <c r="M850" s="5">
        <v>59</v>
      </c>
      <c r="N850" s="5">
        <v>1</v>
      </c>
      <c r="O850" s="5">
        <v>35</v>
      </c>
      <c r="P850" s="5">
        <v>7</v>
      </c>
      <c r="Q850" s="6">
        <v>41.5</v>
      </c>
      <c r="R850" s="5">
        <v>38.18</v>
      </c>
      <c r="S850" s="6">
        <v>3.32</v>
      </c>
      <c r="T850" s="5">
        <v>0</v>
      </c>
      <c r="U850" s="5">
        <v>0</v>
      </c>
      <c r="V850" s="6">
        <v>11.72</v>
      </c>
      <c r="W850" s="6">
        <v>20.100000000000001</v>
      </c>
      <c r="X850" s="6">
        <v>14.25</v>
      </c>
      <c r="Y850" s="5">
        <v>1</v>
      </c>
      <c r="Z850" s="6">
        <v>41.5</v>
      </c>
      <c r="AA850" s="5">
        <v>38.18</v>
      </c>
      <c r="AB850" s="6">
        <v>3.32</v>
      </c>
      <c r="AC850" s="5">
        <v>0</v>
      </c>
      <c r="AD850" s="6">
        <v>41.5</v>
      </c>
      <c r="AE850" s="5">
        <v>38.18</v>
      </c>
      <c r="AF850" s="6">
        <v>3.32</v>
      </c>
      <c r="AG850" s="5">
        <v>0</v>
      </c>
      <c r="AH850" s="6">
        <v>17.04</v>
      </c>
      <c r="AI850" s="6">
        <v>16.04</v>
      </c>
      <c r="AJ850" s="6">
        <v>1</v>
      </c>
      <c r="AK850" s="5">
        <v>0</v>
      </c>
      <c r="AL850" s="6">
        <v>7.0000000000000007E-2</v>
      </c>
      <c r="AM850" s="6">
        <v>0.2</v>
      </c>
      <c r="AN850" s="5">
        <v>0</v>
      </c>
    </row>
    <row r="851" spans="1:40" ht="13.5" customHeight="1" x14ac:dyDescent="0.15">
      <c r="A851" s="4" t="s">
        <v>1831</v>
      </c>
      <c r="B851" s="4" t="s">
        <v>41</v>
      </c>
      <c r="C851" s="4" t="s">
        <v>1766</v>
      </c>
      <c r="D851" s="4" t="s">
        <v>489</v>
      </c>
      <c r="E851" s="4" t="s">
        <v>79</v>
      </c>
      <c r="F851" s="4" t="s">
        <v>44</v>
      </c>
      <c r="G851" s="4" t="s">
        <v>1767</v>
      </c>
      <c r="H851" s="4" t="s">
        <v>1810</v>
      </c>
      <c r="I851" s="4" t="s">
        <v>1658</v>
      </c>
      <c r="J851" s="5">
        <v>1</v>
      </c>
      <c r="K851" s="5">
        <v>0</v>
      </c>
      <c r="L851" s="5">
        <v>0</v>
      </c>
      <c r="M851" s="5">
        <v>7</v>
      </c>
      <c r="N851" s="5">
        <v>0</v>
      </c>
      <c r="O851" s="5">
        <v>7</v>
      </c>
      <c r="P851" s="5">
        <v>0</v>
      </c>
      <c r="Q851" s="6">
        <v>6.57</v>
      </c>
      <c r="R851" s="6">
        <v>6.07</v>
      </c>
      <c r="S851" s="6">
        <v>0.51</v>
      </c>
      <c r="T851" s="5">
        <v>0</v>
      </c>
      <c r="U851" s="5">
        <v>0</v>
      </c>
      <c r="V851" s="6">
        <v>2.62</v>
      </c>
      <c r="W851" s="6">
        <v>2.79</v>
      </c>
      <c r="X851" s="6">
        <v>1.07</v>
      </c>
      <c r="Y851" s="5">
        <v>1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6">
        <v>6.57</v>
      </c>
      <c r="AI851" s="6">
        <v>6.07</v>
      </c>
      <c r="AJ851" s="6">
        <v>0.51</v>
      </c>
      <c r="AK851" s="5">
        <v>0</v>
      </c>
      <c r="AL851" s="6">
        <v>0.09</v>
      </c>
      <c r="AM851" s="6">
        <v>0.13</v>
      </c>
      <c r="AN851" s="5">
        <v>1</v>
      </c>
    </row>
    <row r="852" spans="1:40" ht="13.5" customHeight="1" x14ac:dyDescent="0.15">
      <c r="A852" s="4" t="s">
        <v>1832</v>
      </c>
      <c r="B852" s="4" t="s">
        <v>41</v>
      </c>
      <c r="C852" s="4" t="s">
        <v>1766</v>
      </c>
      <c r="D852" s="4" t="s">
        <v>489</v>
      </c>
      <c r="E852" s="4" t="s">
        <v>82</v>
      </c>
      <c r="F852" s="4" t="s">
        <v>44</v>
      </c>
      <c r="G852" s="4" t="s">
        <v>1767</v>
      </c>
      <c r="H852" s="4" t="s">
        <v>1810</v>
      </c>
      <c r="I852" s="4" t="s">
        <v>1833</v>
      </c>
      <c r="J852" s="5">
        <v>1</v>
      </c>
      <c r="K852" s="5">
        <v>0</v>
      </c>
      <c r="L852" s="5">
        <v>0</v>
      </c>
      <c r="M852" s="5">
        <v>3</v>
      </c>
      <c r="N852" s="5">
        <v>0</v>
      </c>
      <c r="O852" s="5">
        <v>7</v>
      </c>
      <c r="P852" s="5">
        <v>0</v>
      </c>
      <c r="Q852" s="6">
        <v>6.13</v>
      </c>
      <c r="R852" s="6">
        <v>6.04</v>
      </c>
      <c r="S852" s="6">
        <v>0.09</v>
      </c>
      <c r="T852" s="5">
        <v>0</v>
      </c>
      <c r="U852" s="5">
        <v>0</v>
      </c>
      <c r="V852" s="6">
        <v>6.13</v>
      </c>
      <c r="W852" s="6">
        <v>2.4</v>
      </c>
      <c r="X852" s="6">
        <v>1.51</v>
      </c>
      <c r="Y852" s="5">
        <v>1</v>
      </c>
      <c r="Z852" s="6">
        <v>6.13</v>
      </c>
      <c r="AA852" s="6">
        <v>6.04</v>
      </c>
      <c r="AB852" s="6">
        <v>0.09</v>
      </c>
      <c r="AC852" s="5">
        <v>0</v>
      </c>
      <c r="AD852" s="6">
        <v>6.13</v>
      </c>
      <c r="AE852" s="6">
        <v>6.04</v>
      </c>
      <c r="AF852" s="6">
        <v>0.09</v>
      </c>
      <c r="AG852" s="5">
        <v>0</v>
      </c>
      <c r="AH852" s="6">
        <v>6.13</v>
      </c>
      <c r="AI852" s="6">
        <v>6.04</v>
      </c>
      <c r="AJ852" s="6">
        <v>0.09</v>
      </c>
      <c r="AK852" s="5">
        <v>0</v>
      </c>
      <c r="AL852" s="6">
        <v>0.03</v>
      </c>
      <c r="AM852" s="6">
        <v>0.03</v>
      </c>
      <c r="AN852" s="5">
        <v>0</v>
      </c>
    </row>
    <row r="853" spans="1:40" ht="13.5" customHeight="1" x14ac:dyDescent="0.15">
      <c r="A853" s="4" t="s">
        <v>1834</v>
      </c>
      <c r="B853" s="4" t="s">
        <v>41</v>
      </c>
      <c r="C853" s="4" t="s">
        <v>1766</v>
      </c>
      <c r="D853" s="4" t="s">
        <v>489</v>
      </c>
      <c r="E853" s="4" t="s">
        <v>85</v>
      </c>
      <c r="F853" s="4" t="s">
        <v>44</v>
      </c>
      <c r="G853" s="4" t="s">
        <v>1767</v>
      </c>
      <c r="H853" s="4" t="s">
        <v>1810</v>
      </c>
      <c r="I853" s="4" t="s">
        <v>1835</v>
      </c>
      <c r="J853" s="5">
        <v>2</v>
      </c>
      <c r="K853" s="5">
        <v>0</v>
      </c>
      <c r="L853" s="5">
        <v>0</v>
      </c>
      <c r="M853" s="5">
        <v>30</v>
      </c>
      <c r="N853" s="5">
        <v>1</v>
      </c>
      <c r="O853" s="5">
        <v>29</v>
      </c>
      <c r="P853" s="5">
        <v>1</v>
      </c>
      <c r="Q853" s="5">
        <v>30.75</v>
      </c>
      <c r="R853" s="5">
        <v>27.84</v>
      </c>
      <c r="S853" s="6">
        <v>2.91</v>
      </c>
      <c r="T853" s="5">
        <v>0</v>
      </c>
      <c r="U853" s="5">
        <v>0</v>
      </c>
      <c r="V853" s="6">
        <v>9.61</v>
      </c>
      <c r="W853" s="6">
        <v>13.59</v>
      </c>
      <c r="X853" s="6">
        <v>5.01</v>
      </c>
      <c r="Y853" s="5">
        <v>1</v>
      </c>
      <c r="Z853" s="5">
        <v>6.65</v>
      </c>
      <c r="AA853" s="6">
        <v>5.6</v>
      </c>
      <c r="AB853" s="6">
        <v>1.05</v>
      </c>
      <c r="AC853" s="5">
        <v>0</v>
      </c>
      <c r="AD853" s="6">
        <v>6.65</v>
      </c>
      <c r="AE853" s="6">
        <v>5.6</v>
      </c>
      <c r="AF853" s="6">
        <v>1.05</v>
      </c>
      <c r="AG853" s="5">
        <v>0</v>
      </c>
      <c r="AH853" s="6">
        <v>30.75</v>
      </c>
      <c r="AI853" s="6">
        <v>27.84</v>
      </c>
      <c r="AJ853" s="6">
        <v>2.91</v>
      </c>
      <c r="AK853" s="5">
        <v>0</v>
      </c>
      <c r="AL853" s="6">
        <v>0.31</v>
      </c>
      <c r="AM853" s="6">
        <v>0.65</v>
      </c>
      <c r="AN853" s="5">
        <v>1</v>
      </c>
    </row>
    <row r="854" spans="1:40" ht="13.5" customHeight="1" x14ac:dyDescent="0.15">
      <c r="A854" s="4" t="s">
        <v>1836</v>
      </c>
      <c r="B854" s="4" t="s">
        <v>41</v>
      </c>
      <c r="C854" s="4" t="s">
        <v>1766</v>
      </c>
      <c r="D854" s="4" t="s">
        <v>489</v>
      </c>
      <c r="E854" s="4" t="s">
        <v>88</v>
      </c>
      <c r="F854" s="4" t="s">
        <v>44</v>
      </c>
      <c r="G854" s="4" t="s">
        <v>1767</v>
      </c>
      <c r="H854" s="4" t="s">
        <v>1810</v>
      </c>
      <c r="I854" s="4" t="s">
        <v>1837</v>
      </c>
      <c r="J854" s="5">
        <v>2</v>
      </c>
      <c r="K854" s="5">
        <v>0</v>
      </c>
      <c r="L854" s="5">
        <v>0</v>
      </c>
      <c r="M854" s="5">
        <v>14</v>
      </c>
      <c r="N854" s="5">
        <v>0</v>
      </c>
      <c r="O854" s="5">
        <v>4</v>
      </c>
      <c r="P854" s="5">
        <v>0</v>
      </c>
      <c r="Q854" s="6">
        <v>18.3</v>
      </c>
      <c r="R854" s="6">
        <v>18.190000000000001</v>
      </c>
      <c r="S854" s="6">
        <v>0.1</v>
      </c>
      <c r="T854" s="5">
        <v>0</v>
      </c>
      <c r="U854" s="5">
        <v>0</v>
      </c>
      <c r="V854" s="6">
        <v>11.26</v>
      </c>
      <c r="W854" s="6">
        <v>6.16</v>
      </c>
      <c r="X854" s="6">
        <v>3.76</v>
      </c>
      <c r="Y854" s="5">
        <v>1</v>
      </c>
      <c r="Z854" s="6">
        <v>18.3</v>
      </c>
      <c r="AA854" s="6">
        <v>18.190000000000001</v>
      </c>
      <c r="AB854" s="6">
        <v>0.1</v>
      </c>
      <c r="AC854" s="5">
        <v>0</v>
      </c>
      <c r="AD854" s="6">
        <v>18.3</v>
      </c>
      <c r="AE854" s="6">
        <v>18.190000000000001</v>
      </c>
      <c r="AF854" s="6">
        <v>0.1</v>
      </c>
      <c r="AG854" s="5">
        <v>0</v>
      </c>
      <c r="AH854" s="6">
        <v>18.3</v>
      </c>
      <c r="AI854" s="6">
        <v>18.190000000000001</v>
      </c>
      <c r="AJ854" s="6">
        <v>0.1</v>
      </c>
      <c r="AK854" s="5">
        <v>0</v>
      </c>
      <c r="AL854" s="6">
        <v>0.11</v>
      </c>
      <c r="AM854" s="6">
        <v>0.4</v>
      </c>
      <c r="AN854" s="5">
        <v>0</v>
      </c>
    </row>
    <row r="855" spans="1:40" ht="13.5" customHeight="1" x14ac:dyDescent="0.15">
      <c r="A855" s="4" t="s">
        <v>1838</v>
      </c>
      <c r="B855" s="4" t="s">
        <v>41</v>
      </c>
      <c r="C855" s="4" t="s">
        <v>1766</v>
      </c>
      <c r="D855" s="4" t="s">
        <v>489</v>
      </c>
      <c r="E855" s="4" t="s">
        <v>91</v>
      </c>
      <c r="F855" s="4" t="s">
        <v>44</v>
      </c>
      <c r="G855" s="4" t="s">
        <v>1767</v>
      </c>
      <c r="H855" s="4" t="s">
        <v>1810</v>
      </c>
      <c r="I855" s="4" t="s">
        <v>194</v>
      </c>
      <c r="J855" s="5">
        <v>2</v>
      </c>
      <c r="K855" s="5">
        <v>0</v>
      </c>
      <c r="L855" s="5">
        <v>1</v>
      </c>
      <c r="M855" s="5">
        <v>4</v>
      </c>
      <c r="N855" s="5">
        <v>0</v>
      </c>
      <c r="O855" s="5">
        <v>2</v>
      </c>
      <c r="P855" s="5">
        <v>0</v>
      </c>
      <c r="Q855" s="6">
        <v>4.07</v>
      </c>
      <c r="R855" s="6">
        <v>3.73</v>
      </c>
      <c r="S855" s="6">
        <v>0.18</v>
      </c>
      <c r="T855" s="6">
        <v>0.15</v>
      </c>
      <c r="U855" s="5">
        <v>0</v>
      </c>
      <c r="V855" s="6">
        <v>2.15</v>
      </c>
      <c r="W855" s="6">
        <v>1.49</v>
      </c>
      <c r="X855" s="6">
        <v>0.59</v>
      </c>
      <c r="Y855" s="5">
        <v>1</v>
      </c>
      <c r="Z855" s="6">
        <v>4.07</v>
      </c>
      <c r="AA855" s="6">
        <v>3.73</v>
      </c>
      <c r="AB855" s="6">
        <v>0.18</v>
      </c>
      <c r="AC855" s="6">
        <v>0.15</v>
      </c>
      <c r="AD855" s="6">
        <v>4.07</v>
      </c>
      <c r="AE855" s="6">
        <v>3.73</v>
      </c>
      <c r="AF855" s="6">
        <v>0.18</v>
      </c>
      <c r="AG855" s="6">
        <v>0.15</v>
      </c>
      <c r="AH855" s="6">
        <v>4.07</v>
      </c>
      <c r="AI855" s="6">
        <v>3.73</v>
      </c>
      <c r="AJ855" s="6">
        <v>0.18</v>
      </c>
      <c r="AK855" s="6">
        <v>0.15</v>
      </c>
      <c r="AL855" s="6">
        <v>7.0000000000000007E-2</v>
      </c>
      <c r="AM855" s="6">
        <v>0.09</v>
      </c>
      <c r="AN855" s="5">
        <v>0</v>
      </c>
    </row>
    <row r="856" spans="1:40" ht="13.5" customHeight="1" x14ac:dyDescent="0.15">
      <c r="A856" s="4" t="s">
        <v>1839</v>
      </c>
      <c r="B856" s="4" t="s">
        <v>41</v>
      </c>
      <c r="C856" s="4" t="s">
        <v>1766</v>
      </c>
      <c r="D856" s="4" t="s">
        <v>489</v>
      </c>
      <c r="E856" s="4" t="s">
        <v>94</v>
      </c>
      <c r="F856" s="4" t="s">
        <v>44</v>
      </c>
      <c r="G856" s="4" t="s">
        <v>1767</v>
      </c>
      <c r="H856" s="4" t="s">
        <v>1810</v>
      </c>
      <c r="I856" s="4" t="s">
        <v>1840</v>
      </c>
      <c r="J856" s="5">
        <v>2</v>
      </c>
      <c r="K856" s="5">
        <v>0</v>
      </c>
      <c r="L856" s="5">
        <v>1</v>
      </c>
      <c r="M856" s="5">
        <v>18</v>
      </c>
      <c r="N856" s="5">
        <v>0</v>
      </c>
      <c r="O856" s="5">
        <v>8</v>
      </c>
      <c r="P856" s="5">
        <v>1</v>
      </c>
      <c r="Q856" s="6">
        <v>16.670000000000002</v>
      </c>
      <c r="R856" s="6">
        <v>15.31</v>
      </c>
      <c r="S856" s="6">
        <v>0.75</v>
      </c>
      <c r="T856" s="6">
        <v>0.61</v>
      </c>
      <c r="U856" s="5">
        <v>0</v>
      </c>
      <c r="V856" s="6">
        <v>8.83</v>
      </c>
      <c r="W856" s="6">
        <v>6.09</v>
      </c>
      <c r="X856" s="6">
        <v>2.4</v>
      </c>
      <c r="Y856" s="5">
        <v>1</v>
      </c>
      <c r="Z856" s="6">
        <v>16.670000000000002</v>
      </c>
      <c r="AA856" s="6">
        <v>15.31</v>
      </c>
      <c r="AB856" s="6">
        <v>0.75</v>
      </c>
      <c r="AC856" s="6">
        <v>0.61</v>
      </c>
      <c r="AD856" s="6">
        <v>16.670000000000002</v>
      </c>
      <c r="AE856" s="6">
        <v>15.31</v>
      </c>
      <c r="AF856" s="6">
        <v>0.75</v>
      </c>
      <c r="AG856" s="6">
        <v>0.61</v>
      </c>
      <c r="AH856" s="6">
        <v>16.670000000000002</v>
      </c>
      <c r="AI856" s="6">
        <v>15.31</v>
      </c>
      <c r="AJ856" s="6">
        <v>0.75</v>
      </c>
      <c r="AK856" s="6">
        <v>0.61</v>
      </c>
      <c r="AL856" s="6">
        <v>0.3</v>
      </c>
      <c r="AM856" s="6">
        <v>0.37</v>
      </c>
      <c r="AN856" s="5">
        <v>0</v>
      </c>
    </row>
    <row r="857" spans="1:40" ht="13.5" customHeight="1" x14ac:dyDescent="0.15">
      <c r="A857" s="4" t="s">
        <v>1841</v>
      </c>
      <c r="B857" s="4" t="s">
        <v>41</v>
      </c>
      <c r="C857" s="4" t="s">
        <v>1766</v>
      </c>
      <c r="D857" s="4" t="s">
        <v>489</v>
      </c>
      <c r="E857" s="4" t="s">
        <v>97</v>
      </c>
      <c r="F857" s="4" t="s">
        <v>44</v>
      </c>
      <c r="G857" s="4" t="s">
        <v>1767</v>
      </c>
      <c r="H857" s="4" t="s">
        <v>1810</v>
      </c>
      <c r="I857" s="4" t="s">
        <v>1842</v>
      </c>
      <c r="J857" s="5">
        <v>2</v>
      </c>
      <c r="K857" s="5">
        <v>0</v>
      </c>
      <c r="L857" s="5">
        <v>1</v>
      </c>
      <c r="M857" s="5">
        <v>8</v>
      </c>
      <c r="N857" s="5">
        <v>0</v>
      </c>
      <c r="O857" s="5">
        <v>4</v>
      </c>
      <c r="P857" s="5">
        <v>0</v>
      </c>
      <c r="Q857" s="6">
        <v>7.72</v>
      </c>
      <c r="R857" s="6">
        <v>7.09</v>
      </c>
      <c r="S857" s="6">
        <v>0.35</v>
      </c>
      <c r="T857" s="6">
        <v>0.28000000000000003</v>
      </c>
      <c r="U857" s="5">
        <v>0</v>
      </c>
      <c r="V857" s="6">
        <v>4.09</v>
      </c>
      <c r="W857" s="6">
        <v>2.82</v>
      </c>
      <c r="X857" s="6">
        <v>1.1100000000000001</v>
      </c>
      <c r="Y857" s="5">
        <v>1</v>
      </c>
      <c r="Z857" s="6">
        <v>7.72</v>
      </c>
      <c r="AA857" s="6">
        <v>7.09</v>
      </c>
      <c r="AB857" s="6">
        <v>0.35</v>
      </c>
      <c r="AC857" s="6">
        <v>0.28000000000000003</v>
      </c>
      <c r="AD857" s="6">
        <v>7.72</v>
      </c>
      <c r="AE857" s="6">
        <v>7.09</v>
      </c>
      <c r="AF857" s="6">
        <v>0.35</v>
      </c>
      <c r="AG857" s="6">
        <v>0.28000000000000003</v>
      </c>
      <c r="AH857" s="6">
        <v>7.72</v>
      </c>
      <c r="AI857" s="6">
        <v>7.09</v>
      </c>
      <c r="AJ857" s="6">
        <v>0.35</v>
      </c>
      <c r="AK857" s="6">
        <v>0.28000000000000003</v>
      </c>
      <c r="AL857" s="6">
        <v>0.14000000000000001</v>
      </c>
      <c r="AM857" s="6">
        <v>0.17</v>
      </c>
      <c r="AN857" s="5">
        <v>0</v>
      </c>
    </row>
    <row r="858" spans="1:40" ht="13.5" customHeight="1" x14ac:dyDescent="0.15">
      <c r="A858" s="4" t="s">
        <v>1843</v>
      </c>
      <c r="B858" s="4" t="s">
        <v>41</v>
      </c>
      <c r="C858" s="4" t="s">
        <v>1766</v>
      </c>
      <c r="D858" s="4" t="s">
        <v>512</v>
      </c>
      <c r="E858" s="4" t="s">
        <v>42</v>
      </c>
      <c r="F858" s="4" t="s">
        <v>44</v>
      </c>
      <c r="G858" s="4" t="s">
        <v>1767</v>
      </c>
      <c r="H858" s="4" t="s">
        <v>1844</v>
      </c>
      <c r="I858" s="4"/>
      <c r="J858" s="5">
        <v>5</v>
      </c>
      <c r="K858" s="5">
        <v>0</v>
      </c>
      <c r="L858" s="5">
        <v>0</v>
      </c>
      <c r="M858" s="5">
        <v>38</v>
      </c>
      <c r="N858" s="5">
        <v>0</v>
      </c>
      <c r="O858" s="5">
        <v>32</v>
      </c>
      <c r="P858" s="5">
        <v>3</v>
      </c>
      <c r="Q858" s="6">
        <v>26.78</v>
      </c>
      <c r="R858" s="6">
        <v>24.15</v>
      </c>
      <c r="S858" s="6">
        <v>2.62</v>
      </c>
      <c r="T858" s="5">
        <v>0</v>
      </c>
      <c r="U858" s="5">
        <v>0</v>
      </c>
      <c r="V858" s="5">
        <v>0</v>
      </c>
      <c r="W858" s="6">
        <v>12.26</v>
      </c>
      <c r="X858" s="6">
        <v>7.44</v>
      </c>
      <c r="Y858" s="5">
        <v>1</v>
      </c>
      <c r="Z858" s="6">
        <v>20.53</v>
      </c>
      <c r="AA858" s="6">
        <v>18.03</v>
      </c>
      <c r="AB858" s="6">
        <v>2.5</v>
      </c>
      <c r="AC858" s="5">
        <v>0</v>
      </c>
      <c r="AD858" s="6">
        <v>20.53</v>
      </c>
      <c r="AE858" s="6">
        <v>18.03</v>
      </c>
      <c r="AF858" s="6">
        <v>2.5</v>
      </c>
      <c r="AG858" s="5">
        <v>0</v>
      </c>
      <c r="AH858" s="6">
        <v>26.78</v>
      </c>
      <c r="AI858" s="6">
        <v>24.15</v>
      </c>
      <c r="AJ858" s="6">
        <v>2.62</v>
      </c>
      <c r="AK858" s="5">
        <v>0</v>
      </c>
      <c r="AL858" s="6">
        <v>0.9</v>
      </c>
      <c r="AM858" s="6">
        <v>0.38</v>
      </c>
      <c r="AN858" s="5">
        <v>0</v>
      </c>
    </row>
    <row r="859" spans="1:40" ht="13.5" customHeight="1" x14ac:dyDescent="0.15">
      <c r="A859" s="4" t="s">
        <v>1845</v>
      </c>
      <c r="B859" s="4" t="s">
        <v>41</v>
      </c>
      <c r="C859" s="4" t="s">
        <v>1766</v>
      </c>
      <c r="D859" s="4" t="s">
        <v>512</v>
      </c>
      <c r="E859" s="4" t="s">
        <v>49</v>
      </c>
      <c r="F859" s="4" t="s">
        <v>44</v>
      </c>
      <c r="G859" s="4" t="s">
        <v>1767</v>
      </c>
      <c r="H859" s="4" t="s">
        <v>1844</v>
      </c>
      <c r="I859" s="4" t="s">
        <v>348</v>
      </c>
      <c r="J859" s="5">
        <v>3</v>
      </c>
      <c r="K859" s="5">
        <v>0</v>
      </c>
      <c r="L859" s="5">
        <v>0</v>
      </c>
      <c r="M859" s="5">
        <v>15</v>
      </c>
      <c r="N859" s="5">
        <v>0</v>
      </c>
      <c r="O859" s="5">
        <v>2</v>
      </c>
      <c r="P859" s="5">
        <v>0</v>
      </c>
      <c r="Q859" s="6">
        <v>7.08</v>
      </c>
      <c r="R859" s="6">
        <v>6.08</v>
      </c>
      <c r="S859" s="6">
        <v>0.99</v>
      </c>
      <c r="T859" s="5">
        <v>0</v>
      </c>
      <c r="U859" s="5">
        <v>0</v>
      </c>
      <c r="V859" s="5">
        <v>0</v>
      </c>
      <c r="W859" s="6">
        <v>3.03</v>
      </c>
      <c r="X859" s="6">
        <v>1.71</v>
      </c>
      <c r="Y859" s="5">
        <v>1</v>
      </c>
      <c r="Z859" s="6">
        <v>7.08</v>
      </c>
      <c r="AA859" s="6">
        <v>6.08</v>
      </c>
      <c r="AB859" s="6">
        <v>0.99</v>
      </c>
      <c r="AC859" s="5">
        <v>0</v>
      </c>
      <c r="AD859" s="6">
        <v>7.08</v>
      </c>
      <c r="AE859" s="6">
        <v>6.08</v>
      </c>
      <c r="AF859" s="6">
        <v>0.99</v>
      </c>
      <c r="AG859" s="5">
        <v>0</v>
      </c>
      <c r="AH859" s="6">
        <v>7.08</v>
      </c>
      <c r="AI859" s="6">
        <v>6.08</v>
      </c>
      <c r="AJ859" s="6">
        <v>0.99</v>
      </c>
      <c r="AK859" s="5">
        <v>0</v>
      </c>
      <c r="AL859" s="6">
        <v>0.11</v>
      </c>
      <c r="AM859" s="6">
        <v>7.0000000000000007E-2</v>
      </c>
      <c r="AN859" s="5">
        <v>0</v>
      </c>
    </row>
    <row r="860" spans="1:40" ht="13.5" customHeight="1" x14ac:dyDescent="0.15">
      <c r="A860" s="4" t="s">
        <v>1846</v>
      </c>
      <c r="B860" s="4" t="s">
        <v>41</v>
      </c>
      <c r="C860" s="4" t="s">
        <v>1766</v>
      </c>
      <c r="D860" s="4" t="s">
        <v>512</v>
      </c>
      <c r="E860" s="4" t="s">
        <v>52</v>
      </c>
      <c r="F860" s="4" t="s">
        <v>44</v>
      </c>
      <c r="G860" s="4" t="s">
        <v>1767</v>
      </c>
      <c r="H860" s="4" t="s">
        <v>1844</v>
      </c>
      <c r="I860" s="4" t="s">
        <v>1847</v>
      </c>
      <c r="J860" s="5">
        <v>2</v>
      </c>
      <c r="K860" s="5">
        <v>0</v>
      </c>
      <c r="L860" s="5">
        <v>0</v>
      </c>
      <c r="M860" s="5">
        <v>2</v>
      </c>
      <c r="N860" s="5">
        <v>0</v>
      </c>
      <c r="O860" s="5">
        <v>2</v>
      </c>
      <c r="P860" s="5">
        <v>0</v>
      </c>
      <c r="Q860" s="6">
        <v>1.74</v>
      </c>
      <c r="R860" s="6">
        <v>1.58</v>
      </c>
      <c r="S860" s="6">
        <v>0.16</v>
      </c>
      <c r="T860" s="5">
        <v>0</v>
      </c>
      <c r="U860" s="5">
        <v>0</v>
      </c>
      <c r="V860" s="5">
        <v>0</v>
      </c>
      <c r="W860" s="6">
        <v>1.1100000000000001</v>
      </c>
      <c r="X860" s="6">
        <v>0.53</v>
      </c>
      <c r="Y860" s="5">
        <v>1</v>
      </c>
      <c r="Z860" s="6">
        <v>0.63</v>
      </c>
      <c r="AA860" s="6">
        <v>0.49</v>
      </c>
      <c r="AB860" s="6">
        <v>0.14000000000000001</v>
      </c>
      <c r="AC860" s="5">
        <v>0</v>
      </c>
      <c r="AD860" s="6">
        <v>0.63</v>
      </c>
      <c r="AE860" s="6">
        <v>0.49</v>
      </c>
      <c r="AF860" s="6">
        <v>0.14000000000000001</v>
      </c>
      <c r="AG860" s="5">
        <v>0</v>
      </c>
      <c r="AH860" s="6">
        <v>1.74</v>
      </c>
      <c r="AI860" s="6">
        <v>1.58</v>
      </c>
      <c r="AJ860" s="6">
        <v>0.16</v>
      </c>
      <c r="AK860" s="5">
        <v>0</v>
      </c>
      <c r="AL860" s="6">
        <v>0.14000000000000001</v>
      </c>
      <c r="AM860" s="6">
        <v>0.02</v>
      </c>
      <c r="AN860" s="5">
        <v>0</v>
      </c>
    </row>
    <row r="861" spans="1:40" ht="13.5" customHeight="1" x14ac:dyDescent="0.15">
      <c r="A861" s="4" t="s">
        <v>1848</v>
      </c>
      <c r="B861" s="4" t="s">
        <v>41</v>
      </c>
      <c r="C861" s="4" t="s">
        <v>1766</v>
      </c>
      <c r="D861" s="4" t="s">
        <v>512</v>
      </c>
      <c r="E861" s="4" t="s">
        <v>55</v>
      </c>
      <c r="F861" s="4" t="s">
        <v>44</v>
      </c>
      <c r="G861" s="4" t="s">
        <v>1767</v>
      </c>
      <c r="H861" s="4" t="s">
        <v>1844</v>
      </c>
      <c r="I861" s="4" t="s">
        <v>1849</v>
      </c>
      <c r="J861" s="5">
        <v>2</v>
      </c>
      <c r="K861" s="5">
        <v>0</v>
      </c>
      <c r="L861" s="5">
        <v>0</v>
      </c>
      <c r="M861" s="5">
        <v>4</v>
      </c>
      <c r="N861" s="5">
        <v>0</v>
      </c>
      <c r="O861" s="5">
        <v>5</v>
      </c>
      <c r="P861" s="5">
        <v>1</v>
      </c>
      <c r="Q861" s="6">
        <v>3.43</v>
      </c>
      <c r="R861" s="6">
        <v>3.02</v>
      </c>
      <c r="S861" s="6">
        <v>0.41</v>
      </c>
      <c r="T861" s="5">
        <v>0</v>
      </c>
      <c r="U861" s="5">
        <v>0</v>
      </c>
      <c r="V861" s="5">
        <v>0</v>
      </c>
      <c r="W861" s="6">
        <v>1.04</v>
      </c>
      <c r="X861" s="6">
        <v>0.99</v>
      </c>
      <c r="Y861" s="5">
        <v>0</v>
      </c>
      <c r="Z861" s="6">
        <v>3.43</v>
      </c>
      <c r="AA861" s="6">
        <v>3.02</v>
      </c>
      <c r="AB861" s="6">
        <v>0.41</v>
      </c>
      <c r="AC861" s="5">
        <v>0</v>
      </c>
      <c r="AD861" s="6">
        <v>3.43</v>
      </c>
      <c r="AE861" s="6">
        <v>3.02</v>
      </c>
      <c r="AF861" s="6">
        <v>0.41</v>
      </c>
      <c r="AG861" s="5">
        <v>0</v>
      </c>
      <c r="AH861" s="6">
        <v>3.43</v>
      </c>
      <c r="AI861" s="6">
        <v>3.02</v>
      </c>
      <c r="AJ861" s="6">
        <v>0.41</v>
      </c>
      <c r="AK861" s="5">
        <v>0</v>
      </c>
      <c r="AL861" s="6">
        <v>0.01</v>
      </c>
      <c r="AM861" s="6">
        <v>7.0000000000000007E-2</v>
      </c>
      <c r="AN861" s="5">
        <v>0</v>
      </c>
    </row>
    <row r="862" spans="1:40" ht="13.5" customHeight="1" x14ac:dyDescent="0.15">
      <c r="A862" s="4" t="s">
        <v>1850</v>
      </c>
      <c r="B862" s="4" t="s">
        <v>41</v>
      </c>
      <c r="C862" s="4" t="s">
        <v>1766</v>
      </c>
      <c r="D862" s="4" t="s">
        <v>512</v>
      </c>
      <c r="E862" s="4" t="s">
        <v>58</v>
      </c>
      <c r="F862" s="4" t="s">
        <v>44</v>
      </c>
      <c r="G862" s="4" t="s">
        <v>1767</v>
      </c>
      <c r="H862" s="4" t="s">
        <v>1844</v>
      </c>
      <c r="I862" s="4" t="s">
        <v>1851</v>
      </c>
      <c r="J862" s="5">
        <v>2</v>
      </c>
      <c r="K862" s="5">
        <v>0</v>
      </c>
      <c r="L862" s="5">
        <v>0</v>
      </c>
      <c r="M862" s="5">
        <v>2</v>
      </c>
      <c r="N862" s="5">
        <v>0</v>
      </c>
      <c r="O862" s="5">
        <v>2</v>
      </c>
      <c r="P862" s="5">
        <v>0</v>
      </c>
      <c r="Q862" s="6">
        <v>1.74</v>
      </c>
      <c r="R862" s="6">
        <v>1.58</v>
      </c>
      <c r="S862" s="6">
        <v>0.16</v>
      </c>
      <c r="T862" s="5">
        <v>0</v>
      </c>
      <c r="U862" s="5">
        <v>0</v>
      </c>
      <c r="V862" s="5">
        <v>0</v>
      </c>
      <c r="W862" s="6">
        <v>1.1100000000000001</v>
      </c>
      <c r="X862" s="6">
        <v>0.53</v>
      </c>
      <c r="Y862" s="5">
        <v>1</v>
      </c>
      <c r="Z862" s="6">
        <v>0.63</v>
      </c>
      <c r="AA862" s="6">
        <v>0.49</v>
      </c>
      <c r="AB862" s="6">
        <v>0.14000000000000001</v>
      </c>
      <c r="AC862" s="5">
        <v>0</v>
      </c>
      <c r="AD862" s="6">
        <v>0.63</v>
      </c>
      <c r="AE862" s="6">
        <v>0.49</v>
      </c>
      <c r="AF862" s="6">
        <v>0.14000000000000001</v>
      </c>
      <c r="AG862" s="5">
        <v>0</v>
      </c>
      <c r="AH862" s="6">
        <v>1.74</v>
      </c>
      <c r="AI862" s="6">
        <v>1.58</v>
      </c>
      <c r="AJ862" s="6">
        <v>0.16</v>
      </c>
      <c r="AK862" s="5">
        <v>0</v>
      </c>
      <c r="AL862" s="6">
        <v>0.14000000000000001</v>
      </c>
      <c r="AM862" s="6">
        <v>0.02</v>
      </c>
      <c r="AN862" s="5">
        <v>0</v>
      </c>
    </row>
    <row r="863" spans="1:40" ht="13.5" customHeight="1" x14ac:dyDescent="0.15">
      <c r="A863" s="4" t="s">
        <v>1852</v>
      </c>
      <c r="B863" s="4" t="s">
        <v>41</v>
      </c>
      <c r="C863" s="4" t="s">
        <v>1766</v>
      </c>
      <c r="D863" s="4" t="s">
        <v>512</v>
      </c>
      <c r="E863" s="4" t="s">
        <v>61</v>
      </c>
      <c r="F863" s="4" t="s">
        <v>44</v>
      </c>
      <c r="G863" s="4" t="s">
        <v>1767</v>
      </c>
      <c r="H863" s="4" t="s">
        <v>1844</v>
      </c>
      <c r="I863" s="4" t="s">
        <v>1215</v>
      </c>
      <c r="J863" s="5">
        <v>2</v>
      </c>
      <c r="K863" s="5">
        <v>0</v>
      </c>
      <c r="L863" s="5">
        <v>0</v>
      </c>
      <c r="M863" s="5">
        <v>14</v>
      </c>
      <c r="N863" s="5">
        <v>0</v>
      </c>
      <c r="O863" s="5">
        <v>20</v>
      </c>
      <c r="P863" s="5">
        <v>2</v>
      </c>
      <c r="Q863" s="6">
        <v>12.79</v>
      </c>
      <c r="R863" s="6">
        <v>11.89</v>
      </c>
      <c r="S863" s="6">
        <v>0.89</v>
      </c>
      <c r="T863" s="5">
        <v>0</v>
      </c>
      <c r="U863" s="5">
        <v>0</v>
      </c>
      <c r="V863" s="5">
        <v>0</v>
      </c>
      <c r="W863" s="6">
        <v>5.96</v>
      </c>
      <c r="X863" s="6">
        <v>3.68</v>
      </c>
      <c r="Y863" s="5">
        <v>1</v>
      </c>
      <c r="Z863" s="6">
        <v>8.76</v>
      </c>
      <c r="AA863" s="6">
        <v>7.95</v>
      </c>
      <c r="AB863" s="6">
        <v>0.81</v>
      </c>
      <c r="AC863" s="5">
        <v>0</v>
      </c>
      <c r="AD863" s="6">
        <v>8.76</v>
      </c>
      <c r="AE863" s="6">
        <v>7.95</v>
      </c>
      <c r="AF863" s="6">
        <v>0.81</v>
      </c>
      <c r="AG863" s="5">
        <v>0</v>
      </c>
      <c r="AH863" s="6">
        <v>12.79</v>
      </c>
      <c r="AI863" s="6">
        <v>11.89</v>
      </c>
      <c r="AJ863" s="6">
        <v>0.89</v>
      </c>
      <c r="AK863" s="5">
        <v>0</v>
      </c>
      <c r="AL863" s="6">
        <v>0.5</v>
      </c>
      <c r="AM863" s="6">
        <v>0.2</v>
      </c>
      <c r="AN863" s="5">
        <v>0</v>
      </c>
    </row>
    <row r="864" spans="1:40" ht="13.5" customHeight="1" x14ac:dyDescent="0.15">
      <c r="A864" s="4" t="s">
        <v>1853</v>
      </c>
      <c r="B864" s="4" t="s">
        <v>41</v>
      </c>
      <c r="C864" s="4" t="s">
        <v>1766</v>
      </c>
      <c r="D864" s="4" t="s">
        <v>546</v>
      </c>
      <c r="E864" s="4" t="s">
        <v>42</v>
      </c>
      <c r="F864" s="4" t="s">
        <v>44</v>
      </c>
      <c r="G864" s="4" t="s">
        <v>1767</v>
      </c>
      <c r="H864" s="4" t="s">
        <v>1854</v>
      </c>
      <c r="I864" s="4"/>
      <c r="J864" s="5">
        <v>6</v>
      </c>
      <c r="K864" s="5">
        <v>0</v>
      </c>
      <c r="L864" s="5">
        <v>0</v>
      </c>
      <c r="M864" s="5">
        <v>142</v>
      </c>
      <c r="N864" s="5">
        <v>4</v>
      </c>
      <c r="O864" s="5">
        <v>83</v>
      </c>
      <c r="P864" s="5">
        <v>9</v>
      </c>
      <c r="Q864" s="5">
        <v>179.14</v>
      </c>
      <c r="R864" s="5">
        <v>171.95</v>
      </c>
      <c r="S864" s="6">
        <v>7.19</v>
      </c>
      <c r="T864" s="5">
        <v>0</v>
      </c>
      <c r="U864" s="5">
        <v>0</v>
      </c>
      <c r="V864" s="6">
        <v>109.49</v>
      </c>
      <c r="W864" s="6">
        <v>71.349999999999994</v>
      </c>
      <c r="X864" s="6">
        <v>44.4</v>
      </c>
      <c r="Y864" s="5">
        <v>1</v>
      </c>
      <c r="Z864" s="5">
        <v>179.14</v>
      </c>
      <c r="AA864" s="5">
        <v>171.95</v>
      </c>
      <c r="AB864" s="6">
        <v>7.19</v>
      </c>
      <c r="AC864" s="5">
        <v>0</v>
      </c>
      <c r="AD864" s="5">
        <v>179.14</v>
      </c>
      <c r="AE864" s="5">
        <v>171.95</v>
      </c>
      <c r="AF864" s="6">
        <v>7.19</v>
      </c>
      <c r="AG864" s="5">
        <v>0</v>
      </c>
      <c r="AH864" s="6">
        <v>147.44999999999999</v>
      </c>
      <c r="AI864" s="6">
        <v>143.18</v>
      </c>
      <c r="AJ864" s="6">
        <v>4.2699999999999996</v>
      </c>
      <c r="AK864" s="5">
        <v>0</v>
      </c>
      <c r="AL864" s="6">
        <v>0.78</v>
      </c>
      <c r="AM864" s="6">
        <v>2.2999999999999998</v>
      </c>
      <c r="AN864" s="5">
        <v>0</v>
      </c>
    </row>
    <row r="865" spans="1:40" ht="13.5" customHeight="1" x14ac:dyDescent="0.15">
      <c r="A865" s="4" t="s">
        <v>1855</v>
      </c>
      <c r="B865" s="4" t="s">
        <v>41</v>
      </c>
      <c r="C865" s="4" t="s">
        <v>1766</v>
      </c>
      <c r="D865" s="4" t="s">
        <v>546</v>
      </c>
      <c r="E865" s="4" t="s">
        <v>49</v>
      </c>
      <c r="F865" s="4" t="s">
        <v>44</v>
      </c>
      <c r="G865" s="4" t="s">
        <v>1767</v>
      </c>
      <c r="H865" s="4" t="s">
        <v>1854</v>
      </c>
      <c r="I865" s="4" t="s">
        <v>1856</v>
      </c>
      <c r="J865" s="5">
        <v>1</v>
      </c>
      <c r="K865" s="5">
        <v>0</v>
      </c>
      <c r="L865" s="5">
        <v>0</v>
      </c>
      <c r="M865" s="5">
        <v>14</v>
      </c>
      <c r="N865" s="5">
        <v>0</v>
      </c>
      <c r="O865" s="5">
        <v>12</v>
      </c>
      <c r="P865" s="5">
        <v>1</v>
      </c>
      <c r="Q865" s="5">
        <v>15.55</v>
      </c>
      <c r="R865" s="6">
        <v>15.18</v>
      </c>
      <c r="S865" s="6">
        <v>0.36</v>
      </c>
      <c r="T865" s="5">
        <v>0</v>
      </c>
      <c r="U865" s="5">
        <v>0</v>
      </c>
      <c r="V865" s="6">
        <v>14.45</v>
      </c>
      <c r="W865" s="6">
        <v>6.25</v>
      </c>
      <c r="X865" s="6">
        <v>4.12</v>
      </c>
      <c r="Y865" s="5">
        <v>1</v>
      </c>
      <c r="Z865" s="6">
        <v>15.55</v>
      </c>
      <c r="AA865" s="6">
        <v>15.18</v>
      </c>
      <c r="AB865" s="6">
        <v>0.36</v>
      </c>
      <c r="AC865" s="5">
        <v>0</v>
      </c>
      <c r="AD865" s="6">
        <v>15.55</v>
      </c>
      <c r="AE865" s="6">
        <v>15.18</v>
      </c>
      <c r="AF865" s="6">
        <v>0.36</v>
      </c>
      <c r="AG865" s="5">
        <v>0</v>
      </c>
      <c r="AH865" s="6">
        <v>15.55</v>
      </c>
      <c r="AI865" s="6">
        <v>15.18</v>
      </c>
      <c r="AJ865" s="6">
        <v>0.36</v>
      </c>
      <c r="AK865" s="5">
        <v>0</v>
      </c>
      <c r="AL865" s="6">
        <v>0.11</v>
      </c>
      <c r="AM865" s="6">
        <v>0.21</v>
      </c>
      <c r="AN865" s="5">
        <v>0</v>
      </c>
    </row>
    <row r="866" spans="1:40" ht="13.5" customHeight="1" x14ac:dyDescent="0.15">
      <c r="A866" s="4" t="s">
        <v>1857</v>
      </c>
      <c r="B866" s="4" t="s">
        <v>41</v>
      </c>
      <c r="C866" s="4" t="s">
        <v>1766</v>
      </c>
      <c r="D866" s="4" t="s">
        <v>546</v>
      </c>
      <c r="E866" s="4" t="s">
        <v>52</v>
      </c>
      <c r="F866" s="4" t="s">
        <v>44</v>
      </c>
      <c r="G866" s="4" t="s">
        <v>1767</v>
      </c>
      <c r="H866" s="4" t="s">
        <v>1854</v>
      </c>
      <c r="I866" s="4" t="s">
        <v>1858</v>
      </c>
      <c r="J866" s="5">
        <v>1</v>
      </c>
      <c r="K866" s="5">
        <v>0</v>
      </c>
      <c r="L866" s="5">
        <v>0</v>
      </c>
      <c r="M866" s="5">
        <v>1</v>
      </c>
      <c r="N866" s="5">
        <v>0</v>
      </c>
      <c r="O866" s="5">
        <v>1</v>
      </c>
      <c r="P866" s="5">
        <v>1</v>
      </c>
      <c r="Q866" s="6">
        <v>5.53</v>
      </c>
      <c r="R866" s="6">
        <v>5.0199999999999996</v>
      </c>
      <c r="S866" s="6">
        <v>0.51</v>
      </c>
      <c r="T866" s="5">
        <v>0</v>
      </c>
      <c r="U866" s="5">
        <v>0</v>
      </c>
      <c r="V866" s="5">
        <v>0</v>
      </c>
      <c r="W866" s="6">
        <v>1.4</v>
      </c>
      <c r="X866" s="6">
        <v>0.98</v>
      </c>
      <c r="Y866" s="5">
        <v>1</v>
      </c>
      <c r="Z866" s="6">
        <v>5.53</v>
      </c>
      <c r="AA866" s="6">
        <v>5.0199999999999996</v>
      </c>
      <c r="AB866" s="6">
        <v>0.51</v>
      </c>
      <c r="AC866" s="5">
        <v>0</v>
      </c>
      <c r="AD866" s="5">
        <v>5.53</v>
      </c>
      <c r="AE866" s="6">
        <v>5.0199999999999996</v>
      </c>
      <c r="AF866" s="6">
        <v>0.51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1859</v>
      </c>
      <c r="B867" s="4" t="s">
        <v>41</v>
      </c>
      <c r="C867" s="4" t="s">
        <v>1766</v>
      </c>
      <c r="D867" s="4" t="s">
        <v>546</v>
      </c>
      <c r="E867" s="4" t="s">
        <v>55</v>
      </c>
      <c r="F867" s="4" t="s">
        <v>44</v>
      </c>
      <c r="G867" s="4" t="s">
        <v>1767</v>
      </c>
      <c r="H867" s="4" t="s">
        <v>1854</v>
      </c>
      <c r="I867" s="4" t="s">
        <v>1860</v>
      </c>
      <c r="J867" s="5">
        <v>3</v>
      </c>
      <c r="K867" s="5">
        <v>0</v>
      </c>
      <c r="L867" s="5">
        <v>0</v>
      </c>
      <c r="M867" s="5">
        <v>20</v>
      </c>
      <c r="N867" s="5">
        <v>1</v>
      </c>
      <c r="O867" s="5">
        <v>9</v>
      </c>
      <c r="P867" s="5">
        <v>1</v>
      </c>
      <c r="Q867" s="6">
        <v>25.26</v>
      </c>
      <c r="R867" s="6">
        <v>23.77</v>
      </c>
      <c r="S867" s="6">
        <v>1.48</v>
      </c>
      <c r="T867" s="5">
        <v>0</v>
      </c>
      <c r="U867" s="5">
        <v>0</v>
      </c>
      <c r="V867" s="6">
        <v>11.07</v>
      </c>
      <c r="W867" s="6">
        <v>10.73</v>
      </c>
      <c r="X867" s="6">
        <v>6.42</v>
      </c>
      <c r="Y867" s="5">
        <v>1</v>
      </c>
      <c r="Z867" s="6">
        <v>25.26</v>
      </c>
      <c r="AA867" s="6">
        <v>23.77</v>
      </c>
      <c r="AB867" s="6">
        <v>1.48</v>
      </c>
      <c r="AC867" s="5">
        <v>0</v>
      </c>
      <c r="AD867" s="6">
        <v>25.26</v>
      </c>
      <c r="AE867" s="6">
        <v>23.77</v>
      </c>
      <c r="AF867" s="6">
        <v>1.48</v>
      </c>
      <c r="AG867" s="5">
        <v>0</v>
      </c>
      <c r="AH867" s="6">
        <v>17.809999999999999</v>
      </c>
      <c r="AI867" s="6">
        <v>17.010000000000002</v>
      </c>
      <c r="AJ867" s="6">
        <v>0.8</v>
      </c>
      <c r="AK867" s="5">
        <v>0</v>
      </c>
      <c r="AL867" s="6">
        <v>0.06</v>
      </c>
      <c r="AM867" s="6">
        <v>0.26</v>
      </c>
      <c r="AN867" s="5">
        <v>0</v>
      </c>
    </row>
    <row r="868" spans="1:40" ht="13.5" customHeight="1" x14ac:dyDescent="0.15">
      <c r="A868" s="4" t="s">
        <v>1861</v>
      </c>
      <c r="B868" s="4" t="s">
        <v>41</v>
      </c>
      <c r="C868" s="4" t="s">
        <v>1766</v>
      </c>
      <c r="D868" s="4" t="s">
        <v>546</v>
      </c>
      <c r="E868" s="4" t="s">
        <v>58</v>
      </c>
      <c r="F868" s="4" t="s">
        <v>44</v>
      </c>
      <c r="G868" s="4" t="s">
        <v>1767</v>
      </c>
      <c r="H868" s="4" t="s">
        <v>1854</v>
      </c>
      <c r="I868" s="4" t="s">
        <v>1862</v>
      </c>
      <c r="J868" s="5">
        <v>3</v>
      </c>
      <c r="K868" s="5">
        <v>0</v>
      </c>
      <c r="L868" s="5">
        <v>0</v>
      </c>
      <c r="M868" s="5">
        <v>14</v>
      </c>
      <c r="N868" s="5">
        <v>1</v>
      </c>
      <c r="O868" s="5">
        <v>6</v>
      </c>
      <c r="P868" s="5">
        <v>1</v>
      </c>
      <c r="Q868" s="6">
        <v>18.04</v>
      </c>
      <c r="R868" s="6">
        <v>16.98</v>
      </c>
      <c r="S868" s="6">
        <v>1.06</v>
      </c>
      <c r="T868" s="5">
        <v>0</v>
      </c>
      <c r="U868" s="5">
        <v>0</v>
      </c>
      <c r="V868" s="6">
        <v>7.91</v>
      </c>
      <c r="W868" s="6">
        <v>7.67</v>
      </c>
      <c r="X868" s="6">
        <v>4.59</v>
      </c>
      <c r="Y868" s="5">
        <v>1</v>
      </c>
      <c r="Z868" s="6">
        <v>18.04</v>
      </c>
      <c r="AA868" s="6">
        <v>16.98</v>
      </c>
      <c r="AB868" s="6">
        <v>1.06</v>
      </c>
      <c r="AC868" s="5">
        <v>0</v>
      </c>
      <c r="AD868" s="6">
        <v>18.04</v>
      </c>
      <c r="AE868" s="6">
        <v>16.98</v>
      </c>
      <c r="AF868" s="6">
        <v>1.06</v>
      </c>
      <c r="AG868" s="5">
        <v>0</v>
      </c>
      <c r="AH868" s="6">
        <v>12.72</v>
      </c>
      <c r="AI868" s="6">
        <v>12.15</v>
      </c>
      <c r="AJ868" s="6">
        <v>0.56999999999999995</v>
      </c>
      <c r="AK868" s="5">
        <v>0</v>
      </c>
      <c r="AL868" s="6">
        <v>0.04</v>
      </c>
      <c r="AM868" s="6">
        <v>0.19</v>
      </c>
      <c r="AN868" s="5">
        <v>0</v>
      </c>
    </row>
    <row r="869" spans="1:40" ht="13.5" customHeight="1" x14ac:dyDescent="0.15">
      <c r="A869" s="4" t="s">
        <v>1863</v>
      </c>
      <c r="B869" s="4" t="s">
        <v>41</v>
      </c>
      <c r="C869" s="4" t="s">
        <v>1766</v>
      </c>
      <c r="D869" s="4" t="s">
        <v>546</v>
      </c>
      <c r="E869" s="4" t="s">
        <v>61</v>
      </c>
      <c r="F869" s="4" t="s">
        <v>44</v>
      </c>
      <c r="G869" s="4" t="s">
        <v>1767</v>
      </c>
      <c r="H869" s="4" t="s">
        <v>1854</v>
      </c>
      <c r="I869" s="4" t="s">
        <v>1864</v>
      </c>
      <c r="J869" s="5">
        <v>1</v>
      </c>
      <c r="K869" s="5">
        <v>0</v>
      </c>
      <c r="L869" s="5">
        <v>0</v>
      </c>
      <c r="M869" s="5">
        <v>38</v>
      </c>
      <c r="N869" s="5">
        <v>0</v>
      </c>
      <c r="O869" s="5">
        <v>34</v>
      </c>
      <c r="P869" s="5">
        <v>3</v>
      </c>
      <c r="Q869" s="6">
        <v>42.88</v>
      </c>
      <c r="R869" s="6">
        <v>41.89</v>
      </c>
      <c r="S869" s="6">
        <v>1</v>
      </c>
      <c r="T869" s="5">
        <v>0</v>
      </c>
      <c r="U869" s="5">
        <v>0</v>
      </c>
      <c r="V869" s="6">
        <v>39.869999999999997</v>
      </c>
      <c r="W869" s="6">
        <v>17.25</v>
      </c>
      <c r="X869" s="6">
        <v>11.38</v>
      </c>
      <c r="Y869" s="5">
        <v>1</v>
      </c>
      <c r="Z869" s="6">
        <v>42.88</v>
      </c>
      <c r="AA869" s="6">
        <v>41.89</v>
      </c>
      <c r="AB869" s="6">
        <v>1</v>
      </c>
      <c r="AC869" s="5">
        <v>0</v>
      </c>
      <c r="AD869" s="6">
        <v>42.88</v>
      </c>
      <c r="AE869" s="6">
        <v>41.89</v>
      </c>
      <c r="AF869" s="6">
        <v>1</v>
      </c>
      <c r="AG869" s="5">
        <v>0</v>
      </c>
      <c r="AH869" s="6">
        <v>42.88</v>
      </c>
      <c r="AI869" s="6">
        <v>41.89</v>
      </c>
      <c r="AJ869" s="6">
        <v>1</v>
      </c>
      <c r="AK869" s="5">
        <v>0</v>
      </c>
      <c r="AL869" s="6">
        <v>0.28999999999999998</v>
      </c>
      <c r="AM869" s="6">
        <v>0.59</v>
      </c>
      <c r="AN869" s="5">
        <v>0</v>
      </c>
    </row>
    <row r="870" spans="1:40" ht="13.5" customHeight="1" x14ac:dyDescent="0.15">
      <c r="A870" s="4" t="s">
        <v>1865</v>
      </c>
      <c r="B870" s="4" t="s">
        <v>41</v>
      </c>
      <c r="C870" s="4" t="s">
        <v>1766</v>
      </c>
      <c r="D870" s="4" t="s">
        <v>546</v>
      </c>
      <c r="E870" s="4" t="s">
        <v>64</v>
      </c>
      <c r="F870" s="4" t="s">
        <v>44</v>
      </c>
      <c r="G870" s="4" t="s">
        <v>1767</v>
      </c>
      <c r="H870" s="4" t="s">
        <v>1854</v>
      </c>
      <c r="I870" s="4" t="s">
        <v>996</v>
      </c>
      <c r="J870" s="5">
        <v>3</v>
      </c>
      <c r="K870" s="5">
        <v>0</v>
      </c>
      <c r="L870" s="5">
        <v>0</v>
      </c>
      <c r="M870" s="5">
        <v>22</v>
      </c>
      <c r="N870" s="5">
        <v>1</v>
      </c>
      <c r="O870" s="5">
        <v>8</v>
      </c>
      <c r="P870" s="5">
        <v>2</v>
      </c>
      <c r="Q870" s="5">
        <v>40.840000000000003</v>
      </c>
      <c r="R870" s="6">
        <v>39.46</v>
      </c>
      <c r="S870" s="6">
        <v>1.39</v>
      </c>
      <c r="T870" s="5">
        <v>0</v>
      </c>
      <c r="U870" s="5">
        <v>0</v>
      </c>
      <c r="V870" s="6">
        <v>16.89</v>
      </c>
      <c r="W870" s="6">
        <v>12.62</v>
      </c>
      <c r="X870" s="6">
        <v>8.01</v>
      </c>
      <c r="Y870" s="5">
        <v>1</v>
      </c>
      <c r="Z870" s="5">
        <v>40.840000000000003</v>
      </c>
      <c r="AA870" s="6">
        <v>39.46</v>
      </c>
      <c r="AB870" s="6">
        <v>1.39</v>
      </c>
      <c r="AC870" s="5">
        <v>0</v>
      </c>
      <c r="AD870" s="5">
        <v>40.840000000000003</v>
      </c>
      <c r="AE870" s="5">
        <v>39.46</v>
      </c>
      <c r="AF870" s="6">
        <v>1.39</v>
      </c>
      <c r="AG870" s="5">
        <v>0</v>
      </c>
      <c r="AH870" s="6">
        <v>27.45</v>
      </c>
      <c r="AI870" s="6">
        <v>27.29</v>
      </c>
      <c r="AJ870" s="6">
        <v>0.15</v>
      </c>
      <c r="AK870" s="5">
        <v>0</v>
      </c>
      <c r="AL870" s="6">
        <v>0.17</v>
      </c>
      <c r="AM870" s="6">
        <v>0.6</v>
      </c>
      <c r="AN870" s="5">
        <v>0</v>
      </c>
    </row>
    <row r="871" spans="1:40" ht="13.5" customHeight="1" x14ac:dyDescent="0.15">
      <c r="A871" s="4" t="s">
        <v>1866</v>
      </c>
      <c r="B871" s="4" t="s">
        <v>41</v>
      </c>
      <c r="C871" s="4" t="s">
        <v>1766</v>
      </c>
      <c r="D871" s="4" t="s">
        <v>546</v>
      </c>
      <c r="E871" s="4" t="s">
        <v>67</v>
      </c>
      <c r="F871" s="4" t="s">
        <v>44</v>
      </c>
      <c r="G871" s="4" t="s">
        <v>1767</v>
      </c>
      <c r="H871" s="4" t="s">
        <v>1854</v>
      </c>
      <c r="I871" s="4" t="s">
        <v>1867</v>
      </c>
      <c r="J871" s="5">
        <v>2</v>
      </c>
      <c r="K871" s="5">
        <v>0</v>
      </c>
      <c r="L871" s="5">
        <v>0</v>
      </c>
      <c r="M871" s="5">
        <v>33</v>
      </c>
      <c r="N871" s="5">
        <v>1</v>
      </c>
      <c r="O871" s="5">
        <v>14</v>
      </c>
      <c r="P871" s="5">
        <v>1</v>
      </c>
      <c r="Q871" s="6">
        <v>31.04</v>
      </c>
      <c r="R871" s="6">
        <v>29.65</v>
      </c>
      <c r="S871" s="6">
        <v>1.39</v>
      </c>
      <c r="T871" s="5">
        <v>0</v>
      </c>
      <c r="U871" s="5">
        <v>0</v>
      </c>
      <c r="V871" s="6">
        <v>19.3</v>
      </c>
      <c r="W871" s="6">
        <v>15.43</v>
      </c>
      <c r="X871" s="6">
        <v>8.9</v>
      </c>
      <c r="Y871" s="5">
        <v>1</v>
      </c>
      <c r="Z871" s="6">
        <v>31.04</v>
      </c>
      <c r="AA871" s="6">
        <v>29.65</v>
      </c>
      <c r="AB871" s="6">
        <v>1.39</v>
      </c>
      <c r="AC871" s="5">
        <v>0</v>
      </c>
      <c r="AD871" s="5">
        <v>31.04</v>
      </c>
      <c r="AE871" s="6">
        <v>29.65</v>
      </c>
      <c r="AF871" s="6">
        <v>1.39</v>
      </c>
      <c r="AG871" s="5">
        <v>0</v>
      </c>
      <c r="AH871" s="6">
        <v>31.04</v>
      </c>
      <c r="AI871" s="6">
        <v>29.65</v>
      </c>
      <c r="AJ871" s="6">
        <v>1.39</v>
      </c>
      <c r="AK871" s="5">
        <v>0</v>
      </c>
      <c r="AL871" s="6">
        <v>0.11</v>
      </c>
      <c r="AM871" s="6">
        <v>0.45</v>
      </c>
      <c r="AN871" s="5">
        <v>0</v>
      </c>
    </row>
    <row r="872" spans="1:40" ht="13.5" customHeight="1" x14ac:dyDescent="0.15">
      <c r="A872" s="4" t="s">
        <v>1868</v>
      </c>
      <c r="B872" s="4" t="s">
        <v>41</v>
      </c>
      <c r="C872" s="4" t="s">
        <v>1766</v>
      </c>
      <c r="D872" s="4" t="s">
        <v>559</v>
      </c>
      <c r="E872" s="4" t="s">
        <v>42</v>
      </c>
      <c r="F872" s="4" t="s">
        <v>44</v>
      </c>
      <c r="G872" s="4" t="s">
        <v>1767</v>
      </c>
      <c r="H872" s="4" t="s">
        <v>1869</v>
      </c>
      <c r="I872" s="4"/>
      <c r="J872" s="5">
        <v>11</v>
      </c>
      <c r="K872" s="5">
        <v>0</v>
      </c>
      <c r="L872" s="5">
        <v>0</v>
      </c>
      <c r="M872" s="5">
        <v>184</v>
      </c>
      <c r="N872" s="5">
        <v>8</v>
      </c>
      <c r="O872" s="5">
        <v>152</v>
      </c>
      <c r="P872" s="5">
        <v>11</v>
      </c>
      <c r="Q872" s="5">
        <v>224.28</v>
      </c>
      <c r="R872" s="5">
        <v>214.59</v>
      </c>
      <c r="S872" s="6">
        <v>9.06</v>
      </c>
      <c r="T872" s="6">
        <v>0.63</v>
      </c>
      <c r="U872" s="5">
        <v>0</v>
      </c>
      <c r="V872" s="6">
        <v>110.71</v>
      </c>
      <c r="W872" s="6">
        <v>72.69</v>
      </c>
      <c r="X872" s="6">
        <v>46.24</v>
      </c>
      <c r="Y872" s="5">
        <v>1</v>
      </c>
      <c r="Z872" s="6">
        <v>201.97</v>
      </c>
      <c r="AA872" s="5">
        <v>193.14</v>
      </c>
      <c r="AB872" s="6">
        <v>8.1999999999999993</v>
      </c>
      <c r="AC872" s="6">
        <v>0.63</v>
      </c>
      <c r="AD872" s="6">
        <v>201.97</v>
      </c>
      <c r="AE872" s="5">
        <v>193.14</v>
      </c>
      <c r="AF872" s="6">
        <v>8.1999999999999993</v>
      </c>
      <c r="AG872" s="6">
        <v>0.63</v>
      </c>
      <c r="AH872" s="6">
        <v>214.32</v>
      </c>
      <c r="AI872" s="6">
        <v>204.91</v>
      </c>
      <c r="AJ872" s="6">
        <v>8.7799999999999994</v>
      </c>
      <c r="AK872" s="6">
        <v>0.63</v>
      </c>
      <c r="AL872" s="6">
        <v>12.22</v>
      </c>
      <c r="AM872" s="6">
        <v>13.6</v>
      </c>
      <c r="AN872" s="5">
        <v>1</v>
      </c>
    </row>
    <row r="873" spans="1:40" ht="13.5" customHeight="1" x14ac:dyDescent="0.15">
      <c r="A873" s="4" t="s">
        <v>1870</v>
      </c>
      <c r="B873" s="4" t="s">
        <v>41</v>
      </c>
      <c r="C873" s="4" t="s">
        <v>1766</v>
      </c>
      <c r="D873" s="4" t="s">
        <v>559</v>
      </c>
      <c r="E873" s="4" t="s">
        <v>49</v>
      </c>
      <c r="F873" s="4" t="s">
        <v>44</v>
      </c>
      <c r="G873" s="4" t="s">
        <v>1767</v>
      </c>
      <c r="H873" s="4" t="s">
        <v>1869</v>
      </c>
      <c r="I873" s="4" t="s">
        <v>1871</v>
      </c>
      <c r="J873" s="5">
        <v>2</v>
      </c>
      <c r="K873" s="5">
        <v>0</v>
      </c>
      <c r="L873" s="5">
        <v>0</v>
      </c>
      <c r="M873" s="5">
        <v>23</v>
      </c>
      <c r="N873" s="5">
        <v>0</v>
      </c>
      <c r="O873" s="5">
        <v>10</v>
      </c>
      <c r="P873" s="5">
        <v>0</v>
      </c>
      <c r="Q873" s="6">
        <v>20.8</v>
      </c>
      <c r="R873" s="6">
        <v>19.72</v>
      </c>
      <c r="S873" s="6">
        <v>0.83</v>
      </c>
      <c r="T873" s="6">
        <v>0.25</v>
      </c>
      <c r="U873" s="5">
        <v>0</v>
      </c>
      <c r="V873" s="6">
        <v>8.24</v>
      </c>
      <c r="W873" s="6">
        <v>7.51</v>
      </c>
      <c r="X873" s="6">
        <v>4.2699999999999996</v>
      </c>
      <c r="Y873" s="5">
        <v>1</v>
      </c>
      <c r="Z873" s="6">
        <v>20.8</v>
      </c>
      <c r="AA873" s="6">
        <v>19.72</v>
      </c>
      <c r="AB873" s="6">
        <v>0.83</v>
      </c>
      <c r="AC873" s="6">
        <v>0.25</v>
      </c>
      <c r="AD873" s="6">
        <v>20.8</v>
      </c>
      <c r="AE873" s="6">
        <v>19.72</v>
      </c>
      <c r="AF873" s="6">
        <v>0.83</v>
      </c>
      <c r="AG873" s="6">
        <v>0.25</v>
      </c>
      <c r="AH873" s="6">
        <v>20.8</v>
      </c>
      <c r="AI873" s="6">
        <v>19.72</v>
      </c>
      <c r="AJ873" s="6">
        <v>0.83</v>
      </c>
      <c r="AK873" s="6">
        <v>0.25</v>
      </c>
      <c r="AL873" s="6">
        <v>1.03</v>
      </c>
      <c r="AM873" s="6">
        <v>0.96</v>
      </c>
      <c r="AN873" s="5">
        <v>0</v>
      </c>
    </row>
    <row r="874" spans="1:40" ht="13.5" customHeight="1" x14ac:dyDescent="0.15">
      <c r="A874" s="4" t="s">
        <v>1872</v>
      </c>
      <c r="B874" s="4" t="s">
        <v>41</v>
      </c>
      <c r="C874" s="4" t="s">
        <v>1766</v>
      </c>
      <c r="D874" s="4" t="s">
        <v>559</v>
      </c>
      <c r="E874" s="4" t="s">
        <v>52</v>
      </c>
      <c r="F874" s="4" t="s">
        <v>44</v>
      </c>
      <c r="G874" s="4" t="s">
        <v>1767</v>
      </c>
      <c r="H874" s="4" t="s">
        <v>1869</v>
      </c>
      <c r="I874" s="4" t="s">
        <v>1873</v>
      </c>
      <c r="J874" s="5">
        <v>3</v>
      </c>
      <c r="K874" s="5">
        <v>0</v>
      </c>
      <c r="L874" s="5">
        <v>0</v>
      </c>
      <c r="M874" s="5">
        <v>14</v>
      </c>
      <c r="N874" s="5">
        <v>1</v>
      </c>
      <c r="O874" s="5">
        <v>9</v>
      </c>
      <c r="P874" s="5">
        <v>0</v>
      </c>
      <c r="Q874" s="6">
        <v>12.73</v>
      </c>
      <c r="R874" s="6">
        <v>12.18</v>
      </c>
      <c r="S874" s="6">
        <v>0.46</v>
      </c>
      <c r="T874" s="6">
        <v>0.08</v>
      </c>
      <c r="U874" s="5">
        <v>0</v>
      </c>
      <c r="V874" s="6">
        <v>8.6</v>
      </c>
      <c r="W874" s="6">
        <v>5</v>
      </c>
      <c r="X874" s="6">
        <v>3.4</v>
      </c>
      <c r="Y874" s="5">
        <v>1</v>
      </c>
      <c r="Z874" s="6">
        <v>12.73</v>
      </c>
      <c r="AA874" s="6">
        <v>12.18</v>
      </c>
      <c r="AB874" s="6">
        <v>0.46</v>
      </c>
      <c r="AC874" s="6">
        <v>0.08</v>
      </c>
      <c r="AD874" s="5">
        <v>12.73</v>
      </c>
      <c r="AE874" s="6">
        <v>12.18</v>
      </c>
      <c r="AF874" s="6">
        <v>0.46</v>
      </c>
      <c r="AG874" s="6">
        <v>0.08</v>
      </c>
      <c r="AH874" s="6">
        <v>12.73</v>
      </c>
      <c r="AI874" s="6">
        <v>12.18</v>
      </c>
      <c r="AJ874" s="6">
        <v>0.46</v>
      </c>
      <c r="AK874" s="6">
        <v>0.08</v>
      </c>
      <c r="AL874" s="6">
        <v>1.34</v>
      </c>
      <c r="AM874" s="6">
        <v>1.71</v>
      </c>
      <c r="AN874" s="5">
        <v>1</v>
      </c>
    </row>
    <row r="875" spans="1:40" ht="13.5" customHeight="1" x14ac:dyDescent="0.15">
      <c r="A875" s="4" t="s">
        <v>1874</v>
      </c>
      <c r="B875" s="4" t="s">
        <v>41</v>
      </c>
      <c r="C875" s="4" t="s">
        <v>1766</v>
      </c>
      <c r="D875" s="4" t="s">
        <v>559</v>
      </c>
      <c r="E875" s="4" t="s">
        <v>55</v>
      </c>
      <c r="F875" s="4" t="s">
        <v>44</v>
      </c>
      <c r="G875" s="4" t="s">
        <v>1767</v>
      </c>
      <c r="H875" s="4" t="s">
        <v>1869</v>
      </c>
      <c r="I875" s="4" t="s">
        <v>1875</v>
      </c>
      <c r="J875" s="5">
        <v>4</v>
      </c>
      <c r="K875" s="5">
        <v>0</v>
      </c>
      <c r="L875" s="5">
        <v>0</v>
      </c>
      <c r="M875" s="5">
        <v>42</v>
      </c>
      <c r="N875" s="5">
        <v>1</v>
      </c>
      <c r="O875" s="5">
        <v>42</v>
      </c>
      <c r="P875" s="5">
        <v>6</v>
      </c>
      <c r="Q875" s="6">
        <v>59.89</v>
      </c>
      <c r="R875" s="5">
        <v>57.69</v>
      </c>
      <c r="S875" s="6">
        <v>1.91</v>
      </c>
      <c r="T875" s="6">
        <v>0.3</v>
      </c>
      <c r="U875" s="5">
        <v>0</v>
      </c>
      <c r="V875" s="6">
        <v>29.27</v>
      </c>
      <c r="W875" s="6">
        <v>20.69</v>
      </c>
      <c r="X875" s="6">
        <v>15.02</v>
      </c>
      <c r="Y875" s="5">
        <v>1</v>
      </c>
      <c r="Z875" s="6">
        <v>59.89</v>
      </c>
      <c r="AA875" s="6">
        <v>57.69</v>
      </c>
      <c r="AB875" s="6">
        <v>1.91</v>
      </c>
      <c r="AC875" s="6">
        <v>0.3</v>
      </c>
      <c r="AD875" s="6">
        <v>59.89</v>
      </c>
      <c r="AE875" s="6">
        <v>57.69</v>
      </c>
      <c r="AF875" s="6">
        <v>1.91</v>
      </c>
      <c r="AG875" s="6">
        <v>0.3</v>
      </c>
      <c r="AH875" s="6">
        <v>59.89</v>
      </c>
      <c r="AI875" s="6">
        <v>57.69</v>
      </c>
      <c r="AJ875" s="6">
        <v>1.91</v>
      </c>
      <c r="AK875" s="6">
        <v>0.3</v>
      </c>
      <c r="AL875" s="6">
        <v>4.97</v>
      </c>
      <c r="AM875" s="6">
        <v>5.7</v>
      </c>
      <c r="AN875" s="5">
        <v>1</v>
      </c>
    </row>
    <row r="876" spans="1:40" ht="13.5" customHeight="1" x14ac:dyDescent="0.15">
      <c r="A876" s="4" t="s">
        <v>1876</v>
      </c>
      <c r="B876" s="4" t="s">
        <v>41</v>
      </c>
      <c r="C876" s="4" t="s">
        <v>1766</v>
      </c>
      <c r="D876" s="4" t="s">
        <v>559</v>
      </c>
      <c r="E876" s="4" t="s">
        <v>58</v>
      </c>
      <c r="F876" s="4" t="s">
        <v>44</v>
      </c>
      <c r="G876" s="4" t="s">
        <v>1767</v>
      </c>
      <c r="H876" s="4" t="s">
        <v>1869</v>
      </c>
      <c r="I876" s="4" t="s">
        <v>250</v>
      </c>
      <c r="J876" s="5">
        <v>2</v>
      </c>
      <c r="K876" s="5">
        <v>0</v>
      </c>
      <c r="L876" s="5">
        <v>0</v>
      </c>
      <c r="M876" s="5">
        <v>8</v>
      </c>
      <c r="N876" s="5">
        <v>1</v>
      </c>
      <c r="O876" s="5">
        <v>9</v>
      </c>
      <c r="P876" s="5">
        <v>1</v>
      </c>
      <c r="Q876" s="6">
        <v>15.73</v>
      </c>
      <c r="R876" s="6">
        <v>15.57</v>
      </c>
      <c r="S876" s="6">
        <v>0.16</v>
      </c>
      <c r="T876" s="5">
        <v>0</v>
      </c>
      <c r="U876" s="5">
        <v>0</v>
      </c>
      <c r="V876" s="6">
        <v>13.2</v>
      </c>
      <c r="W876" s="6">
        <v>5.1100000000000003</v>
      </c>
      <c r="X876" s="6">
        <v>3.73</v>
      </c>
      <c r="Y876" s="5">
        <v>1</v>
      </c>
      <c r="Z876" s="6">
        <v>15.73</v>
      </c>
      <c r="AA876" s="6">
        <v>15.57</v>
      </c>
      <c r="AB876" s="6">
        <v>0.16</v>
      </c>
      <c r="AC876" s="5">
        <v>0</v>
      </c>
      <c r="AD876" s="6">
        <v>15.73</v>
      </c>
      <c r="AE876" s="6">
        <v>15.57</v>
      </c>
      <c r="AF876" s="6">
        <v>0.16</v>
      </c>
      <c r="AG876" s="5">
        <v>0</v>
      </c>
      <c r="AH876" s="6">
        <v>15.73</v>
      </c>
      <c r="AI876" s="6">
        <v>15.57</v>
      </c>
      <c r="AJ876" s="6">
        <v>0.16</v>
      </c>
      <c r="AK876" s="5">
        <v>0</v>
      </c>
      <c r="AL876" s="6">
        <v>2.0499999999999998</v>
      </c>
      <c r="AM876" s="6">
        <v>2.4900000000000002</v>
      </c>
      <c r="AN876" s="5">
        <v>1</v>
      </c>
    </row>
    <row r="877" spans="1:40" ht="13.5" customHeight="1" x14ac:dyDescent="0.15">
      <c r="A877" s="4" t="s">
        <v>1877</v>
      </c>
      <c r="B877" s="4" t="s">
        <v>41</v>
      </c>
      <c r="C877" s="4" t="s">
        <v>1766</v>
      </c>
      <c r="D877" s="4" t="s">
        <v>559</v>
      </c>
      <c r="E877" s="4" t="s">
        <v>61</v>
      </c>
      <c r="F877" s="4" t="s">
        <v>44</v>
      </c>
      <c r="G877" s="4" t="s">
        <v>1767</v>
      </c>
      <c r="H877" s="4" t="s">
        <v>1869</v>
      </c>
      <c r="I877" s="4" t="s">
        <v>1878</v>
      </c>
      <c r="J877" s="5">
        <v>1</v>
      </c>
      <c r="K877" s="5">
        <v>0</v>
      </c>
      <c r="L877" s="5">
        <v>0</v>
      </c>
      <c r="M877" s="5">
        <v>5</v>
      </c>
      <c r="N877" s="5">
        <v>0</v>
      </c>
      <c r="O877" s="5">
        <v>10</v>
      </c>
      <c r="P877" s="5">
        <v>2</v>
      </c>
      <c r="Q877" s="6">
        <v>7.69</v>
      </c>
      <c r="R877" s="6">
        <v>7.19</v>
      </c>
      <c r="S877" s="6">
        <v>0.5</v>
      </c>
      <c r="T877" s="5">
        <v>0</v>
      </c>
      <c r="U877" s="5">
        <v>0</v>
      </c>
      <c r="V877" s="6">
        <v>0.54</v>
      </c>
      <c r="W877" s="6">
        <v>2.4300000000000002</v>
      </c>
      <c r="X877" s="6">
        <v>2.46</v>
      </c>
      <c r="Y877" s="5">
        <v>0</v>
      </c>
      <c r="Z877" s="6">
        <v>7.69</v>
      </c>
      <c r="AA877" s="6">
        <v>7.19</v>
      </c>
      <c r="AB877" s="6">
        <v>0.5</v>
      </c>
      <c r="AC877" s="5">
        <v>0</v>
      </c>
      <c r="AD877" s="6">
        <v>7.69</v>
      </c>
      <c r="AE877" s="6">
        <v>7.19</v>
      </c>
      <c r="AF877" s="6">
        <v>0.5</v>
      </c>
      <c r="AG877" s="5">
        <v>0</v>
      </c>
      <c r="AH877" s="6">
        <v>7.69</v>
      </c>
      <c r="AI877" s="6">
        <v>7.19</v>
      </c>
      <c r="AJ877" s="6">
        <v>0.5</v>
      </c>
      <c r="AK877" s="5">
        <v>0</v>
      </c>
      <c r="AL877" s="6">
        <v>0.06</v>
      </c>
      <c r="AM877" s="6">
        <v>0.03</v>
      </c>
      <c r="AN877" s="5">
        <v>0</v>
      </c>
    </row>
    <row r="878" spans="1:40" ht="13.5" customHeight="1" x14ac:dyDescent="0.15">
      <c r="A878" s="4" t="s">
        <v>1879</v>
      </c>
      <c r="B878" s="4" t="s">
        <v>41</v>
      </c>
      <c r="C878" s="4" t="s">
        <v>1766</v>
      </c>
      <c r="D878" s="4" t="s">
        <v>559</v>
      </c>
      <c r="E878" s="4" t="s">
        <v>64</v>
      </c>
      <c r="F878" s="4" t="s">
        <v>44</v>
      </c>
      <c r="G878" s="4" t="s">
        <v>1767</v>
      </c>
      <c r="H878" s="4" t="s">
        <v>1869</v>
      </c>
      <c r="I878" s="4" t="s">
        <v>1880</v>
      </c>
      <c r="J878" s="5">
        <v>2</v>
      </c>
      <c r="K878" s="5">
        <v>0</v>
      </c>
      <c r="L878" s="5">
        <v>0</v>
      </c>
      <c r="M878" s="5">
        <v>8</v>
      </c>
      <c r="N878" s="5">
        <v>0</v>
      </c>
      <c r="O878" s="5">
        <v>14</v>
      </c>
      <c r="P878" s="5">
        <v>0</v>
      </c>
      <c r="Q878" s="6">
        <v>11</v>
      </c>
      <c r="R878" s="6">
        <v>10.14</v>
      </c>
      <c r="S878" s="6">
        <v>0.86</v>
      </c>
      <c r="T878" s="5">
        <v>0</v>
      </c>
      <c r="U878" s="5">
        <v>0</v>
      </c>
      <c r="V878" s="6">
        <v>8.91</v>
      </c>
      <c r="W878" s="6">
        <v>2.6</v>
      </c>
      <c r="X878" s="6">
        <v>1.37</v>
      </c>
      <c r="Y878" s="5">
        <v>1</v>
      </c>
      <c r="Z878" s="6">
        <v>11</v>
      </c>
      <c r="AA878" s="6">
        <v>10.14</v>
      </c>
      <c r="AB878" s="6">
        <v>0.86</v>
      </c>
      <c r="AC878" s="5">
        <v>0</v>
      </c>
      <c r="AD878" s="6">
        <v>11</v>
      </c>
      <c r="AE878" s="6">
        <v>10.14</v>
      </c>
      <c r="AF878" s="6">
        <v>0.86</v>
      </c>
      <c r="AG878" s="5">
        <v>0</v>
      </c>
      <c r="AH878" s="6">
        <v>11</v>
      </c>
      <c r="AI878" s="6">
        <v>10.14</v>
      </c>
      <c r="AJ878" s="6">
        <v>0.86</v>
      </c>
      <c r="AK878" s="5">
        <v>0</v>
      </c>
      <c r="AL878" s="6">
        <v>0.53</v>
      </c>
      <c r="AM878" s="6">
        <v>0.34</v>
      </c>
      <c r="AN878" s="5">
        <v>0</v>
      </c>
    </row>
    <row r="879" spans="1:40" ht="13.5" customHeight="1" x14ac:dyDescent="0.15">
      <c r="A879" s="4" t="s">
        <v>1881</v>
      </c>
      <c r="B879" s="4" t="s">
        <v>41</v>
      </c>
      <c r="C879" s="4" t="s">
        <v>1766</v>
      </c>
      <c r="D879" s="4" t="s">
        <v>559</v>
      </c>
      <c r="E879" s="4" t="s">
        <v>67</v>
      </c>
      <c r="F879" s="4" t="s">
        <v>44</v>
      </c>
      <c r="G879" s="4" t="s">
        <v>1767</v>
      </c>
      <c r="H879" s="4" t="s">
        <v>1869</v>
      </c>
      <c r="I879" s="4" t="s">
        <v>1882</v>
      </c>
      <c r="J879" s="5">
        <v>3</v>
      </c>
      <c r="K879" s="5">
        <v>0</v>
      </c>
      <c r="L879" s="5">
        <v>0</v>
      </c>
      <c r="M879" s="5">
        <v>16</v>
      </c>
      <c r="N879" s="5">
        <v>1</v>
      </c>
      <c r="O879" s="5">
        <v>22</v>
      </c>
      <c r="P879" s="5">
        <v>0</v>
      </c>
      <c r="Q879" s="6">
        <v>21.91</v>
      </c>
      <c r="R879" s="6">
        <v>20.47</v>
      </c>
      <c r="S879" s="6">
        <v>1.45</v>
      </c>
      <c r="T879" s="5">
        <v>0</v>
      </c>
      <c r="U879" s="5">
        <v>0</v>
      </c>
      <c r="V879" s="6">
        <v>14</v>
      </c>
      <c r="W879" s="6">
        <v>5.96</v>
      </c>
      <c r="X879" s="6">
        <v>2.77</v>
      </c>
      <c r="Y879" s="5">
        <v>1</v>
      </c>
      <c r="Z879" s="6">
        <v>21.91</v>
      </c>
      <c r="AA879" s="6">
        <v>20.47</v>
      </c>
      <c r="AB879" s="6">
        <v>1.45</v>
      </c>
      <c r="AC879" s="5">
        <v>0</v>
      </c>
      <c r="AD879" s="6">
        <v>21.91</v>
      </c>
      <c r="AE879" s="6">
        <v>20.47</v>
      </c>
      <c r="AF879" s="6">
        <v>1.45</v>
      </c>
      <c r="AG879" s="5">
        <v>0</v>
      </c>
      <c r="AH879" s="6">
        <v>21.91</v>
      </c>
      <c r="AI879" s="6">
        <v>20.47</v>
      </c>
      <c r="AJ879" s="6">
        <v>1.45</v>
      </c>
      <c r="AK879" s="5">
        <v>0</v>
      </c>
      <c r="AL879" s="6">
        <v>0.86</v>
      </c>
      <c r="AM879" s="6">
        <v>0.64</v>
      </c>
      <c r="AN879" s="5">
        <v>0</v>
      </c>
    </row>
    <row r="880" spans="1:40" ht="13.5" customHeight="1" x14ac:dyDescent="0.15">
      <c r="A880" s="4" t="s">
        <v>1883</v>
      </c>
      <c r="B880" s="4" t="s">
        <v>41</v>
      </c>
      <c r="C880" s="4" t="s">
        <v>1766</v>
      </c>
      <c r="D880" s="4" t="s">
        <v>559</v>
      </c>
      <c r="E880" s="4" t="s">
        <v>70</v>
      </c>
      <c r="F880" s="4" t="s">
        <v>44</v>
      </c>
      <c r="G880" s="4" t="s">
        <v>1767</v>
      </c>
      <c r="H880" s="4" t="s">
        <v>1869</v>
      </c>
      <c r="I880" s="4" t="s">
        <v>1884</v>
      </c>
      <c r="J880" s="5">
        <v>3</v>
      </c>
      <c r="K880" s="5">
        <v>0</v>
      </c>
      <c r="L880" s="5">
        <v>0</v>
      </c>
      <c r="M880" s="5">
        <v>30</v>
      </c>
      <c r="N880" s="5">
        <v>2</v>
      </c>
      <c r="O880" s="5">
        <v>19</v>
      </c>
      <c r="P880" s="5">
        <v>1</v>
      </c>
      <c r="Q880" s="6">
        <v>39.42</v>
      </c>
      <c r="R880" s="6">
        <v>37.49</v>
      </c>
      <c r="S880" s="6">
        <v>1.93</v>
      </c>
      <c r="T880" s="5">
        <v>0</v>
      </c>
      <c r="U880" s="5">
        <v>0</v>
      </c>
      <c r="V880" s="6">
        <v>8.51</v>
      </c>
      <c r="W880" s="6">
        <v>9.36</v>
      </c>
      <c r="X880" s="6">
        <v>5.59</v>
      </c>
      <c r="Y880" s="5">
        <v>1</v>
      </c>
      <c r="Z880" s="5">
        <v>17.11</v>
      </c>
      <c r="AA880" s="6">
        <v>16.04</v>
      </c>
      <c r="AB880" s="6">
        <v>1.07</v>
      </c>
      <c r="AC880" s="5">
        <v>0</v>
      </c>
      <c r="AD880" s="5">
        <v>17.11</v>
      </c>
      <c r="AE880" s="6">
        <v>16.04</v>
      </c>
      <c r="AF880" s="6">
        <v>1.07</v>
      </c>
      <c r="AG880" s="5">
        <v>0</v>
      </c>
      <c r="AH880" s="6">
        <v>39.42</v>
      </c>
      <c r="AI880" s="6">
        <v>37.49</v>
      </c>
      <c r="AJ880" s="6">
        <v>1.93</v>
      </c>
      <c r="AK880" s="5">
        <v>0</v>
      </c>
      <c r="AL880" s="6">
        <v>0.56000000000000005</v>
      </c>
      <c r="AM880" s="6">
        <v>0.68</v>
      </c>
      <c r="AN880" s="5">
        <v>0</v>
      </c>
    </row>
    <row r="881" spans="1:40" ht="13.5" customHeight="1" x14ac:dyDescent="0.15">
      <c r="A881" s="4" t="s">
        <v>1885</v>
      </c>
      <c r="B881" s="4" t="s">
        <v>41</v>
      </c>
      <c r="C881" s="4" t="s">
        <v>1766</v>
      </c>
      <c r="D881" s="4" t="s">
        <v>559</v>
      </c>
      <c r="E881" s="4" t="s">
        <v>73</v>
      </c>
      <c r="F881" s="4" t="s">
        <v>44</v>
      </c>
      <c r="G881" s="4" t="s">
        <v>1767</v>
      </c>
      <c r="H881" s="4" t="s">
        <v>1869</v>
      </c>
      <c r="I881" s="4" t="s">
        <v>1886</v>
      </c>
      <c r="J881" s="5">
        <v>2</v>
      </c>
      <c r="K881" s="5">
        <v>0</v>
      </c>
      <c r="L881" s="5">
        <v>0</v>
      </c>
      <c r="M881" s="5">
        <v>11</v>
      </c>
      <c r="N881" s="5">
        <v>1</v>
      </c>
      <c r="O881" s="5">
        <v>4</v>
      </c>
      <c r="P881" s="5">
        <v>0</v>
      </c>
      <c r="Q881" s="6">
        <v>11.29</v>
      </c>
      <c r="R881" s="6">
        <v>10.99</v>
      </c>
      <c r="S881" s="6">
        <v>0.31</v>
      </c>
      <c r="T881" s="5">
        <v>0</v>
      </c>
      <c r="U881" s="5">
        <v>0</v>
      </c>
      <c r="V881" s="6">
        <v>4.42</v>
      </c>
      <c r="W881" s="6">
        <v>3.84</v>
      </c>
      <c r="X881" s="6">
        <v>2.09</v>
      </c>
      <c r="Y881" s="5">
        <v>1</v>
      </c>
      <c r="Z881" s="6">
        <v>11.29</v>
      </c>
      <c r="AA881" s="6">
        <v>10.99</v>
      </c>
      <c r="AB881" s="6">
        <v>0.31</v>
      </c>
      <c r="AC881" s="5">
        <v>0</v>
      </c>
      <c r="AD881" s="6">
        <v>11.29</v>
      </c>
      <c r="AE881" s="6">
        <v>10.99</v>
      </c>
      <c r="AF881" s="6">
        <v>0.31</v>
      </c>
      <c r="AG881" s="5">
        <v>0</v>
      </c>
      <c r="AH881" s="6">
        <v>11.29</v>
      </c>
      <c r="AI881" s="6">
        <v>10.99</v>
      </c>
      <c r="AJ881" s="6">
        <v>0.31</v>
      </c>
      <c r="AK881" s="5">
        <v>0</v>
      </c>
      <c r="AL881" s="6">
        <v>0.36</v>
      </c>
      <c r="AM881" s="6">
        <v>0.47</v>
      </c>
      <c r="AN881" s="5">
        <v>0</v>
      </c>
    </row>
    <row r="882" spans="1:40" ht="13.5" customHeight="1" x14ac:dyDescent="0.15">
      <c r="A882" s="4" t="s">
        <v>1887</v>
      </c>
      <c r="B882" s="4" t="s">
        <v>41</v>
      </c>
      <c r="C882" s="4" t="s">
        <v>1766</v>
      </c>
      <c r="D882" s="4" t="s">
        <v>559</v>
      </c>
      <c r="E882" s="4" t="s">
        <v>76</v>
      </c>
      <c r="F882" s="4" t="s">
        <v>44</v>
      </c>
      <c r="G882" s="4" t="s">
        <v>1767</v>
      </c>
      <c r="H882" s="4" t="s">
        <v>1869</v>
      </c>
      <c r="I882" s="4" t="s">
        <v>1888</v>
      </c>
      <c r="J882" s="5">
        <v>2</v>
      </c>
      <c r="K882" s="5">
        <v>0</v>
      </c>
      <c r="L882" s="5">
        <v>0</v>
      </c>
      <c r="M882" s="5">
        <v>13</v>
      </c>
      <c r="N882" s="5">
        <v>1</v>
      </c>
      <c r="O882" s="5">
        <v>5</v>
      </c>
      <c r="P882" s="5">
        <v>0</v>
      </c>
      <c r="Q882" s="6">
        <v>13.86</v>
      </c>
      <c r="R882" s="6">
        <v>13.49</v>
      </c>
      <c r="S882" s="6">
        <v>0.38</v>
      </c>
      <c r="T882" s="5">
        <v>0</v>
      </c>
      <c r="U882" s="5">
        <v>0</v>
      </c>
      <c r="V882" s="6">
        <v>5.43</v>
      </c>
      <c r="W882" s="6">
        <v>4.71</v>
      </c>
      <c r="X882" s="6">
        <v>2.56</v>
      </c>
      <c r="Y882" s="5">
        <v>1</v>
      </c>
      <c r="Z882" s="6">
        <v>13.86</v>
      </c>
      <c r="AA882" s="6">
        <v>13.49</v>
      </c>
      <c r="AB882" s="6">
        <v>0.38</v>
      </c>
      <c r="AC882" s="5">
        <v>0</v>
      </c>
      <c r="AD882" s="6">
        <v>13.86</v>
      </c>
      <c r="AE882" s="6">
        <v>13.49</v>
      </c>
      <c r="AF882" s="6">
        <v>0.38</v>
      </c>
      <c r="AG882" s="5">
        <v>0</v>
      </c>
      <c r="AH882" s="6">
        <v>13.86</v>
      </c>
      <c r="AI882" s="6">
        <v>13.49</v>
      </c>
      <c r="AJ882" s="6">
        <v>0.38</v>
      </c>
      <c r="AK882" s="5">
        <v>0</v>
      </c>
      <c r="AL882" s="6">
        <v>0.45</v>
      </c>
      <c r="AM882" s="6">
        <v>0.57999999999999996</v>
      </c>
      <c r="AN882" s="5">
        <v>0</v>
      </c>
    </row>
    <row r="883" spans="1:40" ht="13.5" customHeight="1" x14ac:dyDescent="0.15">
      <c r="A883" s="4" t="s">
        <v>1889</v>
      </c>
      <c r="B883" s="4" t="s">
        <v>41</v>
      </c>
      <c r="C883" s="4" t="s">
        <v>1766</v>
      </c>
      <c r="D883" s="4" t="s">
        <v>559</v>
      </c>
      <c r="E883" s="4" t="s">
        <v>79</v>
      </c>
      <c r="F883" s="4" t="s">
        <v>44</v>
      </c>
      <c r="G883" s="4" t="s">
        <v>1767</v>
      </c>
      <c r="H883" s="4" t="s">
        <v>1869</v>
      </c>
      <c r="I883" s="4" t="s">
        <v>1890</v>
      </c>
      <c r="J883" s="5">
        <v>1</v>
      </c>
      <c r="K883" s="5">
        <v>0</v>
      </c>
      <c r="L883" s="5">
        <v>0</v>
      </c>
      <c r="M883" s="5">
        <v>8</v>
      </c>
      <c r="N883" s="5">
        <v>1</v>
      </c>
      <c r="O883" s="5">
        <v>5</v>
      </c>
      <c r="P883" s="5">
        <v>0</v>
      </c>
      <c r="Q883" s="6">
        <v>6.1</v>
      </c>
      <c r="R883" s="6">
        <v>5.93</v>
      </c>
      <c r="S883" s="6">
        <v>0.17</v>
      </c>
      <c r="T883" s="5">
        <v>0</v>
      </c>
      <c r="U883" s="5">
        <v>0</v>
      </c>
      <c r="V883" s="6">
        <v>5.88</v>
      </c>
      <c r="W883" s="6">
        <v>3.37</v>
      </c>
      <c r="X883" s="6">
        <v>1.84</v>
      </c>
      <c r="Y883" s="5">
        <v>1</v>
      </c>
      <c r="Z883" s="6">
        <v>6.1</v>
      </c>
      <c r="AA883" s="6">
        <v>5.93</v>
      </c>
      <c r="AB883" s="6">
        <v>0.17</v>
      </c>
      <c r="AC883" s="5">
        <v>0</v>
      </c>
      <c r="AD883" s="6">
        <v>6.1</v>
      </c>
      <c r="AE883" s="6">
        <v>5.93</v>
      </c>
      <c r="AF883" s="6">
        <v>0.17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1891</v>
      </c>
      <c r="B884" s="4" t="s">
        <v>41</v>
      </c>
      <c r="C884" s="4" t="s">
        <v>1766</v>
      </c>
      <c r="D884" s="4" t="s">
        <v>559</v>
      </c>
      <c r="E884" s="4" t="s">
        <v>82</v>
      </c>
      <c r="F884" s="4" t="s">
        <v>44</v>
      </c>
      <c r="G884" s="4" t="s">
        <v>1767</v>
      </c>
      <c r="H884" s="4" t="s">
        <v>1869</v>
      </c>
      <c r="I884" s="4" t="s">
        <v>1892</v>
      </c>
      <c r="J884" s="5">
        <v>1</v>
      </c>
      <c r="K884" s="5">
        <v>0</v>
      </c>
      <c r="L884" s="5">
        <v>0</v>
      </c>
      <c r="M884" s="5">
        <v>5</v>
      </c>
      <c r="N884" s="5">
        <v>0</v>
      </c>
      <c r="O884" s="5">
        <v>3</v>
      </c>
      <c r="P884" s="5">
        <v>0</v>
      </c>
      <c r="Q884" s="6">
        <v>3.86</v>
      </c>
      <c r="R884" s="6">
        <v>3.75</v>
      </c>
      <c r="S884" s="6">
        <v>0.11</v>
      </c>
      <c r="T884" s="5">
        <v>0</v>
      </c>
      <c r="U884" s="5">
        <v>0</v>
      </c>
      <c r="V884" s="6">
        <v>3.71</v>
      </c>
      <c r="W884" s="6">
        <v>2.13</v>
      </c>
      <c r="X884" s="6">
        <v>1.1599999999999999</v>
      </c>
      <c r="Y884" s="5">
        <v>1</v>
      </c>
      <c r="Z884" s="6">
        <v>3.86</v>
      </c>
      <c r="AA884" s="6">
        <v>3.75</v>
      </c>
      <c r="AB884" s="6">
        <v>0.11</v>
      </c>
      <c r="AC884" s="5">
        <v>0</v>
      </c>
      <c r="AD884" s="6">
        <v>3.86</v>
      </c>
      <c r="AE884" s="6">
        <v>3.75</v>
      </c>
      <c r="AF884" s="6">
        <v>0.11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1893</v>
      </c>
      <c r="B885" s="4" t="s">
        <v>41</v>
      </c>
      <c r="C885" s="4" t="s">
        <v>1766</v>
      </c>
      <c r="D885" s="4" t="s">
        <v>578</v>
      </c>
      <c r="E885" s="4" t="s">
        <v>42</v>
      </c>
      <c r="F885" s="4" t="s">
        <v>44</v>
      </c>
      <c r="G885" s="4" t="s">
        <v>1767</v>
      </c>
      <c r="H885" s="4" t="s">
        <v>1894</v>
      </c>
      <c r="I885" s="4"/>
      <c r="J885" s="5">
        <v>4</v>
      </c>
      <c r="K885" s="5">
        <v>0</v>
      </c>
      <c r="L885" s="5">
        <v>0</v>
      </c>
      <c r="M885" s="5">
        <v>93</v>
      </c>
      <c r="N885" s="5">
        <v>0</v>
      </c>
      <c r="O885" s="5">
        <v>59</v>
      </c>
      <c r="P885" s="5">
        <v>2</v>
      </c>
      <c r="Q885" s="6">
        <v>86.79</v>
      </c>
      <c r="R885" s="6">
        <v>82.92</v>
      </c>
      <c r="S885" s="6">
        <v>3.87</v>
      </c>
      <c r="T885" s="5">
        <v>0</v>
      </c>
      <c r="U885" s="5">
        <v>0</v>
      </c>
      <c r="V885" s="6">
        <v>5.63</v>
      </c>
      <c r="W885" s="6">
        <v>25.3</v>
      </c>
      <c r="X885" s="6">
        <v>17.8</v>
      </c>
      <c r="Y885" s="5">
        <v>1</v>
      </c>
      <c r="Z885" s="6">
        <v>86.79</v>
      </c>
      <c r="AA885" s="6">
        <v>82.92</v>
      </c>
      <c r="AB885" s="6">
        <v>3.87</v>
      </c>
      <c r="AC885" s="5">
        <v>0</v>
      </c>
      <c r="AD885" s="5">
        <v>86.79</v>
      </c>
      <c r="AE885" s="6">
        <v>82.92</v>
      </c>
      <c r="AF885" s="6">
        <v>3.87</v>
      </c>
      <c r="AG885" s="5">
        <v>0</v>
      </c>
      <c r="AH885" s="6">
        <v>51.95</v>
      </c>
      <c r="AI885" s="6">
        <v>50.43</v>
      </c>
      <c r="AJ885" s="6">
        <v>1.52</v>
      </c>
      <c r="AK885" s="5">
        <v>0</v>
      </c>
      <c r="AL885" s="6">
        <v>0.4</v>
      </c>
      <c r="AM885" s="6">
        <v>1.3</v>
      </c>
      <c r="AN885" s="5">
        <v>0</v>
      </c>
    </row>
    <row r="886" spans="1:40" ht="13.5" customHeight="1" x14ac:dyDescent="0.15">
      <c r="A886" s="4" t="s">
        <v>1895</v>
      </c>
      <c r="B886" s="4" t="s">
        <v>41</v>
      </c>
      <c r="C886" s="4" t="s">
        <v>1766</v>
      </c>
      <c r="D886" s="4" t="s">
        <v>578</v>
      </c>
      <c r="E886" s="4" t="s">
        <v>49</v>
      </c>
      <c r="F886" s="4" t="s">
        <v>44</v>
      </c>
      <c r="G886" s="4" t="s">
        <v>1767</v>
      </c>
      <c r="H886" s="4" t="s">
        <v>1894</v>
      </c>
      <c r="I886" s="4" t="s">
        <v>1896</v>
      </c>
      <c r="J886" s="5">
        <v>2</v>
      </c>
      <c r="K886" s="5">
        <v>0</v>
      </c>
      <c r="L886" s="5">
        <v>0</v>
      </c>
      <c r="M886" s="5">
        <v>9</v>
      </c>
      <c r="N886" s="5">
        <v>0</v>
      </c>
      <c r="O886" s="5">
        <v>1</v>
      </c>
      <c r="P886" s="5">
        <v>0</v>
      </c>
      <c r="Q886" s="6">
        <v>14.95</v>
      </c>
      <c r="R886" s="6">
        <v>14.21</v>
      </c>
      <c r="S886" s="6">
        <v>0.74</v>
      </c>
      <c r="T886" s="5">
        <v>0</v>
      </c>
      <c r="U886" s="5">
        <v>0</v>
      </c>
      <c r="V886" s="5">
        <v>0</v>
      </c>
      <c r="W886" s="6">
        <v>4.09</v>
      </c>
      <c r="X886" s="6">
        <v>2.3199999999999998</v>
      </c>
      <c r="Y886" s="5">
        <v>1</v>
      </c>
      <c r="Z886" s="6">
        <v>14.95</v>
      </c>
      <c r="AA886" s="6">
        <v>14.21</v>
      </c>
      <c r="AB886" s="6">
        <v>0.74</v>
      </c>
      <c r="AC886" s="5">
        <v>0</v>
      </c>
      <c r="AD886" s="6">
        <v>14.95</v>
      </c>
      <c r="AE886" s="5">
        <v>14.21</v>
      </c>
      <c r="AF886" s="6">
        <v>0.74</v>
      </c>
      <c r="AG886" s="5">
        <v>0</v>
      </c>
      <c r="AH886" s="6">
        <v>6.01</v>
      </c>
      <c r="AI886" s="6">
        <v>5.87</v>
      </c>
      <c r="AJ886" s="6">
        <v>0.14000000000000001</v>
      </c>
      <c r="AK886" s="5">
        <v>0</v>
      </c>
      <c r="AL886" s="6">
        <v>0.05</v>
      </c>
      <c r="AM886" s="6">
        <v>0.14000000000000001</v>
      </c>
      <c r="AN886" s="5">
        <v>0</v>
      </c>
    </row>
    <row r="887" spans="1:40" ht="13.5" customHeight="1" x14ac:dyDescent="0.15">
      <c r="A887" s="4" t="s">
        <v>1897</v>
      </c>
      <c r="B887" s="4" t="s">
        <v>41</v>
      </c>
      <c r="C887" s="4" t="s">
        <v>1766</v>
      </c>
      <c r="D887" s="4" t="s">
        <v>578</v>
      </c>
      <c r="E887" s="4" t="s">
        <v>52</v>
      </c>
      <c r="F887" s="4" t="s">
        <v>44</v>
      </c>
      <c r="G887" s="4" t="s">
        <v>1767</v>
      </c>
      <c r="H887" s="4" t="s">
        <v>1894</v>
      </c>
      <c r="I887" s="4" t="s">
        <v>1898</v>
      </c>
      <c r="J887" s="5">
        <v>3</v>
      </c>
      <c r="K887" s="5">
        <v>0</v>
      </c>
      <c r="L887" s="5">
        <v>0</v>
      </c>
      <c r="M887" s="5">
        <v>47</v>
      </c>
      <c r="N887" s="5">
        <v>0</v>
      </c>
      <c r="O887" s="5">
        <v>51</v>
      </c>
      <c r="P887" s="5">
        <v>0</v>
      </c>
      <c r="Q887" s="5">
        <v>39.590000000000003</v>
      </c>
      <c r="R887" s="6">
        <v>37.97</v>
      </c>
      <c r="S887" s="6">
        <v>1.63</v>
      </c>
      <c r="T887" s="5">
        <v>0</v>
      </c>
      <c r="U887" s="5">
        <v>0</v>
      </c>
      <c r="V887" s="5">
        <v>0</v>
      </c>
      <c r="W887" s="6">
        <v>13.23</v>
      </c>
      <c r="X887" s="6">
        <v>9.8000000000000007</v>
      </c>
      <c r="Y887" s="5">
        <v>1</v>
      </c>
      <c r="Z887" s="6">
        <v>39.590000000000003</v>
      </c>
      <c r="AA887" s="6">
        <v>37.97</v>
      </c>
      <c r="AB887" s="6">
        <v>1.63</v>
      </c>
      <c r="AC887" s="5">
        <v>0</v>
      </c>
      <c r="AD887" s="6">
        <v>39.590000000000003</v>
      </c>
      <c r="AE887" s="5">
        <v>37.97</v>
      </c>
      <c r="AF887" s="6">
        <v>1.63</v>
      </c>
      <c r="AG887" s="5">
        <v>0</v>
      </c>
      <c r="AH887" s="6">
        <v>30.35</v>
      </c>
      <c r="AI887" s="6">
        <v>29.34</v>
      </c>
      <c r="AJ887" s="6">
        <v>1</v>
      </c>
      <c r="AK887" s="5">
        <v>0</v>
      </c>
      <c r="AL887" s="6">
        <v>0.26</v>
      </c>
      <c r="AM887" s="6">
        <v>0.74</v>
      </c>
      <c r="AN887" s="5">
        <v>0</v>
      </c>
    </row>
    <row r="888" spans="1:40" ht="13.5" customHeight="1" x14ac:dyDescent="0.15">
      <c r="A888" s="4" t="s">
        <v>1899</v>
      </c>
      <c r="B888" s="4" t="s">
        <v>41</v>
      </c>
      <c r="C888" s="4" t="s">
        <v>1766</v>
      </c>
      <c r="D888" s="4" t="s">
        <v>578</v>
      </c>
      <c r="E888" s="4" t="s">
        <v>55</v>
      </c>
      <c r="F888" s="4" t="s">
        <v>44</v>
      </c>
      <c r="G888" s="4" t="s">
        <v>1767</v>
      </c>
      <c r="H888" s="4" t="s">
        <v>1894</v>
      </c>
      <c r="I888" s="4" t="s">
        <v>1900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1901</v>
      </c>
      <c r="B889" s="4" t="s">
        <v>41</v>
      </c>
      <c r="C889" s="4" t="s">
        <v>1766</v>
      </c>
      <c r="D889" s="4" t="s">
        <v>578</v>
      </c>
      <c r="E889" s="4" t="s">
        <v>58</v>
      </c>
      <c r="F889" s="4" t="s">
        <v>44</v>
      </c>
      <c r="G889" s="4" t="s">
        <v>1767</v>
      </c>
      <c r="H889" s="4" t="s">
        <v>1894</v>
      </c>
      <c r="I889" s="4" t="s">
        <v>1902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1903</v>
      </c>
      <c r="B890" s="4" t="s">
        <v>41</v>
      </c>
      <c r="C890" s="4" t="s">
        <v>1766</v>
      </c>
      <c r="D890" s="4" t="s">
        <v>578</v>
      </c>
      <c r="E890" s="4" t="s">
        <v>61</v>
      </c>
      <c r="F890" s="4" t="s">
        <v>44</v>
      </c>
      <c r="G890" s="4" t="s">
        <v>1767</v>
      </c>
      <c r="H890" s="4" t="s">
        <v>1894</v>
      </c>
      <c r="I890" s="4" t="s">
        <v>1904</v>
      </c>
      <c r="J890" s="5">
        <v>2</v>
      </c>
      <c r="K890" s="5">
        <v>0</v>
      </c>
      <c r="L890" s="5">
        <v>0</v>
      </c>
      <c r="M890" s="5">
        <v>22</v>
      </c>
      <c r="N890" s="5">
        <v>0</v>
      </c>
      <c r="O890" s="5">
        <v>4</v>
      </c>
      <c r="P890" s="5">
        <v>1</v>
      </c>
      <c r="Q890" s="6">
        <v>8.02</v>
      </c>
      <c r="R890" s="6">
        <v>7.71</v>
      </c>
      <c r="S890" s="6">
        <v>0.31</v>
      </c>
      <c r="T890" s="5">
        <v>0</v>
      </c>
      <c r="U890" s="5">
        <v>0</v>
      </c>
      <c r="V890" s="6">
        <v>5.63</v>
      </c>
      <c r="W890" s="6">
        <v>1.35</v>
      </c>
      <c r="X890" s="6">
        <v>1.93</v>
      </c>
      <c r="Y890" s="5">
        <v>1</v>
      </c>
      <c r="Z890" s="6">
        <v>8.02</v>
      </c>
      <c r="AA890" s="6">
        <v>7.71</v>
      </c>
      <c r="AB890" s="6">
        <v>0.31</v>
      </c>
      <c r="AC890" s="5">
        <v>0</v>
      </c>
      <c r="AD890" s="6">
        <v>8.02</v>
      </c>
      <c r="AE890" s="6">
        <v>7.71</v>
      </c>
      <c r="AF890" s="6">
        <v>0.31</v>
      </c>
      <c r="AG890" s="5">
        <v>0</v>
      </c>
      <c r="AH890" s="6">
        <v>5.86</v>
      </c>
      <c r="AI890" s="6">
        <v>5.7</v>
      </c>
      <c r="AJ890" s="6">
        <v>0.16</v>
      </c>
      <c r="AK890" s="5">
        <v>0</v>
      </c>
      <c r="AL890" s="5">
        <v>0</v>
      </c>
      <c r="AM890" s="6">
        <v>0.2</v>
      </c>
      <c r="AN890" s="5">
        <v>0</v>
      </c>
    </row>
    <row r="891" spans="1:40" ht="13.5" customHeight="1" x14ac:dyDescent="0.15">
      <c r="A891" s="4" t="s">
        <v>1905</v>
      </c>
      <c r="B891" s="4" t="s">
        <v>41</v>
      </c>
      <c r="C891" s="4" t="s">
        <v>1766</v>
      </c>
      <c r="D891" s="4" t="s">
        <v>578</v>
      </c>
      <c r="E891" s="4" t="s">
        <v>64</v>
      </c>
      <c r="F891" s="4" t="s">
        <v>44</v>
      </c>
      <c r="G891" s="4" t="s">
        <v>1767</v>
      </c>
      <c r="H891" s="4" t="s">
        <v>1894</v>
      </c>
      <c r="I891" s="4" t="s">
        <v>1906</v>
      </c>
      <c r="J891" s="5">
        <v>2</v>
      </c>
      <c r="K891" s="5">
        <v>0</v>
      </c>
      <c r="L891" s="5">
        <v>0</v>
      </c>
      <c r="M891" s="5">
        <v>15</v>
      </c>
      <c r="N891" s="5">
        <v>0</v>
      </c>
      <c r="O891" s="5">
        <v>2</v>
      </c>
      <c r="P891" s="5">
        <v>0</v>
      </c>
      <c r="Q891" s="6">
        <v>24.23</v>
      </c>
      <c r="R891" s="6">
        <v>23.03</v>
      </c>
      <c r="S891" s="6">
        <v>1.2</v>
      </c>
      <c r="T891" s="5">
        <v>0</v>
      </c>
      <c r="U891" s="5">
        <v>0</v>
      </c>
      <c r="V891" s="5">
        <v>0</v>
      </c>
      <c r="W891" s="6">
        <v>6.63</v>
      </c>
      <c r="X891" s="6">
        <v>3.76</v>
      </c>
      <c r="Y891" s="5">
        <v>1</v>
      </c>
      <c r="Z891" s="6">
        <v>24.23</v>
      </c>
      <c r="AA891" s="6">
        <v>23.03</v>
      </c>
      <c r="AB891" s="6">
        <v>1.2</v>
      </c>
      <c r="AC891" s="5">
        <v>0</v>
      </c>
      <c r="AD891" s="6">
        <v>24.23</v>
      </c>
      <c r="AE891" s="6">
        <v>23.03</v>
      </c>
      <c r="AF891" s="6">
        <v>1.2</v>
      </c>
      <c r="AG891" s="5">
        <v>0</v>
      </c>
      <c r="AH891" s="6">
        <v>9.74</v>
      </c>
      <c r="AI891" s="6">
        <v>9.52</v>
      </c>
      <c r="AJ891" s="6">
        <v>0.22</v>
      </c>
      <c r="AK891" s="5">
        <v>0</v>
      </c>
      <c r="AL891" s="6">
        <v>0.09</v>
      </c>
      <c r="AM891" s="6">
        <v>0.22</v>
      </c>
      <c r="AN891" s="5">
        <v>0</v>
      </c>
    </row>
    <row r="892" spans="1:40" ht="13.5" customHeight="1" x14ac:dyDescent="0.15">
      <c r="A892" s="4" t="s">
        <v>1907</v>
      </c>
      <c r="B892" s="4" t="s">
        <v>41</v>
      </c>
      <c r="C892" s="4" t="s">
        <v>1766</v>
      </c>
      <c r="D892" s="4" t="s">
        <v>1060</v>
      </c>
      <c r="E892" s="4" t="s">
        <v>42</v>
      </c>
      <c r="F892" s="4" t="s">
        <v>44</v>
      </c>
      <c r="G892" s="4" t="s">
        <v>1767</v>
      </c>
      <c r="H892" s="4" t="s">
        <v>1908</v>
      </c>
      <c r="I892" s="4"/>
      <c r="J892" s="5">
        <v>3</v>
      </c>
      <c r="K892" s="5">
        <v>0</v>
      </c>
      <c r="L892" s="5">
        <v>0</v>
      </c>
      <c r="M892" s="5">
        <v>93</v>
      </c>
      <c r="N892" s="5">
        <v>2</v>
      </c>
      <c r="O892" s="5">
        <v>70</v>
      </c>
      <c r="P892" s="5">
        <v>3</v>
      </c>
      <c r="Q892" s="6">
        <v>66.5</v>
      </c>
      <c r="R892" s="5">
        <v>65.209999999999994</v>
      </c>
      <c r="S892" s="6">
        <v>1.29</v>
      </c>
      <c r="T892" s="5">
        <v>0</v>
      </c>
      <c r="U892" s="5">
        <v>0</v>
      </c>
      <c r="V892" s="6">
        <v>62.4</v>
      </c>
      <c r="W892" s="6">
        <v>14.07</v>
      </c>
      <c r="X892" s="6">
        <v>22.16</v>
      </c>
      <c r="Y892" s="5">
        <v>1</v>
      </c>
      <c r="Z892" s="6">
        <v>66.5</v>
      </c>
      <c r="AA892" s="6">
        <v>65.209999999999994</v>
      </c>
      <c r="AB892" s="6">
        <v>1.29</v>
      </c>
      <c r="AC892" s="5">
        <v>0</v>
      </c>
      <c r="AD892" s="6">
        <v>66.5</v>
      </c>
      <c r="AE892" s="6">
        <v>65.209999999999994</v>
      </c>
      <c r="AF892" s="6">
        <v>1.29</v>
      </c>
      <c r="AG892" s="5">
        <v>0</v>
      </c>
      <c r="AH892" s="6">
        <v>43.97</v>
      </c>
      <c r="AI892" s="6">
        <v>42.68</v>
      </c>
      <c r="AJ892" s="6">
        <v>1.29</v>
      </c>
      <c r="AK892" s="5">
        <v>0</v>
      </c>
      <c r="AL892" s="6">
        <v>0.3</v>
      </c>
      <c r="AM892" s="6">
        <v>0.9</v>
      </c>
      <c r="AN892" s="5">
        <v>1</v>
      </c>
    </row>
    <row r="893" spans="1:40" ht="13.5" customHeight="1" x14ac:dyDescent="0.15">
      <c r="A893" s="4" t="s">
        <v>1909</v>
      </c>
      <c r="B893" s="4" t="s">
        <v>41</v>
      </c>
      <c r="C893" s="4" t="s">
        <v>1766</v>
      </c>
      <c r="D893" s="4" t="s">
        <v>1060</v>
      </c>
      <c r="E893" s="4" t="s">
        <v>49</v>
      </c>
      <c r="F893" s="4" t="s">
        <v>44</v>
      </c>
      <c r="G893" s="4" t="s">
        <v>1767</v>
      </c>
      <c r="H893" s="4" t="s">
        <v>1908</v>
      </c>
      <c r="I893" s="4" t="s">
        <v>1910</v>
      </c>
      <c r="J893" s="5">
        <v>1</v>
      </c>
      <c r="K893" s="5">
        <v>0</v>
      </c>
      <c r="L893" s="5">
        <v>0</v>
      </c>
      <c r="M893" s="5">
        <v>17</v>
      </c>
      <c r="N893" s="5">
        <v>0</v>
      </c>
      <c r="O893" s="5">
        <v>4</v>
      </c>
      <c r="P893" s="5">
        <v>0</v>
      </c>
      <c r="Q893" s="6">
        <v>13.64</v>
      </c>
      <c r="R893" s="6">
        <v>13.17</v>
      </c>
      <c r="S893" s="6">
        <v>0.47</v>
      </c>
      <c r="T893" s="5">
        <v>0</v>
      </c>
      <c r="U893" s="5">
        <v>0</v>
      </c>
      <c r="V893" s="6">
        <v>13.17</v>
      </c>
      <c r="W893" s="6">
        <v>0.51</v>
      </c>
      <c r="X893" s="6">
        <v>5.55</v>
      </c>
      <c r="Y893" s="5">
        <v>1</v>
      </c>
      <c r="Z893" s="6">
        <v>13.64</v>
      </c>
      <c r="AA893" s="6">
        <v>13.17</v>
      </c>
      <c r="AB893" s="6">
        <v>0.47</v>
      </c>
      <c r="AC893" s="5">
        <v>0</v>
      </c>
      <c r="AD893" s="6">
        <v>13.64</v>
      </c>
      <c r="AE893" s="6">
        <v>13.17</v>
      </c>
      <c r="AF893" s="6">
        <v>0.47</v>
      </c>
      <c r="AG893" s="5">
        <v>0</v>
      </c>
      <c r="AH893" s="6">
        <v>13.64</v>
      </c>
      <c r="AI893" s="6">
        <v>13.17</v>
      </c>
      <c r="AJ893" s="6">
        <v>0.47</v>
      </c>
      <c r="AK893" s="5">
        <v>0</v>
      </c>
      <c r="AL893" s="6">
        <v>7.0000000000000007E-2</v>
      </c>
      <c r="AM893" s="6">
        <v>0.33</v>
      </c>
      <c r="AN893" s="5">
        <v>1</v>
      </c>
    </row>
    <row r="894" spans="1:40" ht="13.5" customHeight="1" x14ac:dyDescent="0.15">
      <c r="A894" s="4" t="s">
        <v>1911</v>
      </c>
      <c r="B894" s="4" t="s">
        <v>41</v>
      </c>
      <c r="C894" s="4" t="s">
        <v>1766</v>
      </c>
      <c r="D894" s="4" t="s">
        <v>1060</v>
      </c>
      <c r="E894" s="4" t="s">
        <v>52</v>
      </c>
      <c r="F894" s="4" t="s">
        <v>44</v>
      </c>
      <c r="G894" s="4" t="s">
        <v>1767</v>
      </c>
      <c r="H894" s="4" t="s">
        <v>1908</v>
      </c>
      <c r="I894" s="4" t="s">
        <v>1912</v>
      </c>
      <c r="J894" s="5">
        <v>2</v>
      </c>
      <c r="K894" s="5">
        <v>0</v>
      </c>
      <c r="L894" s="5">
        <v>0</v>
      </c>
      <c r="M894" s="5">
        <v>35</v>
      </c>
      <c r="N894" s="5">
        <v>1</v>
      </c>
      <c r="O894" s="5">
        <v>31</v>
      </c>
      <c r="P894" s="5">
        <v>1</v>
      </c>
      <c r="Q894" s="5">
        <v>27.17</v>
      </c>
      <c r="R894" s="6">
        <v>26.69</v>
      </c>
      <c r="S894" s="6">
        <v>0.48</v>
      </c>
      <c r="T894" s="5">
        <v>0</v>
      </c>
      <c r="U894" s="5">
        <v>0</v>
      </c>
      <c r="V894" s="6">
        <v>25.47</v>
      </c>
      <c r="W894" s="6">
        <v>5.44</v>
      </c>
      <c r="X894" s="6">
        <v>8.76</v>
      </c>
      <c r="Y894" s="5">
        <v>1</v>
      </c>
      <c r="Z894" s="6">
        <v>27.17</v>
      </c>
      <c r="AA894" s="5">
        <v>26.69</v>
      </c>
      <c r="AB894" s="6">
        <v>0.48</v>
      </c>
      <c r="AC894" s="5">
        <v>0</v>
      </c>
      <c r="AD894" s="5">
        <v>27.17</v>
      </c>
      <c r="AE894" s="5">
        <v>26.69</v>
      </c>
      <c r="AF894" s="6">
        <v>0.48</v>
      </c>
      <c r="AG894" s="5">
        <v>0</v>
      </c>
      <c r="AH894" s="6">
        <v>13.94</v>
      </c>
      <c r="AI894" s="6">
        <v>13.45</v>
      </c>
      <c r="AJ894" s="6">
        <v>0.48</v>
      </c>
      <c r="AK894" s="5">
        <v>0</v>
      </c>
      <c r="AL894" s="6">
        <v>7.0000000000000007E-2</v>
      </c>
      <c r="AM894" s="6">
        <v>0.34</v>
      </c>
      <c r="AN894" s="5">
        <v>1</v>
      </c>
    </row>
    <row r="895" spans="1:40" ht="13.5" customHeight="1" x14ac:dyDescent="0.15">
      <c r="A895" s="4" t="s">
        <v>1913</v>
      </c>
      <c r="B895" s="4" t="s">
        <v>41</v>
      </c>
      <c r="C895" s="4" t="s">
        <v>1766</v>
      </c>
      <c r="D895" s="4" t="s">
        <v>1060</v>
      </c>
      <c r="E895" s="4" t="s">
        <v>55</v>
      </c>
      <c r="F895" s="4" t="s">
        <v>44</v>
      </c>
      <c r="G895" s="4" t="s">
        <v>1767</v>
      </c>
      <c r="H895" s="4" t="s">
        <v>1908</v>
      </c>
      <c r="I895" s="4" t="s">
        <v>415</v>
      </c>
      <c r="J895" s="5">
        <v>3</v>
      </c>
      <c r="K895" s="5">
        <v>0</v>
      </c>
      <c r="L895" s="5">
        <v>0</v>
      </c>
      <c r="M895" s="5">
        <v>41</v>
      </c>
      <c r="N895" s="5">
        <v>1</v>
      </c>
      <c r="O895" s="5">
        <v>34</v>
      </c>
      <c r="P895" s="5">
        <v>2</v>
      </c>
      <c r="Q895" s="6">
        <v>25.69</v>
      </c>
      <c r="R895" s="6">
        <v>25.35</v>
      </c>
      <c r="S895" s="6">
        <v>0.34</v>
      </c>
      <c r="T895" s="5">
        <v>0</v>
      </c>
      <c r="U895" s="5">
        <v>0</v>
      </c>
      <c r="V895" s="6">
        <v>23.76</v>
      </c>
      <c r="W895" s="6">
        <v>8.1199999999999992</v>
      </c>
      <c r="X895" s="6">
        <v>7.85</v>
      </c>
      <c r="Y895" s="5">
        <v>1</v>
      </c>
      <c r="Z895" s="6">
        <v>25.69</v>
      </c>
      <c r="AA895" s="6">
        <v>25.35</v>
      </c>
      <c r="AB895" s="6">
        <v>0.34</v>
      </c>
      <c r="AC895" s="5">
        <v>0</v>
      </c>
      <c r="AD895" s="5">
        <v>25.69</v>
      </c>
      <c r="AE895" s="6">
        <v>25.35</v>
      </c>
      <c r="AF895" s="6">
        <v>0.34</v>
      </c>
      <c r="AG895" s="5">
        <v>0</v>
      </c>
      <c r="AH895" s="6">
        <v>16.39</v>
      </c>
      <c r="AI895" s="6">
        <v>16.059999999999999</v>
      </c>
      <c r="AJ895" s="6">
        <v>0.34</v>
      </c>
      <c r="AK895" s="5">
        <v>0</v>
      </c>
      <c r="AL895" s="6">
        <v>0.15</v>
      </c>
      <c r="AM895" s="6">
        <v>0.24</v>
      </c>
      <c r="AN895" s="5">
        <v>1</v>
      </c>
    </row>
    <row r="896" spans="1:40" ht="13.5" customHeight="1" x14ac:dyDescent="0.15">
      <c r="A896" s="4" t="s">
        <v>1914</v>
      </c>
      <c r="B896" s="4" t="s">
        <v>41</v>
      </c>
      <c r="C896" s="4" t="s">
        <v>1766</v>
      </c>
      <c r="D896" s="4" t="s">
        <v>1060</v>
      </c>
      <c r="E896" s="4" t="s">
        <v>58</v>
      </c>
      <c r="F896" s="4" t="s">
        <v>44</v>
      </c>
      <c r="G896" s="4" t="s">
        <v>1767</v>
      </c>
      <c r="H896" s="4" t="s">
        <v>1908</v>
      </c>
      <c r="I896" s="4" t="s">
        <v>1536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1915</v>
      </c>
      <c r="B897" s="4" t="s">
        <v>41</v>
      </c>
      <c r="C897" s="4" t="s">
        <v>1766</v>
      </c>
      <c r="D897" s="4" t="s">
        <v>1060</v>
      </c>
      <c r="E897" s="4" t="s">
        <v>61</v>
      </c>
      <c r="F897" s="4" t="s">
        <v>44</v>
      </c>
      <c r="G897" s="4" t="s">
        <v>1767</v>
      </c>
      <c r="H897" s="4" t="s">
        <v>1908</v>
      </c>
      <c r="I897" s="4" t="s">
        <v>1916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1917</v>
      </c>
      <c r="B898" s="4" t="s">
        <v>41</v>
      </c>
      <c r="C898" s="4" t="s">
        <v>1766</v>
      </c>
      <c r="D898" s="4" t="s">
        <v>1060</v>
      </c>
      <c r="E898" s="4" t="s">
        <v>64</v>
      </c>
      <c r="F898" s="4" t="s">
        <v>44</v>
      </c>
      <c r="G898" s="4" t="s">
        <v>1767</v>
      </c>
      <c r="H898" s="4" t="s">
        <v>1908</v>
      </c>
      <c r="I898" s="4" t="s">
        <v>1918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1919</v>
      </c>
      <c r="B899" s="4" t="s">
        <v>41</v>
      </c>
      <c r="C899" s="4" t="s">
        <v>1766</v>
      </c>
      <c r="D899" s="4" t="s">
        <v>1080</v>
      </c>
      <c r="E899" s="4" t="s">
        <v>42</v>
      </c>
      <c r="F899" s="4" t="s">
        <v>44</v>
      </c>
      <c r="G899" s="4" t="s">
        <v>1767</v>
      </c>
      <c r="H899" s="4" t="s">
        <v>1920</v>
      </c>
      <c r="I899" s="4"/>
      <c r="J899" s="5">
        <v>6</v>
      </c>
      <c r="K899" s="5">
        <v>0</v>
      </c>
      <c r="L899" s="5">
        <v>0</v>
      </c>
      <c r="M899" s="5">
        <v>80</v>
      </c>
      <c r="N899" s="5">
        <v>1</v>
      </c>
      <c r="O899" s="5">
        <v>80</v>
      </c>
      <c r="P899" s="5">
        <v>3</v>
      </c>
      <c r="Q899" s="6">
        <v>66.75</v>
      </c>
      <c r="R899" s="5">
        <v>64.84</v>
      </c>
      <c r="S899" s="6">
        <v>1.91</v>
      </c>
      <c r="T899" s="5">
        <v>0</v>
      </c>
      <c r="U899" s="5">
        <v>0</v>
      </c>
      <c r="V899" s="6">
        <v>27.85</v>
      </c>
      <c r="W899" s="6">
        <v>26.91</v>
      </c>
      <c r="X899" s="6">
        <v>13.12</v>
      </c>
      <c r="Y899" s="5">
        <v>1</v>
      </c>
      <c r="Z899" s="6">
        <v>66.75</v>
      </c>
      <c r="AA899" s="5">
        <v>64.84</v>
      </c>
      <c r="AB899" s="6">
        <v>1.91</v>
      </c>
      <c r="AC899" s="5">
        <v>0</v>
      </c>
      <c r="AD899" s="5">
        <v>54.96</v>
      </c>
      <c r="AE899" s="5">
        <v>53.05</v>
      </c>
      <c r="AF899" s="6">
        <v>1.91</v>
      </c>
      <c r="AG899" s="5">
        <v>0</v>
      </c>
      <c r="AH899" s="6">
        <v>37.64</v>
      </c>
      <c r="AI899" s="6">
        <v>36.020000000000003</v>
      </c>
      <c r="AJ899" s="6">
        <v>1.62</v>
      </c>
      <c r="AK899" s="5">
        <v>0</v>
      </c>
      <c r="AL899" s="6">
        <v>3.1</v>
      </c>
      <c r="AM899" s="6">
        <v>0.1</v>
      </c>
      <c r="AN899" s="5">
        <v>0</v>
      </c>
    </row>
    <row r="900" spans="1:40" ht="13.5" customHeight="1" x14ac:dyDescent="0.15">
      <c r="A900" s="4" t="s">
        <v>1921</v>
      </c>
      <c r="B900" s="4" t="s">
        <v>41</v>
      </c>
      <c r="C900" s="4" t="s">
        <v>1766</v>
      </c>
      <c r="D900" s="4" t="s">
        <v>1080</v>
      </c>
      <c r="E900" s="4" t="s">
        <v>49</v>
      </c>
      <c r="F900" s="4" t="s">
        <v>44</v>
      </c>
      <c r="G900" s="4" t="s">
        <v>1767</v>
      </c>
      <c r="H900" s="4" t="s">
        <v>1920</v>
      </c>
      <c r="I900" s="4" t="s">
        <v>891</v>
      </c>
      <c r="J900" s="5">
        <v>1</v>
      </c>
      <c r="K900" s="5">
        <v>0</v>
      </c>
      <c r="L900" s="5">
        <v>0</v>
      </c>
      <c r="M900" s="5">
        <v>2</v>
      </c>
      <c r="N900" s="5">
        <v>0</v>
      </c>
      <c r="O900" s="5">
        <v>5</v>
      </c>
      <c r="P900" s="5">
        <v>0</v>
      </c>
      <c r="Q900" s="6">
        <v>3.25</v>
      </c>
      <c r="R900" s="6">
        <v>3.15</v>
      </c>
      <c r="S900" s="6">
        <v>0.1</v>
      </c>
      <c r="T900" s="5">
        <v>0</v>
      </c>
      <c r="U900" s="5">
        <v>0</v>
      </c>
      <c r="V900" s="5">
        <v>0</v>
      </c>
      <c r="W900" s="6">
        <v>1.68</v>
      </c>
      <c r="X900" s="6">
        <v>0.96</v>
      </c>
      <c r="Y900" s="5">
        <v>0</v>
      </c>
      <c r="Z900" s="6">
        <v>3.25</v>
      </c>
      <c r="AA900" s="6">
        <v>3.15</v>
      </c>
      <c r="AB900" s="6">
        <v>0.1</v>
      </c>
      <c r="AC900" s="5">
        <v>0</v>
      </c>
      <c r="AD900" s="6">
        <v>3.25</v>
      </c>
      <c r="AE900" s="6">
        <v>3.15</v>
      </c>
      <c r="AF900" s="6">
        <v>0.1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1922</v>
      </c>
      <c r="B901" s="4" t="s">
        <v>41</v>
      </c>
      <c r="C901" s="4" t="s">
        <v>1766</v>
      </c>
      <c r="D901" s="4" t="s">
        <v>1080</v>
      </c>
      <c r="E901" s="4" t="s">
        <v>52</v>
      </c>
      <c r="F901" s="4" t="s">
        <v>44</v>
      </c>
      <c r="G901" s="4" t="s">
        <v>1767</v>
      </c>
      <c r="H901" s="4" t="s">
        <v>1920</v>
      </c>
      <c r="I901" s="4" t="s">
        <v>1923</v>
      </c>
      <c r="J901" s="5">
        <v>1</v>
      </c>
      <c r="K901" s="5">
        <v>0</v>
      </c>
      <c r="L901" s="5">
        <v>0</v>
      </c>
      <c r="M901" s="5">
        <v>3</v>
      </c>
      <c r="N901" s="5">
        <v>0</v>
      </c>
      <c r="O901" s="5">
        <v>10</v>
      </c>
      <c r="P901" s="5">
        <v>0</v>
      </c>
      <c r="Q901" s="6">
        <v>6.2</v>
      </c>
      <c r="R901" s="6">
        <v>6</v>
      </c>
      <c r="S901" s="6">
        <v>0.19</v>
      </c>
      <c r="T901" s="5">
        <v>0</v>
      </c>
      <c r="U901" s="5">
        <v>0</v>
      </c>
      <c r="V901" s="5">
        <v>0</v>
      </c>
      <c r="W901" s="6">
        <v>3.22</v>
      </c>
      <c r="X901" s="6">
        <v>1.84</v>
      </c>
      <c r="Y901" s="5">
        <v>0</v>
      </c>
      <c r="Z901" s="6">
        <v>6.2</v>
      </c>
      <c r="AA901" s="6">
        <v>6</v>
      </c>
      <c r="AB901" s="6">
        <v>0.19</v>
      </c>
      <c r="AC901" s="5">
        <v>0</v>
      </c>
      <c r="AD901" s="6">
        <v>6.2</v>
      </c>
      <c r="AE901" s="6">
        <v>6</v>
      </c>
      <c r="AF901" s="6">
        <v>0.19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1924</v>
      </c>
      <c r="B902" s="4" t="s">
        <v>41</v>
      </c>
      <c r="C902" s="4" t="s">
        <v>1766</v>
      </c>
      <c r="D902" s="4" t="s">
        <v>1080</v>
      </c>
      <c r="E902" s="4" t="s">
        <v>55</v>
      </c>
      <c r="F902" s="4" t="s">
        <v>44</v>
      </c>
      <c r="G902" s="4" t="s">
        <v>1767</v>
      </c>
      <c r="H902" s="4" t="s">
        <v>1920</v>
      </c>
      <c r="I902" s="4" t="s">
        <v>1925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1926</v>
      </c>
      <c r="B903" s="4" t="s">
        <v>41</v>
      </c>
      <c r="C903" s="4" t="s">
        <v>1766</v>
      </c>
      <c r="D903" s="4" t="s">
        <v>1080</v>
      </c>
      <c r="E903" s="4" t="s">
        <v>58</v>
      </c>
      <c r="F903" s="4" t="s">
        <v>44</v>
      </c>
      <c r="G903" s="4" t="s">
        <v>1767</v>
      </c>
      <c r="H903" s="4" t="s">
        <v>1920</v>
      </c>
      <c r="I903" s="4" t="s">
        <v>1927</v>
      </c>
      <c r="J903" s="5">
        <v>2</v>
      </c>
      <c r="K903" s="5">
        <v>0</v>
      </c>
      <c r="L903" s="5">
        <v>0</v>
      </c>
      <c r="M903" s="5">
        <v>44</v>
      </c>
      <c r="N903" s="5">
        <v>0</v>
      </c>
      <c r="O903" s="5">
        <v>21</v>
      </c>
      <c r="P903" s="5">
        <v>1</v>
      </c>
      <c r="Q903" s="6">
        <v>21.73</v>
      </c>
      <c r="R903" s="6">
        <v>21.69</v>
      </c>
      <c r="S903" s="6">
        <v>0.04</v>
      </c>
      <c r="T903" s="5">
        <v>0</v>
      </c>
      <c r="U903" s="5">
        <v>0</v>
      </c>
      <c r="V903" s="6">
        <v>7.15</v>
      </c>
      <c r="W903" s="6">
        <v>7.17</v>
      </c>
      <c r="X903" s="6">
        <v>4.72</v>
      </c>
      <c r="Y903" s="5">
        <v>1</v>
      </c>
      <c r="Z903" s="6">
        <v>21.73</v>
      </c>
      <c r="AA903" s="6">
        <v>21.69</v>
      </c>
      <c r="AB903" s="6">
        <v>0.04</v>
      </c>
      <c r="AC903" s="5">
        <v>0</v>
      </c>
      <c r="AD903" s="6">
        <v>21.73</v>
      </c>
      <c r="AE903" s="6">
        <v>21.69</v>
      </c>
      <c r="AF903" s="6">
        <v>0.04</v>
      </c>
      <c r="AG903" s="5">
        <v>0</v>
      </c>
      <c r="AH903" s="6">
        <v>13.84</v>
      </c>
      <c r="AI903" s="6">
        <v>13.8</v>
      </c>
      <c r="AJ903" s="6">
        <v>0.04</v>
      </c>
      <c r="AK903" s="5">
        <v>0</v>
      </c>
      <c r="AL903" s="6">
        <v>0.08</v>
      </c>
      <c r="AM903" s="5">
        <v>0</v>
      </c>
      <c r="AN903" s="5">
        <v>0</v>
      </c>
    </row>
    <row r="904" spans="1:40" ht="13.5" customHeight="1" x14ac:dyDescent="0.15">
      <c r="A904" s="4" t="s">
        <v>1928</v>
      </c>
      <c r="B904" s="4" t="s">
        <v>41</v>
      </c>
      <c r="C904" s="4" t="s">
        <v>1766</v>
      </c>
      <c r="D904" s="4" t="s">
        <v>1080</v>
      </c>
      <c r="E904" s="4" t="s">
        <v>61</v>
      </c>
      <c r="F904" s="4" t="s">
        <v>44</v>
      </c>
      <c r="G904" s="4" t="s">
        <v>1767</v>
      </c>
      <c r="H904" s="4" t="s">
        <v>1920</v>
      </c>
      <c r="I904" s="4" t="s">
        <v>411</v>
      </c>
      <c r="J904" s="5">
        <v>1</v>
      </c>
      <c r="K904" s="5">
        <v>0</v>
      </c>
      <c r="L904" s="5">
        <v>0</v>
      </c>
      <c r="M904" s="5">
        <v>11</v>
      </c>
      <c r="N904" s="5">
        <v>0</v>
      </c>
      <c r="O904" s="5">
        <v>1</v>
      </c>
      <c r="P904" s="5">
        <v>0</v>
      </c>
      <c r="Q904" s="6">
        <v>4.45</v>
      </c>
      <c r="R904" s="6">
        <v>4.4400000000000004</v>
      </c>
      <c r="S904" s="6">
        <v>0.01</v>
      </c>
      <c r="T904" s="5">
        <v>0</v>
      </c>
      <c r="U904" s="5">
        <v>0</v>
      </c>
      <c r="V904" s="5">
        <v>0</v>
      </c>
      <c r="W904" s="6">
        <v>1.36</v>
      </c>
      <c r="X904" s="6">
        <v>0.92</v>
      </c>
      <c r="Y904" s="5">
        <v>1</v>
      </c>
      <c r="Z904" s="6">
        <v>4.45</v>
      </c>
      <c r="AA904" s="6">
        <v>4.4400000000000004</v>
      </c>
      <c r="AB904" s="6">
        <v>0.01</v>
      </c>
      <c r="AC904" s="5">
        <v>0</v>
      </c>
      <c r="AD904" s="6">
        <v>4.45</v>
      </c>
      <c r="AE904" s="6">
        <v>4.4400000000000004</v>
      </c>
      <c r="AF904" s="6">
        <v>0.01</v>
      </c>
      <c r="AG904" s="5">
        <v>0</v>
      </c>
      <c r="AH904" s="6">
        <v>4.45</v>
      </c>
      <c r="AI904" s="6">
        <v>4.4400000000000004</v>
      </c>
      <c r="AJ904" s="6">
        <v>0.01</v>
      </c>
      <c r="AK904" s="5">
        <v>0</v>
      </c>
      <c r="AL904" s="6">
        <v>0.02</v>
      </c>
      <c r="AM904" s="5">
        <v>0</v>
      </c>
      <c r="AN904" s="5">
        <v>0</v>
      </c>
    </row>
    <row r="905" spans="1:40" ht="13.5" customHeight="1" x14ac:dyDescent="0.15">
      <c r="A905" s="4" t="s">
        <v>1929</v>
      </c>
      <c r="B905" s="4" t="s">
        <v>41</v>
      </c>
      <c r="C905" s="4" t="s">
        <v>1766</v>
      </c>
      <c r="D905" s="4" t="s">
        <v>1080</v>
      </c>
      <c r="E905" s="4" t="s">
        <v>64</v>
      </c>
      <c r="F905" s="4" t="s">
        <v>44</v>
      </c>
      <c r="G905" s="4" t="s">
        <v>1767</v>
      </c>
      <c r="H905" s="4" t="s">
        <v>1920</v>
      </c>
      <c r="I905" s="4" t="s">
        <v>1930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1931</v>
      </c>
      <c r="B906" s="4" t="s">
        <v>41</v>
      </c>
      <c r="C906" s="4" t="s">
        <v>1766</v>
      </c>
      <c r="D906" s="4" t="s">
        <v>1080</v>
      </c>
      <c r="E906" s="4" t="s">
        <v>67</v>
      </c>
      <c r="F906" s="4" t="s">
        <v>44</v>
      </c>
      <c r="G906" s="4" t="s">
        <v>1767</v>
      </c>
      <c r="H906" s="4" t="s">
        <v>1920</v>
      </c>
      <c r="I906" s="4" t="s">
        <v>1932</v>
      </c>
      <c r="J906" s="5">
        <v>1</v>
      </c>
      <c r="K906" s="5">
        <v>0</v>
      </c>
      <c r="L906" s="5">
        <v>0</v>
      </c>
      <c r="M906" s="5">
        <v>4</v>
      </c>
      <c r="N906" s="5">
        <v>0</v>
      </c>
      <c r="O906" s="5">
        <v>3</v>
      </c>
      <c r="P906" s="5">
        <v>0</v>
      </c>
      <c r="Q906" s="6">
        <v>2.2200000000000002</v>
      </c>
      <c r="R906" s="6">
        <v>1.87</v>
      </c>
      <c r="S906" s="6">
        <v>0.35</v>
      </c>
      <c r="T906" s="5">
        <v>0</v>
      </c>
      <c r="U906" s="5">
        <v>0</v>
      </c>
      <c r="V906" s="6">
        <v>0.01</v>
      </c>
      <c r="W906" s="6">
        <v>0.93</v>
      </c>
      <c r="X906" s="6">
        <v>0.6</v>
      </c>
      <c r="Y906" s="5">
        <v>1</v>
      </c>
      <c r="Z906" s="6">
        <v>2.2200000000000002</v>
      </c>
      <c r="AA906" s="6">
        <v>1.87</v>
      </c>
      <c r="AB906" s="6">
        <v>0.35</v>
      </c>
      <c r="AC906" s="5">
        <v>0</v>
      </c>
      <c r="AD906" s="6">
        <v>2.2200000000000002</v>
      </c>
      <c r="AE906" s="6">
        <v>1.87</v>
      </c>
      <c r="AF906" s="6">
        <v>0.35</v>
      </c>
      <c r="AG906" s="5">
        <v>0</v>
      </c>
      <c r="AH906" s="6">
        <v>2.2200000000000002</v>
      </c>
      <c r="AI906" s="6">
        <v>1.87</v>
      </c>
      <c r="AJ906" s="6">
        <v>0.35</v>
      </c>
      <c r="AK906" s="5">
        <v>0</v>
      </c>
      <c r="AL906" s="5">
        <v>0</v>
      </c>
      <c r="AM906" s="6">
        <v>0.03</v>
      </c>
      <c r="AN906" s="5">
        <v>0</v>
      </c>
    </row>
    <row r="907" spans="1:40" ht="13.5" customHeight="1" x14ac:dyDescent="0.15">
      <c r="A907" s="4" t="s">
        <v>1933</v>
      </c>
      <c r="B907" s="4" t="s">
        <v>41</v>
      </c>
      <c r="C907" s="4" t="s">
        <v>1766</v>
      </c>
      <c r="D907" s="4" t="s">
        <v>1080</v>
      </c>
      <c r="E907" s="4" t="s">
        <v>70</v>
      </c>
      <c r="F907" s="4" t="s">
        <v>44</v>
      </c>
      <c r="G907" s="4" t="s">
        <v>1767</v>
      </c>
      <c r="H907" s="4" t="s">
        <v>1920</v>
      </c>
      <c r="I907" s="4" t="s">
        <v>1934</v>
      </c>
      <c r="J907" s="5">
        <v>1</v>
      </c>
      <c r="K907" s="5">
        <v>0</v>
      </c>
      <c r="L907" s="5">
        <v>0</v>
      </c>
      <c r="M907" s="5">
        <v>2</v>
      </c>
      <c r="N907" s="5">
        <v>0</v>
      </c>
      <c r="O907" s="5">
        <v>2</v>
      </c>
      <c r="P907" s="5">
        <v>0</v>
      </c>
      <c r="Q907" s="6">
        <v>1.41</v>
      </c>
      <c r="R907" s="6">
        <v>1.19</v>
      </c>
      <c r="S907" s="6">
        <v>0.22</v>
      </c>
      <c r="T907" s="5">
        <v>0</v>
      </c>
      <c r="U907" s="5">
        <v>0</v>
      </c>
      <c r="V907" s="6">
        <v>0.01</v>
      </c>
      <c r="W907" s="6">
        <v>0.59</v>
      </c>
      <c r="X907" s="6">
        <v>0.38</v>
      </c>
      <c r="Y907" s="5">
        <v>1</v>
      </c>
      <c r="Z907" s="5">
        <v>1.41</v>
      </c>
      <c r="AA907" s="6">
        <v>1.19</v>
      </c>
      <c r="AB907" s="6">
        <v>0.22</v>
      </c>
      <c r="AC907" s="5">
        <v>0</v>
      </c>
      <c r="AD907" s="5">
        <v>1.41</v>
      </c>
      <c r="AE907" s="6">
        <v>1.19</v>
      </c>
      <c r="AF907" s="6">
        <v>0.22</v>
      </c>
      <c r="AG907" s="5">
        <v>0</v>
      </c>
      <c r="AH907" s="6">
        <v>1.41</v>
      </c>
      <c r="AI907" s="6">
        <v>1.19</v>
      </c>
      <c r="AJ907" s="6">
        <v>0.22</v>
      </c>
      <c r="AK907" s="5">
        <v>0</v>
      </c>
      <c r="AL907" s="5">
        <v>0</v>
      </c>
      <c r="AM907" s="6">
        <v>0.02</v>
      </c>
      <c r="AN907" s="5">
        <v>0</v>
      </c>
    </row>
    <row r="908" spans="1:40" ht="13.5" customHeight="1" x14ac:dyDescent="0.15">
      <c r="A908" s="4" t="s">
        <v>1935</v>
      </c>
      <c r="B908" s="4" t="s">
        <v>41</v>
      </c>
      <c r="C908" s="4" t="s">
        <v>1766</v>
      </c>
      <c r="D908" s="4" t="s">
        <v>1080</v>
      </c>
      <c r="E908" s="4" t="s">
        <v>73</v>
      </c>
      <c r="F908" s="4" t="s">
        <v>44</v>
      </c>
      <c r="G908" s="4" t="s">
        <v>1767</v>
      </c>
      <c r="H908" s="4" t="s">
        <v>1920</v>
      </c>
      <c r="I908" s="4" t="s">
        <v>1936</v>
      </c>
      <c r="J908" s="5">
        <v>1</v>
      </c>
      <c r="K908" s="5">
        <v>0</v>
      </c>
      <c r="L908" s="5">
        <v>0</v>
      </c>
      <c r="M908" s="5">
        <v>3</v>
      </c>
      <c r="N908" s="5">
        <v>0</v>
      </c>
      <c r="O908" s="5">
        <v>9</v>
      </c>
      <c r="P908" s="5">
        <v>1</v>
      </c>
      <c r="Q908" s="6">
        <v>6.49</v>
      </c>
      <c r="R908" s="6">
        <v>6.38</v>
      </c>
      <c r="S908" s="6">
        <v>0.11</v>
      </c>
      <c r="T908" s="5">
        <v>0</v>
      </c>
      <c r="U908" s="5">
        <v>0</v>
      </c>
      <c r="V908" s="6">
        <v>6.32</v>
      </c>
      <c r="W908" s="6">
        <v>5.25</v>
      </c>
      <c r="X908" s="6">
        <v>0.79</v>
      </c>
      <c r="Y908" s="5">
        <v>1</v>
      </c>
      <c r="Z908" s="6">
        <v>6.49</v>
      </c>
      <c r="AA908" s="6">
        <v>6.38</v>
      </c>
      <c r="AB908" s="6">
        <v>0.11</v>
      </c>
      <c r="AC908" s="5">
        <v>0</v>
      </c>
      <c r="AD908" s="6">
        <v>6.49</v>
      </c>
      <c r="AE908" s="6">
        <v>6.38</v>
      </c>
      <c r="AF908" s="6">
        <v>0.11</v>
      </c>
      <c r="AG908" s="5">
        <v>0</v>
      </c>
      <c r="AH908" s="6">
        <v>6.49</v>
      </c>
      <c r="AI908" s="6">
        <v>6.38</v>
      </c>
      <c r="AJ908" s="6">
        <v>0.11</v>
      </c>
      <c r="AK908" s="5">
        <v>0</v>
      </c>
      <c r="AL908" s="6">
        <v>1.86</v>
      </c>
      <c r="AM908" s="5">
        <v>0</v>
      </c>
      <c r="AN908" s="5">
        <v>0</v>
      </c>
    </row>
    <row r="909" spans="1:40" ht="13.5" customHeight="1" x14ac:dyDescent="0.15">
      <c r="A909" s="4" t="s">
        <v>1937</v>
      </c>
      <c r="B909" s="4" t="s">
        <v>41</v>
      </c>
      <c r="C909" s="4" t="s">
        <v>1766</v>
      </c>
      <c r="D909" s="4" t="s">
        <v>1080</v>
      </c>
      <c r="E909" s="4" t="s">
        <v>76</v>
      </c>
      <c r="F909" s="4" t="s">
        <v>44</v>
      </c>
      <c r="G909" s="4" t="s">
        <v>1767</v>
      </c>
      <c r="H909" s="4" t="s">
        <v>1920</v>
      </c>
      <c r="I909" s="4" t="s">
        <v>1938</v>
      </c>
      <c r="J909" s="5">
        <v>3</v>
      </c>
      <c r="K909" s="5">
        <v>0</v>
      </c>
      <c r="L909" s="5">
        <v>0</v>
      </c>
      <c r="M909" s="5">
        <v>5</v>
      </c>
      <c r="N909" s="5">
        <v>0</v>
      </c>
      <c r="O909" s="5">
        <v>10</v>
      </c>
      <c r="P909" s="5">
        <v>1</v>
      </c>
      <c r="Q909" s="6">
        <v>7.53</v>
      </c>
      <c r="R909" s="6">
        <v>7.21</v>
      </c>
      <c r="S909" s="6">
        <v>0.32</v>
      </c>
      <c r="T909" s="5">
        <v>0</v>
      </c>
      <c r="U909" s="5">
        <v>0</v>
      </c>
      <c r="V909" s="6">
        <v>5.6</v>
      </c>
      <c r="W909" s="6">
        <v>4.12</v>
      </c>
      <c r="X909" s="6">
        <v>1.0900000000000001</v>
      </c>
      <c r="Y909" s="5">
        <v>1</v>
      </c>
      <c r="Z909" s="6">
        <v>7.53</v>
      </c>
      <c r="AA909" s="6">
        <v>7.21</v>
      </c>
      <c r="AB909" s="6">
        <v>0.32</v>
      </c>
      <c r="AC909" s="5">
        <v>0</v>
      </c>
      <c r="AD909" s="6">
        <v>5.61</v>
      </c>
      <c r="AE909" s="6">
        <v>5.29</v>
      </c>
      <c r="AF909" s="6">
        <v>0.32</v>
      </c>
      <c r="AG909" s="5">
        <v>0</v>
      </c>
      <c r="AH909" s="6">
        <v>5.61</v>
      </c>
      <c r="AI909" s="6">
        <v>5.29</v>
      </c>
      <c r="AJ909" s="6">
        <v>0.32</v>
      </c>
      <c r="AK909" s="5">
        <v>0</v>
      </c>
      <c r="AL909" s="6">
        <v>1.1399999999999999</v>
      </c>
      <c r="AM909" s="6">
        <v>0.02</v>
      </c>
      <c r="AN909" s="5">
        <v>0</v>
      </c>
    </row>
    <row r="910" spans="1:40" ht="13.5" customHeight="1" x14ac:dyDescent="0.15">
      <c r="A910" s="4" t="s">
        <v>1939</v>
      </c>
      <c r="B910" s="4" t="s">
        <v>41</v>
      </c>
      <c r="C910" s="4" t="s">
        <v>1766</v>
      </c>
      <c r="D910" s="4" t="s">
        <v>1080</v>
      </c>
      <c r="E910" s="4" t="s">
        <v>79</v>
      </c>
      <c r="F910" s="4" t="s">
        <v>44</v>
      </c>
      <c r="G910" s="4" t="s">
        <v>1767</v>
      </c>
      <c r="H910" s="4" t="s">
        <v>1920</v>
      </c>
      <c r="I910" s="4" t="s">
        <v>1940</v>
      </c>
      <c r="J910" s="5">
        <v>2</v>
      </c>
      <c r="K910" s="5">
        <v>0</v>
      </c>
      <c r="L910" s="5">
        <v>0</v>
      </c>
      <c r="M910" s="5">
        <v>6</v>
      </c>
      <c r="N910" s="5">
        <v>0</v>
      </c>
      <c r="O910" s="5">
        <v>11</v>
      </c>
      <c r="P910" s="5">
        <v>0</v>
      </c>
      <c r="Q910" s="6">
        <v>7.96</v>
      </c>
      <c r="R910" s="6">
        <v>7.39</v>
      </c>
      <c r="S910" s="6">
        <v>0.56999999999999995</v>
      </c>
      <c r="T910" s="5">
        <v>0</v>
      </c>
      <c r="U910" s="5">
        <v>0</v>
      </c>
      <c r="V910" s="6">
        <v>3.86</v>
      </c>
      <c r="W910" s="6">
        <v>1.99</v>
      </c>
      <c r="X910" s="6">
        <v>1.35</v>
      </c>
      <c r="Y910" s="5">
        <v>1</v>
      </c>
      <c r="Z910" s="6">
        <v>7.96</v>
      </c>
      <c r="AA910" s="6">
        <v>7.39</v>
      </c>
      <c r="AB910" s="6">
        <v>0.56999999999999995</v>
      </c>
      <c r="AC910" s="5">
        <v>0</v>
      </c>
      <c r="AD910" s="6">
        <v>3.63</v>
      </c>
      <c r="AE910" s="6">
        <v>3.06</v>
      </c>
      <c r="AF910" s="6">
        <v>0.56999999999999995</v>
      </c>
      <c r="AG910" s="5">
        <v>0</v>
      </c>
      <c r="AH910" s="6">
        <v>3.63</v>
      </c>
      <c r="AI910" s="6">
        <v>3.06</v>
      </c>
      <c r="AJ910" s="6">
        <v>0.56999999999999995</v>
      </c>
      <c r="AK910" s="5">
        <v>0</v>
      </c>
      <c r="AL910" s="5">
        <v>0</v>
      </c>
      <c r="AM910" s="6">
        <v>0.04</v>
      </c>
      <c r="AN910" s="5">
        <v>0</v>
      </c>
    </row>
    <row r="911" spans="1:40" ht="13.5" customHeight="1" x14ac:dyDescent="0.15">
      <c r="A911" s="4" t="s">
        <v>1941</v>
      </c>
      <c r="B911" s="4" t="s">
        <v>41</v>
      </c>
      <c r="C911" s="4" t="s">
        <v>1766</v>
      </c>
      <c r="D911" s="4" t="s">
        <v>1080</v>
      </c>
      <c r="E911" s="4" t="s">
        <v>82</v>
      </c>
      <c r="F911" s="4" t="s">
        <v>44</v>
      </c>
      <c r="G911" s="4" t="s">
        <v>1767</v>
      </c>
      <c r="H911" s="4" t="s">
        <v>1920</v>
      </c>
      <c r="I911" s="4" t="s">
        <v>1942</v>
      </c>
      <c r="J911" s="5">
        <v>1</v>
      </c>
      <c r="K911" s="5">
        <v>0</v>
      </c>
      <c r="L911" s="5">
        <v>0</v>
      </c>
      <c r="M911" s="5">
        <v>0</v>
      </c>
      <c r="N911" s="5">
        <v>0</v>
      </c>
      <c r="O911" s="5">
        <v>3</v>
      </c>
      <c r="P911" s="5">
        <v>0</v>
      </c>
      <c r="Q911" s="6">
        <v>1.68</v>
      </c>
      <c r="R911" s="6">
        <v>1.68</v>
      </c>
      <c r="S911" s="5">
        <v>0</v>
      </c>
      <c r="T911" s="5">
        <v>0</v>
      </c>
      <c r="U911" s="5">
        <v>0</v>
      </c>
      <c r="V911" s="6">
        <v>1.49</v>
      </c>
      <c r="W911" s="6">
        <v>0.19</v>
      </c>
      <c r="X911" s="6">
        <v>0.14000000000000001</v>
      </c>
      <c r="Y911" s="5">
        <v>1</v>
      </c>
      <c r="Z911" s="6">
        <v>1.68</v>
      </c>
      <c r="AA911" s="6">
        <v>1.68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1943</v>
      </c>
      <c r="B912" s="4" t="s">
        <v>41</v>
      </c>
      <c r="C912" s="4" t="s">
        <v>1766</v>
      </c>
      <c r="D912" s="4" t="s">
        <v>1080</v>
      </c>
      <c r="E912" s="4" t="s">
        <v>85</v>
      </c>
      <c r="F912" s="4" t="s">
        <v>44</v>
      </c>
      <c r="G912" s="4" t="s">
        <v>1767</v>
      </c>
      <c r="H912" s="4" t="s">
        <v>1920</v>
      </c>
      <c r="I912" s="4" t="s">
        <v>1944</v>
      </c>
      <c r="J912" s="5">
        <v>1</v>
      </c>
      <c r="K912" s="5">
        <v>0</v>
      </c>
      <c r="L912" s="5">
        <v>0</v>
      </c>
      <c r="M912" s="5">
        <v>0</v>
      </c>
      <c r="N912" s="5">
        <v>0</v>
      </c>
      <c r="O912" s="5">
        <v>6</v>
      </c>
      <c r="P912" s="5">
        <v>0</v>
      </c>
      <c r="Q912" s="6">
        <v>3.85</v>
      </c>
      <c r="R912" s="6">
        <v>3.85</v>
      </c>
      <c r="S912" s="5">
        <v>0</v>
      </c>
      <c r="T912" s="5">
        <v>0</v>
      </c>
      <c r="U912" s="5">
        <v>0</v>
      </c>
      <c r="V912" s="6">
        <v>3.41</v>
      </c>
      <c r="W912" s="6">
        <v>0.42</v>
      </c>
      <c r="X912" s="6">
        <v>0.33</v>
      </c>
      <c r="Y912" s="5">
        <v>1</v>
      </c>
      <c r="Z912" s="6">
        <v>3.85</v>
      </c>
      <c r="AA912" s="6">
        <v>3.85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1945</v>
      </c>
      <c r="B913" s="4" t="s">
        <v>41</v>
      </c>
      <c r="C913" s="4" t="s">
        <v>1766</v>
      </c>
      <c r="D913" s="4" t="s">
        <v>1080</v>
      </c>
      <c r="E913" s="4" t="s">
        <v>88</v>
      </c>
      <c r="F913" s="4" t="s">
        <v>44</v>
      </c>
      <c r="G913" s="4" t="s">
        <v>1767</v>
      </c>
      <c r="H913" s="4" t="s">
        <v>1920</v>
      </c>
      <c r="I913" s="4" t="s">
        <v>1946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1947</v>
      </c>
      <c r="B914" s="4" t="s">
        <v>41</v>
      </c>
      <c r="C914" s="4" t="s">
        <v>1766</v>
      </c>
      <c r="D914" s="4" t="s">
        <v>1080</v>
      </c>
      <c r="E914" s="4" t="s">
        <v>91</v>
      </c>
      <c r="F914" s="4" t="s">
        <v>44</v>
      </c>
      <c r="G914" s="4" t="s">
        <v>1767</v>
      </c>
      <c r="H914" s="4" t="s">
        <v>1920</v>
      </c>
      <c r="I914" s="4" t="s">
        <v>1948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1949</v>
      </c>
      <c r="B915" s="4" t="s">
        <v>41</v>
      </c>
      <c r="C915" s="4" t="s">
        <v>1766</v>
      </c>
      <c r="D915" s="4" t="s">
        <v>1080</v>
      </c>
      <c r="E915" s="4" t="s">
        <v>94</v>
      </c>
      <c r="F915" s="4" t="s">
        <v>44</v>
      </c>
      <c r="G915" s="4" t="s">
        <v>1767</v>
      </c>
      <c r="H915" s="4" t="s">
        <v>1920</v>
      </c>
      <c r="I915" s="4" t="s">
        <v>1950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1951</v>
      </c>
      <c r="B916" s="4" t="s">
        <v>41</v>
      </c>
      <c r="C916" s="4" t="s">
        <v>1766</v>
      </c>
      <c r="D916" s="4" t="s">
        <v>1080</v>
      </c>
      <c r="E916" s="4" t="s">
        <v>97</v>
      </c>
      <c r="F916" s="4" t="s">
        <v>44</v>
      </c>
      <c r="G916" s="4" t="s">
        <v>1767</v>
      </c>
      <c r="H916" s="4" t="s">
        <v>1920</v>
      </c>
      <c r="I916" s="4" t="s">
        <v>1952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1953</v>
      </c>
      <c r="B917" s="4" t="s">
        <v>41</v>
      </c>
      <c r="C917" s="4" t="s">
        <v>1766</v>
      </c>
      <c r="D917" s="4" t="s">
        <v>1080</v>
      </c>
      <c r="E917" s="4" t="s">
        <v>100</v>
      </c>
      <c r="F917" s="4" t="s">
        <v>44</v>
      </c>
      <c r="G917" s="4" t="s">
        <v>1767</v>
      </c>
      <c r="H917" s="4" t="s">
        <v>1920</v>
      </c>
      <c r="I917" s="4" t="s">
        <v>1954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1955</v>
      </c>
      <c r="B918" s="4" t="s">
        <v>41</v>
      </c>
      <c r="C918" s="4" t="s">
        <v>1766</v>
      </c>
      <c r="D918" s="4" t="s">
        <v>1100</v>
      </c>
      <c r="E918" s="4" t="s">
        <v>42</v>
      </c>
      <c r="F918" s="4" t="s">
        <v>44</v>
      </c>
      <c r="G918" s="4" t="s">
        <v>1767</v>
      </c>
      <c r="H918" s="4" t="s">
        <v>1956</v>
      </c>
      <c r="I918" s="4"/>
      <c r="J918" s="5">
        <v>4</v>
      </c>
      <c r="K918" s="5">
        <v>0</v>
      </c>
      <c r="L918" s="5">
        <v>0</v>
      </c>
      <c r="M918" s="5">
        <v>66</v>
      </c>
      <c r="N918" s="5">
        <v>3</v>
      </c>
      <c r="O918" s="5">
        <v>29</v>
      </c>
      <c r="P918" s="5">
        <v>5</v>
      </c>
      <c r="Q918" s="5">
        <v>48.81</v>
      </c>
      <c r="R918" s="6">
        <v>47.4</v>
      </c>
      <c r="S918" s="6">
        <v>1.41</v>
      </c>
      <c r="T918" s="5">
        <v>0</v>
      </c>
      <c r="U918" s="5">
        <v>0</v>
      </c>
      <c r="V918" s="6">
        <v>41.68</v>
      </c>
      <c r="W918" s="6">
        <v>22.4</v>
      </c>
      <c r="X918" s="6">
        <v>13.4</v>
      </c>
      <c r="Y918" s="5">
        <v>1</v>
      </c>
      <c r="Z918" s="5">
        <v>48.81</v>
      </c>
      <c r="AA918" s="6">
        <v>47.4</v>
      </c>
      <c r="AB918" s="6">
        <v>1.41</v>
      </c>
      <c r="AC918" s="5">
        <v>0</v>
      </c>
      <c r="AD918" s="5">
        <v>43.04</v>
      </c>
      <c r="AE918" s="6">
        <v>41.81</v>
      </c>
      <c r="AF918" s="6">
        <v>1.23</v>
      </c>
      <c r="AG918" s="5">
        <v>0</v>
      </c>
      <c r="AH918" s="6">
        <v>48.81</v>
      </c>
      <c r="AI918" s="6">
        <v>47.4</v>
      </c>
      <c r="AJ918" s="6">
        <v>1.41</v>
      </c>
      <c r="AK918" s="5">
        <v>0</v>
      </c>
      <c r="AL918" s="6">
        <v>1.92</v>
      </c>
      <c r="AM918" s="6">
        <v>0.8</v>
      </c>
      <c r="AN918" s="5">
        <v>1</v>
      </c>
    </row>
    <row r="919" spans="1:40" ht="13.5" customHeight="1" x14ac:dyDescent="0.15">
      <c r="A919" s="4" t="s">
        <v>1957</v>
      </c>
      <c r="B919" s="4" t="s">
        <v>41</v>
      </c>
      <c r="C919" s="4" t="s">
        <v>1766</v>
      </c>
      <c r="D919" s="4" t="s">
        <v>1100</v>
      </c>
      <c r="E919" s="4" t="s">
        <v>49</v>
      </c>
      <c r="F919" s="4" t="s">
        <v>44</v>
      </c>
      <c r="G919" s="4" t="s">
        <v>1767</v>
      </c>
      <c r="H919" s="4" t="s">
        <v>1956</v>
      </c>
      <c r="I919" s="4" t="s">
        <v>1958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1959</v>
      </c>
      <c r="B920" s="4" t="s">
        <v>41</v>
      </c>
      <c r="C920" s="4" t="s">
        <v>1766</v>
      </c>
      <c r="D920" s="4" t="s">
        <v>1100</v>
      </c>
      <c r="E920" s="4" t="s">
        <v>52</v>
      </c>
      <c r="F920" s="4" t="s">
        <v>44</v>
      </c>
      <c r="G920" s="4" t="s">
        <v>1767</v>
      </c>
      <c r="H920" s="4" t="s">
        <v>1956</v>
      </c>
      <c r="I920" s="4" t="s">
        <v>1960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1961</v>
      </c>
      <c r="B921" s="4" t="s">
        <v>41</v>
      </c>
      <c r="C921" s="4" t="s">
        <v>1766</v>
      </c>
      <c r="D921" s="4" t="s">
        <v>1100</v>
      </c>
      <c r="E921" s="4" t="s">
        <v>55</v>
      </c>
      <c r="F921" s="4" t="s">
        <v>44</v>
      </c>
      <c r="G921" s="4" t="s">
        <v>1767</v>
      </c>
      <c r="H921" s="4" t="s">
        <v>1956</v>
      </c>
      <c r="I921" s="4" t="s">
        <v>1962</v>
      </c>
      <c r="J921" s="5">
        <v>1</v>
      </c>
      <c r="K921" s="5">
        <v>0</v>
      </c>
      <c r="L921" s="5">
        <v>0</v>
      </c>
      <c r="M921" s="5">
        <v>15</v>
      </c>
      <c r="N921" s="5">
        <v>1</v>
      </c>
      <c r="O921" s="5">
        <v>6</v>
      </c>
      <c r="P921" s="5">
        <v>0</v>
      </c>
      <c r="Q921" s="6">
        <v>5.77</v>
      </c>
      <c r="R921" s="6">
        <v>5.59</v>
      </c>
      <c r="S921" s="6">
        <v>0.18</v>
      </c>
      <c r="T921" s="5">
        <v>0</v>
      </c>
      <c r="U921" s="5">
        <v>0</v>
      </c>
      <c r="V921" s="6">
        <v>5.77</v>
      </c>
      <c r="W921" s="6">
        <v>3.8</v>
      </c>
      <c r="X921" s="6">
        <v>9.4</v>
      </c>
      <c r="Y921" s="5">
        <v>1</v>
      </c>
      <c r="Z921" s="6">
        <v>5.77</v>
      </c>
      <c r="AA921" s="6">
        <v>5.59</v>
      </c>
      <c r="AB921" s="6">
        <v>0.18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6">
        <v>5.77</v>
      </c>
      <c r="AI921" s="6">
        <v>5.59</v>
      </c>
      <c r="AJ921" s="6">
        <v>0.18</v>
      </c>
      <c r="AK921" s="5">
        <v>0</v>
      </c>
      <c r="AL921" s="6">
        <v>1.2</v>
      </c>
      <c r="AM921" s="5">
        <v>0</v>
      </c>
      <c r="AN921" s="5">
        <v>0</v>
      </c>
    </row>
    <row r="922" spans="1:40" ht="13.5" customHeight="1" x14ac:dyDescent="0.15">
      <c r="A922" s="4" t="s">
        <v>1963</v>
      </c>
      <c r="B922" s="4" t="s">
        <v>41</v>
      </c>
      <c r="C922" s="4" t="s">
        <v>1766</v>
      </c>
      <c r="D922" s="4" t="s">
        <v>1100</v>
      </c>
      <c r="E922" s="4" t="s">
        <v>58</v>
      </c>
      <c r="F922" s="4" t="s">
        <v>44</v>
      </c>
      <c r="G922" s="4" t="s">
        <v>1767</v>
      </c>
      <c r="H922" s="4" t="s">
        <v>1956</v>
      </c>
      <c r="I922" s="4" t="s">
        <v>1964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1965</v>
      </c>
      <c r="B923" s="4" t="s">
        <v>41</v>
      </c>
      <c r="C923" s="4" t="s">
        <v>1766</v>
      </c>
      <c r="D923" s="4" t="s">
        <v>1100</v>
      </c>
      <c r="E923" s="4" t="s">
        <v>61</v>
      </c>
      <c r="F923" s="4" t="s">
        <v>44</v>
      </c>
      <c r="G923" s="4" t="s">
        <v>1767</v>
      </c>
      <c r="H923" s="4" t="s">
        <v>1956</v>
      </c>
      <c r="I923" s="4" t="s">
        <v>1966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1967</v>
      </c>
      <c r="B924" s="4" t="s">
        <v>41</v>
      </c>
      <c r="C924" s="4" t="s">
        <v>1766</v>
      </c>
      <c r="D924" s="4" t="s">
        <v>1100</v>
      </c>
      <c r="E924" s="4" t="s">
        <v>64</v>
      </c>
      <c r="F924" s="4" t="s">
        <v>44</v>
      </c>
      <c r="G924" s="4" t="s">
        <v>1767</v>
      </c>
      <c r="H924" s="4" t="s">
        <v>1956</v>
      </c>
      <c r="I924" s="4" t="s">
        <v>1968</v>
      </c>
      <c r="J924" s="5">
        <v>1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6">
        <v>2.92</v>
      </c>
      <c r="R924" s="6">
        <v>2.77</v>
      </c>
      <c r="S924" s="6">
        <v>0.15</v>
      </c>
      <c r="T924" s="5">
        <v>0</v>
      </c>
      <c r="U924" s="5">
        <v>0</v>
      </c>
      <c r="V924" s="6">
        <v>2.44</v>
      </c>
      <c r="W924" s="6">
        <v>0.97</v>
      </c>
      <c r="X924" s="6">
        <v>0.15</v>
      </c>
      <c r="Y924" s="5">
        <v>1</v>
      </c>
      <c r="Z924" s="6">
        <v>2.92</v>
      </c>
      <c r="AA924" s="6">
        <v>2.77</v>
      </c>
      <c r="AB924" s="6">
        <v>0.15</v>
      </c>
      <c r="AC924" s="5">
        <v>0</v>
      </c>
      <c r="AD924" s="6">
        <v>2.92</v>
      </c>
      <c r="AE924" s="6">
        <v>2.77</v>
      </c>
      <c r="AF924" s="6">
        <v>0.15</v>
      </c>
      <c r="AG924" s="5">
        <v>0</v>
      </c>
      <c r="AH924" s="6">
        <v>2.92</v>
      </c>
      <c r="AI924" s="6">
        <v>2.77</v>
      </c>
      <c r="AJ924" s="6">
        <v>0.15</v>
      </c>
      <c r="AK924" s="5">
        <v>0</v>
      </c>
      <c r="AL924" s="6">
        <v>0.1</v>
      </c>
      <c r="AM924" s="5">
        <v>0</v>
      </c>
      <c r="AN924" s="5">
        <v>1</v>
      </c>
    </row>
    <row r="925" spans="1:40" ht="13.5" customHeight="1" x14ac:dyDescent="0.15">
      <c r="A925" s="4" t="s">
        <v>1969</v>
      </c>
      <c r="B925" s="4" t="s">
        <v>41</v>
      </c>
      <c r="C925" s="4" t="s">
        <v>1766</v>
      </c>
      <c r="D925" s="4" t="s">
        <v>1100</v>
      </c>
      <c r="E925" s="4" t="s">
        <v>67</v>
      </c>
      <c r="F925" s="4" t="s">
        <v>44</v>
      </c>
      <c r="G925" s="4" t="s">
        <v>1767</v>
      </c>
      <c r="H925" s="4" t="s">
        <v>1956</v>
      </c>
      <c r="I925" s="4" t="s">
        <v>1970</v>
      </c>
      <c r="J925" s="5">
        <v>2</v>
      </c>
      <c r="K925" s="5">
        <v>0</v>
      </c>
      <c r="L925" s="5">
        <v>0</v>
      </c>
      <c r="M925" s="5">
        <v>11</v>
      </c>
      <c r="N925" s="5">
        <v>1</v>
      </c>
      <c r="O925" s="5">
        <v>0</v>
      </c>
      <c r="P925" s="5">
        <v>1</v>
      </c>
      <c r="Q925" s="6">
        <v>12.78</v>
      </c>
      <c r="R925" s="6">
        <v>12.33</v>
      </c>
      <c r="S925" s="6">
        <v>0.45</v>
      </c>
      <c r="T925" s="5">
        <v>0</v>
      </c>
      <c r="U925" s="5">
        <v>0</v>
      </c>
      <c r="V925" s="6">
        <v>11.3</v>
      </c>
      <c r="W925" s="6">
        <v>5.65</v>
      </c>
      <c r="X925" s="6">
        <v>0.74</v>
      </c>
      <c r="Y925" s="5">
        <v>1</v>
      </c>
      <c r="Z925" s="6">
        <v>12.78</v>
      </c>
      <c r="AA925" s="6">
        <v>12.33</v>
      </c>
      <c r="AB925" s="6">
        <v>0.45</v>
      </c>
      <c r="AC925" s="5">
        <v>0</v>
      </c>
      <c r="AD925" s="6">
        <v>12.78</v>
      </c>
      <c r="AE925" s="6">
        <v>12.33</v>
      </c>
      <c r="AF925" s="6">
        <v>0.45</v>
      </c>
      <c r="AG925" s="5">
        <v>0</v>
      </c>
      <c r="AH925" s="6">
        <v>12.78</v>
      </c>
      <c r="AI925" s="6">
        <v>12.33</v>
      </c>
      <c r="AJ925" s="6">
        <v>0.45</v>
      </c>
      <c r="AK925" s="5">
        <v>0</v>
      </c>
      <c r="AL925" s="6">
        <v>0.28999999999999998</v>
      </c>
      <c r="AM925" s="6">
        <v>0.26</v>
      </c>
      <c r="AN925" s="5">
        <v>1</v>
      </c>
    </row>
    <row r="926" spans="1:40" ht="13.5" customHeight="1" x14ac:dyDescent="0.15">
      <c r="A926" s="4" t="s">
        <v>1971</v>
      </c>
      <c r="B926" s="4" t="s">
        <v>41</v>
      </c>
      <c r="C926" s="4" t="s">
        <v>1766</v>
      </c>
      <c r="D926" s="4" t="s">
        <v>1100</v>
      </c>
      <c r="E926" s="4" t="s">
        <v>70</v>
      </c>
      <c r="F926" s="4" t="s">
        <v>44</v>
      </c>
      <c r="G926" s="4" t="s">
        <v>1767</v>
      </c>
      <c r="H926" s="4" t="s">
        <v>1956</v>
      </c>
      <c r="I926" s="4" t="s">
        <v>1972</v>
      </c>
      <c r="J926" s="5">
        <v>1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8.75</v>
      </c>
      <c r="R926" s="6">
        <v>8.3000000000000007</v>
      </c>
      <c r="S926" s="6">
        <v>0.45</v>
      </c>
      <c r="T926" s="5">
        <v>0</v>
      </c>
      <c r="U926" s="5">
        <v>0</v>
      </c>
      <c r="V926" s="6">
        <v>7.31</v>
      </c>
      <c r="W926" s="6">
        <v>2.91</v>
      </c>
      <c r="X926" s="6">
        <v>0.44</v>
      </c>
      <c r="Y926" s="5">
        <v>1</v>
      </c>
      <c r="Z926" s="6">
        <v>8.75</v>
      </c>
      <c r="AA926" s="6">
        <v>8.3000000000000007</v>
      </c>
      <c r="AB926" s="6">
        <v>0.45</v>
      </c>
      <c r="AC926" s="5">
        <v>0</v>
      </c>
      <c r="AD926" s="6">
        <v>8.75</v>
      </c>
      <c r="AE926" s="6">
        <v>8.3000000000000007</v>
      </c>
      <c r="AF926" s="6">
        <v>0.45</v>
      </c>
      <c r="AG926" s="5">
        <v>0</v>
      </c>
      <c r="AH926" s="6">
        <v>8.75</v>
      </c>
      <c r="AI926" s="6">
        <v>8.3000000000000007</v>
      </c>
      <c r="AJ926" s="6">
        <v>0.45</v>
      </c>
      <c r="AK926" s="5">
        <v>0</v>
      </c>
      <c r="AL926" s="6">
        <v>0.31</v>
      </c>
      <c r="AM926" s="5">
        <v>0</v>
      </c>
      <c r="AN926" s="5">
        <v>1</v>
      </c>
    </row>
    <row r="927" spans="1:40" ht="13.5" customHeight="1" x14ac:dyDescent="0.15">
      <c r="A927" s="4" t="s">
        <v>1973</v>
      </c>
      <c r="B927" s="4" t="s">
        <v>41</v>
      </c>
      <c r="C927" s="4" t="s">
        <v>1766</v>
      </c>
      <c r="D927" s="4" t="s">
        <v>1100</v>
      </c>
      <c r="E927" s="4" t="s">
        <v>73</v>
      </c>
      <c r="F927" s="4" t="s">
        <v>44</v>
      </c>
      <c r="G927" s="4" t="s">
        <v>1767</v>
      </c>
      <c r="H927" s="4" t="s">
        <v>1956</v>
      </c>
      <c r="I927" s="4" t="s">
        <v>1974</v>
      </c>
      <c r="J927" s="5">
        <v>1</v>
      </c>
      <c r="K927" s="5">
        <v>0</v>
      </c>
      <c r="L927" s="5">
        <v>0</v>
      </c>
      <c r="M927" s="5">
        <v>8</v>
      </c>
      <c r="N927" s="5">
        <v>0</v>
      </c>
      <c r="O927" s="5">
        <v>0</v>
      </c>
      <c r="P927" s="5">
        <v>0</v>
      </c>
      <c r="Q927" s="6">
        <v>3.3</v>
      </c>
      <c r="R927" s="6">
        <v>3.27</v>
      </c>
      <c r="S927" s="6">
        <v>0.02</v>
      </c>
      <c r="T927" s="5">
        <v>0</v>
      </c>
      <c r="U927" s="5">
        <v>0</v>
      </c>
      <c r="V927" s="6">
        <v>3.19</v>
      </c>
      <c r="W927" s="6">
        <v>2.09</v>
      </c>
      <c r="X927" s="6">
        <v>0.23</v>
      </c>
      <c r="Y927" s="5">
        <v>1</v>
      </c>
      <c r="Z927" s="6">
        <v>3.3</v>
      </c>
      <c r="AA927" s="6">
        <v>3.27</v>
      </c>
      <c r="AB927" s="6">
        <v>0.02</v>
      </c>
      <c r="AC927" s="5">
        <v>0</v>
      </c>
      <c r="AD927" s="6">
        <v>3.3</v>
      </c>
      <c r="AE927" s="6">
        <v>3.27</v>
      </c>
      <c r="AF927" s="6">
        <v>0.02</v>
      </c>
      <c r="AG927" s="5">
        <v>0</v>
      </c>
      <c r="AH927" s="6">
        <v>3.3</v>
      </c>
      <c r="AI927" s="6">
        <v>3.27</v>
      </c>
      <c r="AJ927" s="6">
        <v>0.02</v>
      </c>
      <c r="AK927" s="5">
        <v>0</v>
      </c>
      <c r="AL927" s="5">
        <v>0</v>
      </c>
      <c r="AM927" s="6">
        <v>0.19</v>
      </c>
      <c r="AN927" s="5">
        <v>0</v>
      </c>
    </row>
    <row r="928" spans="1:40" ht="13.5" customHeight="1" x14ac:dyDescent="0.15">
      <c r="A928" s="4" t="s">
        <v>1975</v>
      </c>
      <c r="B928" s="4" t="s">
        <v>41</v>
      </c>
      <c r="C928" s="4" t="s">
        <v>1766</v>
      </c>
      <c r="D928" s="4" t="s">
        <v>1100</v>
      </c>
      <c r="E928" s="4" t="s">
        <v>76</v>
      </c>
      <c r="F928" s="4" t="s">
        <v>44</v>
      </c>
      <c r="G928" s="4" t="s">
        <v>1767</v>
      </c>
      <c r="H928" s="4" t="s">
        <v>1956</v>
      </c>
      <c r="I928" s="4" t="s">
        <v>1976</v>
      </c>
      <c r="J928" s="5">
        <v>1</v>
      </c>
      <c r="K928" s="5">
        <v>0</v>
      </c>
      <c r="L928" s="5">
        <v>0</v>
      </c>
      <c r="M928" s="5">
        <v>15</v>
      </c>
      <c r="N928" s="5">
        <v>0</v>
      </c>
      <c r="O928" s="5">
        <v>0</v>
      </c>
      <c r="P928" s="5">
        <v>0</v>
      </c>
      <c r="Q928" s="6">
        <v>6.26</v>
      </c>
      <c r="R928" s="6">
        <v>6.22</v>
      </c>
      <c r="S928" s="6">
        <v>0.04</v>
      </c>
      <c r="T928" s="5">
        <v>0</v>
      </c>
      <c r="U928" s="5">
        <v>0</v>
      </c>
      <c r="V928" s="6">
        <v>6.07</v>
      </c>
      <c r="W928" s="6">
        <v>3.98</v>
      </c>
      <c r="X928" s="6">
        <v>0.44</v>
      </c>
      <c r="Y928" s="5">
        <v>1</v>
      </c>
      <c r="Z928" s="6">
        <v>6.26</v>
      </c>
      <c r="AA928" s="6">
        <v>6.22</v>
      </c>
      <c r="AB928" s="6">
        <v>0.04</v>
      </c>
      <c r="AC928" s="5">
        <v>0</v>
      </c>
      <c r="AD928" s="6">
        <v>6.26</v>
      </c>
      <c r="AE928" s="6">
        <v>6.22</v>
      </c>
      <c r="AF928" s="6">
        <v>0.04</v>
      </c>
      <c r="AG928" s="5">
        <v>0</v>
      </c>
      <c r="AH928" s="6">
        <v>6.26</v>
      </c>
      <c r="AI928" s="6">
        <v>6.22</v>
      </c>
      <c r="AJ928" s="6">
        <v>0.04</v>
      </c>
      <c r="AK928" s="5">
        <v>0</v>
      </c>
      <c r="AL928" s="5">
        <v>0</v>
      </c>
      <c r="AM928" s="6">
        <v>0.35</v>
      </c>
      <c r="AN928" s="5">
        <v>0</v>
      </c>
    </row>
    <row r="929" spans="1:40" ht="13.5" customHeight="1" x14ac:dyDescent="0.15">
      <c r="A929" s="4" t="s">
        <v>1977</v>
      </c>
      <c r="B929" s="4" t="s">
        <v>41</v>
      </c>
      <c r="C929" s="4" t="s">
        <v>1766</v>
      </c>
      <c r="D929" s="4" t="s">
        <v>1100</v>
      </c>
      <c r="E929" s="4" t="s">
        <v>79</v>
      </c>
      <c r="F929" s="4" t="s">
        <v>44</v>
      </c>
      <c r="G929" s="4" t="s">
        <v>1767</v>
      </c>
      <c r="H929" s="4" t="s">
        <v>1956</v>
      </c>
      <c r="I929" s="4" t="s">
        <v>1978</v>
      </c>
      <c r="J929" s="5">
        <v>1</v>
      </c>
      <c r="K929" s="5">
        <v>0</v>
      </c>
      <c r="L929" s="5">
        <v>0</v>
      </c>
      <c r="M929" s="5">
        <v>18</v>
      </c>
      <c r="N929" s="5">
        <v>0</v>
      </c>
      <c r="O929" s="5">
        <v>22</v>
      </c>
      <c r="P929" s="5">
        <v>3</v>
      </c>
      <c r="Q929" s="6">
        <v>9.0399999999999991</v>
      </c>
      <c r="R929" s="6">
        <v>8.91</v>
      </c>
      <c r="S929" s="6">
        <v>0.13</v>
      </c>
      <c r="T929" s="5">
        <v>0</v>
      </c>
      <c r="U929" s="5">
        <v>0</v>
      </c>
      <c r="V929" s="6">
        <v>5.6</v>
      </c>
      <c r="W929" s="6">
        <v>3</v>
      </c>
      <c r="X929" s="6">
        <v>2</v>
      </c>
      <c r="Y929" s="5">
        <v>1</v>
      </c>
      <c r="Z929" s="6">
        <v>9.0399999999999991</v>
      </c>
      <c r="AA929" s="6">
        <v>8.91</v>
      </c>
      <c r="AB929" s="6">
        <v>0.13</v>
      </c>
      <c r="AC929" s="5">
        <v>0</v>
      </c>
      <c r="AD929" s="6">
        <v>9.0399999999999991</v>
      </c>
      <c r="AE929" s="6">
        <v>8.91</v>
      </c>
      <c r="AF929" s="6">
        <v>0.13</v>
      </c>
      <c r="AG929" s="5">
        <v>0</v>
      </c>
      <c r="AH929" s="6">
        <v>9.0399999999999991</v>
      </c>
      <c r="AI929" s="6">
        <v>8.91</v>
      </c>
      <c r="AJ929" s="6">
        <v>0.13</v>
      </c>
      <c r="AK929" s="5">
        <v>0</v>
      </c>
      <c r="AL929" s="6">
        <v>0.02</v>
      </c>
      <c r="AM929" s="5">
        <v>0</v>
      </c>
      <c r="AN929" s="5">
        <v>0</v>
      </c>
    </row>
    <row r="930" spans="1:40" ht="13.5" customHeight="1" x14ac:dyDescent="0.15">
      <c r="A930" s="4" t="s">
        <v>1979</v>
      </c>
      <c r="B930" s="4" t="s">
        <v>41</v>
      </c>
      <c r="C930" s="4" t="s">
        <v>1766</v>
      </c>
      <c r="D930" s="4" t="s">
        <v>1100</v>
      </c>
      <c r="E930" s="4" t="s">
        <v>82</v>
      </c>
      <c r="F930" s="4" t="s">
        <v>44</v>
      </c>
      <c r="G930" s="4" t="s">
        <v>1767</v>
      </c>
      <c r="H930" s="4" t="s">
        <v>1956</v>
      </c>
      <c r="I930" s="4" t="s">
        <v>1980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1981</v>
      </c>
      <c r="B931" s="4" t="s">
        <v>41</v>
      </c>
      <c r="C931" s="4" t="s">
        <v>1766</v>
      </c>
      <c r="D931" s="4" t="s">
        <v>1117</v>
      </c>
      <c r="E931" s="4" t="s">
        <v>42</v>
      </c>
      <c r="F931" s="4" t="s">
        <v>44</v>
      </c>
      <c r="G931" s="4" t="s">
        <v>1767</v>
      </c>
      <c r="H931" s="4" t="s">
        <v>1982</v>
      </c>
      <c r="I931" s="4"/>
      <c r="J931" s="5">
        <v>6</v>
      </c>
      <c r="K931" s="5">
        <v>0</v>
      </c>
      <c r="L931" s="5">
        <v>0</v>
      </c>
      <c r="M931" s="5">
        <v>71</v>
      </c>
      <c r="N931" s="5">
        <v>6</v>
      </c>
      <c r="O931" s="5">
        <v>90</v>
      </c>
      <c r="P931" s="5">
        <v>10</v>
      </c>
      <c r="Q931" s="5">
        <v>75.680000000000007</v>
      </c>
      <c r="R931" s="5">
        <v>73.430000000000007</v>
      </c>
      <c r="S931" s="6">
        <v>2.25</v>
      </c>
      <c r="T931" s="5">
        <v>0</v>
      </c>
      <c r="U931" s="5">
        <v>0</v>
      </c>
      <c r="V931" s="6">
        <v>14.87</v>
      </c>
      <c r="W931" s="6">
        <v>21.63</v>
      </c>
      <c r="X931" s="6">
        <v>16.27</v>
      </c>
      <c r="Y931" s="5">
        <v>0</v>
      </c>
      <c r="Z931" s="5">
        <v>75.680000000000007</v>
      </c>
      <c r="AA931" s="5">
        <v>73.430000000000007</v>
      </c>
      <c r="AB931" s="6">
        <v>2.25</v>
      </c>
      <c r="AC931" s="5">
        <v>0</v>
      </c>
      <c r="AD931" s="5">
        <v>75.680000000000007</v>
      </c>
      <c r="AE931" s="6">
        <v>73.430000000000007</v>
      </c>
      <c r="AF931" s="6">
        <v>2.25</v>
      </c>
      <c r="AG931" s="5">
        <v>0</v>
      </c>
      <c r="AH931" s="6">
        <v>71.12</v>
      </c>
      <c r="AI931" s="6">
        <v>69.459999999999994</v>
      </c>
      <c r="AJ931" s="6">
        <v>1.66</v>
      </c>
      <c r="AK931" s="5">
        <v>0</v>
      </c>
      <c r="AL931" s="6">
        <v>3.77</v>
      </c>
      <c r="AM931" s="6">
        <v>0.94</v>
      </c>
      <c r="AN931" s="5">
        <v>0</v>
      </c>
    </row>
    <row r="932" spans="1:40" ht="13.5" customHeight="1" x14ac:dyDescent="0.15">
      <c r="A932" s="4" t="s">
        <v>1983</v>
      </c>
      <c r="B932" s="4" t="s">
        <v>41</v>
      </c>
      <c r="C932" s="4" t="s">
        <v>1766</v>
      </c>
      <c r="D932" s="4" t="s">
        <v>1117</v>
      </c>
      <c r="E932" s="4" t="s">
        <v>49</v>
      </c>
      <c r="F932" s="4" t="s">
        <v>44</v>
      </c>
      <c r="G932" s="4" t="s">
        <v>1767</v>
      </c>
      <c r="H932" s="4" t="s">
        <v>1982</v>
      </c>
      <c r="I932" s="4" t="s">
        <v>1984</v>
      </c>
      <c r="J932" s="5">
        <v>1</v>
      </c>
      <c r="K932" s="5">
        <v>0</v>
      </c>
      <c r="L932" s="5">
        <v>0</v>
      </c>
      <c r="M932" s="5">
        <v>4</v>
      </c>
      <c r="N932" s="5">
        <v>1</v>
      </c>
      <c r="O932" s="5">
        <v>8</v>
      </c>
      <c r="P932" s="5">
        <v>1</v>
      </c>
      <c r="Q932" s="6">
        <v>5.5</v>
      </c>
      <c r="R932" s="6">
        <v>5.37</v>
      </c>
      <c r="S932" s="6">
        <v>0.13</v>
      </c>
      <c r="T932" s="5">
        <v>0</v>
      </c>
      <c r="U932" s="5">
        <v>0</v>
      </c>
      <c r="V932" s="5">
        <v>0</v>
      </c>
      <c r="W932" s="6">
        <v>1.17</v>
      </c>
      <c r="X932" s="6">
        <v>0.94</v>
      </c>
      <c r="Y932" s="5">
        <v>0</v>
      </c>
      <c r="Z932" s="6">
        <v>5.5</v>
      </c>
      <c r="AA932" s="6">
        <v>5.37</v>
      </c>
      <c r="AB932" s="6">
        <v>0.13</v>
      </c>
      <c r="AC932" s="5">
        <v>0</v>
      </c>
      <c r="AD932" s="6">
        <v>5.5</v>
      </c>
      <c r="AE932" s="6">
        <v>5.37</v>
      </c>
      <c r="AF932" s="6">
        <v>0.13</v>
      </c>
      <c r="AG932" s="5">
        <v>0</v>
      </c>
      <c r="AH932" s="6">
        <v>5.5</v>
      </c>
      <c r="AI932" s="6">
        <v>5.37</v>
      </c>
      <c r="AJ932" s="6">
        <v>0.13</v>
      </c>
      <c r="AK932" s="5">
        <v>0</v>
      </c>
      <c r="AL932" s="6">
        <v>0.03</v>
      </c>
      <c r="AM932" s="6">
        <v>0.09</v>
      </c>
      <c r="AN932" s="5">
        <v>0</v>
      </c>
    </row>
    <row r="933" spans="1:40" ht="13.5" customHeight="1" x14ac:dyDescent="0.15">
      <c r="A933" s="4" t="s">
        <v>1985</v>
      </c>
      <c r="B933" s="4" t="s">
        <v>41</v>
      </c>
      <c r="C933" s="4" t="s">
        <v>1766</v>
      </c>
      <c r="D933" s="4" t="s">
        <v>1117</v>
      </c>
      <c r="E933" s="4" t="s">
        <v>52</v>
      </c>
      <c r="F933" s="4" t="s">
        <v>44</v>
      </c>
      <c r="G933" s="4" t="s">
        <v>1767</v>
      </c>
      <c r="H933" s="4" t="s">
        <v>1982</v>
      </c>
      <c r="I933" s="4" t="s">
        <v>1986</v>
      </c>
      <c r="J933" s="5">
        <v>2</v>
      </c>
      <c r="K933" s="5">
        <v>0</v>
      </c>
      <c r="L933" s="5">
        <v>0</v>
      </c>
      <c r="M933" s="5">
        <v>6</v>
      </c>
      <c r="N933" s="5">
        <v>1</v>
      </c>
      <c r="O933" s="5">
        <v>12</v>
      </c>
      <c r="P933" s="5">
        <v>2</v>
      </c>
      <c r="Q933" s="6">
        <v>9.18</v>
      </c>
      <c r="R933" s="6">
        <v>9.06</v>
      </c>
      <c r="S933" s="6">
        <v>0.12</v>
      </c>
      <c r="T933" s="5">
        <v>0</v>
      </c>
      <c r="U933" s="5">
        <v>0</v>
      </c>
      <c r="V933" s="5">
        <v>0</v>
      </c>
      <c r="W933" s="6">
        <v>1.38</v>
      </c>
      <c r="X933" s="6">
        <v>1.17</v>
      </c>
      <c r="Y933" s="5">
        <v>0</v>
      </c>
      <c r="Z933" s="6">
        <v>9.18</v>
      </c>
      <c r="AA933" s="6">
        <v>9.06</v>
      </c>
      <c r="AB933" s="6">
        <v>0.12</v>
      </c>
      <c r="AC933" s="5">
        <v>0</v>
      </c>
      <c r="AD933" s="6">
        <v>9.18</v>
      </c>
      <c r="AE933" s="6">
        <v>9.06</v>
      </c>
      <c r="AF933" s="6">
        <v>0.12</v>
      </c>
      <c r="AG933" s="5">
        <v>0</v>
      </c>
      <c r="AH933" s="6">
        <v>9.18</v>
      </c>
      <c r="AI933" s="6">
        <v>9.06</v>
      </c>
      <c r="AJ933" s="6">
        <v>0.12</v>
      </c>
      <c r="AK933" s="5">
        <v>0</v>
      </c>
      <c r="AL933" s="6">
        <v>0.13</v>
      </c>
      <c r="AM933" s="6">
        <v>0.13</v>
      </c>
      <c r="AN933" s="5">
        <v>0</v>
      </c>
    </row>
    <row r="934" spans="1:40" ht="13.5" customHeight="1" x14ac:dyDescent="0.15">
      <c r="A934" s="4" t="s">
        <v>1987</v>
      </c>
      <c r="B934" s="4" t="s">
        <v>41</v>
      </c>
      <c r="C934" s="4" t="s">
        <v>1766</v>
      </c>
      <c r="D934" s="4" t="s">
        <v>1117</v>
      </c>
      <c r="E934" s="4" t="s">
        <v>55</v>
      </c>
      <c r="F934" s="4" t="s">
        <v>44</v>
      </c>
      <c r="G934" s="4" t="s">
        <v>1767</v>
      </c>
      <c r="H934" s="4" t="s">
        <v>1982</v>
      </c>
      <c r="I934" s="4" t="s">
        <v>1988</v>
      </c>
      <c r="J934" s="5">
        <v>3</v>
      </c>
      <c r="K934" s="5">
        <v>0</v>
      </c>
      <c r="L934" s="5">
        <v>0</v>
      </c>
      <c r="M934" s="5">
        <v>17</v>
      </c>
      <c r="N934" s="5">
        <v>2</v>
      </c>
      <c r="O934" s="5">
        <v>30</v>
      </c>
      <c r="P934" s="5">
        <v>4</v>
      </c>
      <c r="Q934" s="6">
        <v>18.07</v>
      </c>
      <c r="R934" s="6">
        <v>17.47</v>
      </c>
      <c r="S934" s="6">
        <v>0.6</v>
      </c>
      <c r="T934" s="5">
        <v>0</v>
      </c>
      <c r="U934" s="5">
        <v>0</v>
      </c>
      <c r="V934" s="5">
        <v>0</v>
      </c>
      <c r="W934" s="6">
        <v>5.0599999999999996</v>
      </c>
      <c r="X934" s="6">
        <v>5.24</v>
      </c>
      <c r="Y934" s="5">
        <v>0</v>
      </c>
      <c r="Z934" s="6">
        <v>18.07</v>
      </c>
      <c r="AA934" s="5">
        <v>17.47</v>
      </c>
      <c r="AB934" s="6">
        <v>0.6</v>
      </c>
      <c r="AC934" s="5">
        <v>0</v>
      </c>
      <c r="AD934" s="6">
        <v>18.07</v>
      </c>
      <c r="AE934" s="5">
        <v>17.47</v>
      </c>
      <c r="AF934" s="6">
        <v>0.6</v>
      </c>
      <c r="AG934" s="5">
        <v>0</v>
      </c>
      <c r="AH934" s="6">
        <v>15.03</v>
      </c>
      <c r="AI934" s="6">
        <v>14.82</v>
      </c>
      <c r="AJ934" s="6">
        <v>0.2</v>
      </c>
      <c r="AK934" s="5">
        <v>0</v>
      </c>
      <c r="AL934" s="6">
        <v>0.21</v>
      </c>
      <c r="AM934" s="6">
        <v>0.22</v>
      </c>
      <c r="AN934" s="5">
        <v>0</v>
      </c>
    </row>
    <row r="935" spans="1:40" ht="13.5" customHeight="1" x14ac:dyDescent="0.15">
      <c r="A935" s="4" t="s">
        <v>1989</v>
      </c>
      <c r="B935" s="4" t="s">
        <v>41</v>
      </c>
      <c r="C935" s="4" t="s">
        <v>1766</v>
      </c>
      <c r="D935" s="4" t="s">
        <v>1117</v>
      </c>
      <c r="E935" s="4" t="s">
        <v>58</v>
      </c>
      <c r="F935" s="4" t="s">
        <v>44</v>
      </c>
      <c r="G935" s="4" t="s">
        <v>1767</v>
      </c>
      <c r="H935" s="4" t="s">
        <v>1982</v>
      </c>
      <c r="I935" s="4" t="s">
        <v>1990</v>
      </c>
      <c r="J935" s="5">
        <v>2</v>
      </c>
      <c r="K935" s="5">
        <v>0</v>
      </c>
      <c r="L935" s="5">
        <v>0</v>
      </c>
      <c r="M935" s="5">
        <v>12</v>
      </c>
      <c r="N935" s="5">
        <v>0</v>
      </c>
      <c r="O935" s="5">
        <v>9</v>
      </c>
      <c r="P935" s="5">
        <v>1</v>
      </c>
      <c r="Q935" s="6">
        <v>11.61</v>
      </c>
      <c r="R935" s="6">
        <v>11.61</v>
      </c>
      <c r="S935" s="5">
        <v>0</v>
      </c>
      <c r="T935" s="5">
        <v>0</v>
      </c>
      <c r="U935" s="5">
        <v>0</v>
      </c>
      <c r="V935" s="6">
        <v>5.95</v>
      </c>
      <c r="W935" s="6">
        <v>2.0699999999999998</v>
      </c>
      <c r="X935" s="6">
        <v>1.51</v>
      </c>
      <c r="Y935" s="5">
        <v>0</v>
      </c>
      <c r="Z935" s="6">
        <v>11.61</v>
      </c>
      <c r="AA935" s="6">
        <v>11.61</v>
      </c>
      <c r="AB935" s="5">
        <v>0</v>
      </c>
      <c r="AC935" s="5">
        <v>0</v>
      </c>
      <c r="AD935" s="6">
        <v>11.61</v>
      </c>
      <c r="AE935" s="6">
        <v>11.61</v>
      </c>
      <c r="AF935" s="5">
        <v>0</v>
      </c>
      <c r="AG935" s="5">
        <v>0</v>
      </c>
      <c r="AH935" s="6">
        <v>11.61</v>
      </c>
      <c r="AI935" s="6">
        <v>11.61</v>
      </c>
      <c r="AJ935" s="5">
        <v>0</v>
      </c>
      <c r="AK935" s="5">
        <v>0</v>
      </c>
      <c r="AL935" s="6">
        <v>0.33</v>
      </c>
      <c r="AM935" s="6">
        <v>0.15</v>
      </c>
      <c r="AN935" s="5">
        <v>0</v>
      </c>
    </row>
    <row r="936" spans="1:40" ht="13.5" customHeight="1" x14ac:dyDescent="0.15">
      <c r="A936" s="4" t="s">
        <v>1991</v>
      </c>
      <c r="B936" s="4" t="s">
        <v>41</v>
      </c>
      <c r="C936" s="4" t="s">
        <v>1766</v>
      </c>
      <c r="D936" s="4" t="s">
        <v>1117</v>
      </c>
      <c r="E936" s="4" t="s">
        <v>61</v>
      </c>
      <c r="F936" s="4" t="s">
        <v>44</v>
      </c>
      <c r="G936" s="4" t="s">
        <v>1767</v>
      </c>
      <c r="H936" s="4" t="s">
        <v>1982</v>
      </c>
      <c r="I936" s="4" t="s">
        <v>1992</v>
      </c>
      <c r="J936" s="5">
        <v>1</v>
      </c>
      <c r="K936" s="5">
        <v>0</v>
      </c>
      <c r="L936" s="5">
        <v>0</v>
      </c>
      <c r="M936" s="5">
        <v>3</v>
      </c>
      <c r="N936" s="5">
        <v>0</v>
      </c>
      <c r="O936" s="5">
        <v>5</v>
      </c>
      <c r="P936" s="5">
        <v>0</v>
      </c>
      <c r="Q936" s="6">
        <v>1.52</v>
      </c>
      <c r="R936" s="6">
        <v>1.32</v>
      </c>
      <c r="S936" s="6">
        <v>0.2</v>
      </c>
      <c r="T936" s="5">
        <v>0</v>
      </c>
      <c r="U936" s="5">
        <v>0</v>
      </c>
      <c r="V936" s="5">
        <v>0</v>
      </c>
      <c r="W936" s="6">
        <v>1.4</v>
      </c>
      <c r="X936" s="6">
        <v>1.67</v>
      </c>
      <c r="Y936" s="5">
        <v>0</v>
      </c>
      <c r="Z936" s="6">
        <v>1.52</v>
      </c>
      <c r="AA936" s="6">
        <v>1.32</v>
      </c>
      <c r="AB936" s="6">
        <v>0.2</v>
      </c>
      <c r="AC936" s="5">
        <v>0</v>
      </c>
      <c r="AD936" s="5">
        <v>1.52</v>
      </c>
      <c r="AE936" s="6">
        <v>1.32</v>
      </c>
      <c r="AF936" s="6">
        <v>0.2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1993</v>
      </c>
      <c r="B937" s="4" t="s">
        <v>41</v>
      </c>
      <c r="C937" s="4" t="s">
        <v>1766</v>
      </c>
      <c r="D937" s="4" t="s">
        <v>1117</v>
      </c>
      <c r="E937" s="4" t="s">
        <v>64</v>
      </c>
      <c r="F937" s="4" t="s">
        <v>44</v>
      </c>
      <c r="G937" s="4" t="s">
        <v>1767</v>
      </c>
      <c r="H937" s="4" t="s">
        <v>1982</v>
      </c>
      <c r="I937" s="4" t="s">
        <v>1994</v>
      </c>
      <c r="J937" s="5">
        <v>1</v>
      </c>
      <c r="K937" s="5">
        <v>0</v>
      </c>
      <c r="L937" s="5">
        <v>0</v>
      </c>
      <c r="M937" s="5">
        <v>13</v>
      </c>
      <c r="N937" s="5">
        <v>0</v>
      </c>
      <c r="O937" s="5">
        <v>4</v>
      </c>
      <c r="P937" s="5">
        <v>1</v>
      </c>
      <c r="Q937" s="6">
        <v>9.52</v>
      </c>
      <c r="R937" s="6">
        <v>9.52</v>
      </c>
      <c r="S937" s="5">
        <v>0</v>
      </c>
      <c r="T937" s="5">
        <v>0</v>
      </c>
      <c r="U937" s="5">
        <v>0</v>
      </c>
      <c r="V937" s="6">
        <v>8.92</v>
      </c>
      <c r="W937" s="6">
        <v>2.52</v>
      </c>
      <c r="X937" s="6">
        <v>1.68</v>
      </c>
      <c r="Y937" s="5">
        <v>0</v>
      </c>
      <c r="Z937" s="6">
        <v>9.52</v>
      </c>
      <c r="AA937" s="6">
        <v>9.52</v>
      </c>
      <c r="AB937" s="5">
        <v>0</v>
      </c>
      <c r="AC937" s="5">
        <v>0</v>
      </c>
      <c r="AD937" s="6">
        <v>9.52</v>
      </c>
      <c r="AE937" s="6">
        <v>9.52</v>
      </c>
      <c r="AF937" s="5">
        <v>0</v>
      </c>
      <c r="AG937" s="5">
        <v>0</v>
      </c>
      <c r="AH937" s="6">
        <v>9.52</v>
      </c>
      <c r="AI937" s="6">
        <v>9.52</v>
      </c>
      <c r="AJ937" s="5">
        <v>0</v>
      </c>
      <c r="AK937" s="5">
        <v>0</v>
      </c>
      <c r="AL937" s="6">
        <v>0.3</v>
      </c>
      <c r="AM937" s="6">
        <v>0.12</v>
      </c>
      <c r="AN937" s="5">
        <v>0</v>
      </c>
    </row>
    <row r="938" spans="1:40" ht="13.5" customHeight="1" x14ac:dyDescent="0.15">
      <c r="A938" s="4" t="s">
        <v>1995</v>
      </c>
      <c r="B938" s="4" t="s">
        <v>41</v>
      </c>
      <c r="C938" s="4" t="s">
        <v>1766</v>
      </c>
      <c r="D938" s="4" t="s">
        <v>1117</v>
      </c>
      <c r="E938" s="4" t="s">
        <v>67</v>
      </c>
      <c r="F938" s="4" t="s">
        <v>44</v>
      </c>
      <c r="G938" s="4" t="s">
        <v>1767</v>
      </c>
      <c r="H938" s="4" t="s">
        <v>1982</v>
      </c>
      <c r="I938" s="4" t="s">
        <v>1996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1997</v>
      </c>
      <c r="B939" s="4" t="s">
        <v>41</v>
      </c>
      <c r="C939" s="4" t="s">
        <v>1766</v>
      </c>
      <c r="D939" s="4" t="s">
        <v>1117</v>
      </c>
      <c r="E939" s="4" t="s">
        <v>70</v>
      </c>
      <c r="F939" s="4" t="s">
        <v>44</v>
      </c>
      <c r="G939" s="4" t="s">
        <v>1767</v>
      </c>
      <c r="H939" s="4" t="s">
        <v>1982</v>
      </c>
      <c r="I939" s="4" t="s">
        <v>1998</v>
      </c>
      <c r="J939" s="5">
        <v>2</v>
      </c>
      <c r="K939" s="5">
        <v>0</v>
      </c>
      <c r="L939" s="5">
        <v>0</v>
      </c>
      <c r="M939" s="5">
        <v>16</v>
      </c>
      <c r="N939" s="5">
        <v>2</v>
      </c>
      <c r="O939" s="5">
        <v>21</v>
      </c>
      <c r="P939" s="5">
        <v>1</v>
      </c>
      <c r="Q939" s="5">
        <v>20.28</v>
      </c>
      <c r="R939" s="6">
        <v>19.079999999999998</v>
      </c>
      <c r="S939" s="6">
        <v>1.2</v>
      </c>
      <c r="T939" s="5">
        <v>0</v>
      </c>
      <c r="U939" s="5">
        <v>0</v>
      </c>
      <c r="V939" s="5">
        <v>0</v>
      </c>
      <c r="W939" s="6">
        <v>8.0299999999999994</v>
      </c>
      <c r="X939" s="6">
        <v>4.07</v>
      </c>
      <c r="Y939" s="5">
        <v>0</v>
      </c>
      <c r="Z939" s="5">
        <v>20.28</v>
      </c>
      <c r="AA939" s="6">
        <v>19.079999999999998</v>
      </c>
      <c r="AB939" s="6">
        <v>1.2</v>
      </c>
      <c r="AC939" s="5">
        <v>0</v>
      </c>
      <c r="AD939" s="6">
        <v>20.28</v>
      </c>
      <c r="AE939" s="6">
        <v>19.079999999999998</v>
      </c>
      <c r="AF939" s="6">
        <v>1.2</v>
      </c>
      <c r="AG939" s="5">
        <v>0</v>
      </c>
      <c r="AH939" s="6">
        <v>20.28</v>
      </c>
      <c r="AI939" s="6">
        <v>19.079999999999998</v>
      </c>
      <c r="AJ939" s="6">
        <v>1.2</v>
      </c>
      <c r="AK939" s="5">
        <v>0</v>
      </c>
      <c r="AL939" s="6">
        <v>2.77</v>
      </c>
      <c r="AM939" s="6">
        <v>0.24</v>
      </c>
      <c r="AN939" s="5">
        <v>0</v>
      </c>
    </row>
    <row r="940" spans="1:40" ht="13.5" customHeight="1" x14ac:dyDescent="0.15">
      <c r="A940" s="4" t="s">
        <v>1999</v>
      </c>
      <c r="B940" s="4" t="s">
        <v>41</v>
      </c>
      <c r="C940" s="4" t="s">
        <v>1766</v>
      </c>
      <c r="D940" s="4" t="s">
        <v>1146</v>
      </c>
      <c r="E940" s="4" t="s">
        <v>42</v>
      </c>
      <c r="F940" s="4" t="s">
        <v>44</v>
      </c>
      <c r="G940" s="4" t="s">
        <v>1767</v>
      </c>
      <c r="H940" s="4" t="s">
        <v>2000</v>
      </c>
      <c r="I940" s="4"/>
      <c r="J940" s="5">
        <v>9</v>
      </c>
      <c r="K940" s="5">
        <v>1</v>
      </c>
      <c r="L940" s="5">
        <v>0</v>
      </c>
      <c r="M940" s="5">
        <v>116</v>
      </c>
      <c r="N940" s="5">
        <v>4</v>
      </c>
      <c r="O940" s="5">
        <v>93</v>
      </c>
      <c r="P940" s="5">
        <v>6</v>
      </c>
      <c r="Q940" s="5">
        <v>108.92</v>
      </c>
      <c r="R940" s="5">
        <v>102.66</v>
      </c>
      <c r="S940" s="6">
        <v>6.26</v>
      </c>
      <c r="T940" s="5">
        <v>0</v>
      </c>
      <c r="U940" s="5">
        <v>0</v>
      </c>
      <c r="V940" s="6">
        <v>26.65</v>
      </c>
      <c r="W940" s="6">
        <v>33.97</v>
      </c>
      <c r="X940" s="6">
        <v>20.03</v>
      </c>
      <c r="Y940" s="5">
        <v>1</v>
      </c>
      <c r="Z940" s="5">
        <v>108.92</v>
      </c>
      <c r="AA940" s="5">
        <v>102.66</v>
      </c>
      <c r="AB940" s="6">
        <v>6.26</v>
      </c>
      <c r="AC940" s="5">
        <v>0</v>
      </c>
      <c r="AD940" s="6">
        <v>108.92</v>
      </c>
      <c r="AE940" s="5">
        <v>102.66</v>
      </c>
      <c r="AF940" s="6">
        <v>6.26</v>
      </c>
      <c r="AG940" s="5">
        <v>0</v>
      </c>
      <c r="AH940" s="6">
        <v>108.92</v>
      </c>
      <c r="AI940" s="6">
        <v>102.66</v>
      </c>
      <c r="AJ940" s="6">
        <v>6.26</v>
      </c>
      <c r="AK940" s="5">
        <v>0</v>
      </c>
      <c r="AL940" s="6">
        <v>8.6300000000000008</v>
      </c>
      <c r="AM940" s="6">
        <v>3.56</v>
      </c>
      <c r="AN940" s="5">
        <v>1</v>
      </c>
    </row>
    <row r="941" spans="1:40" ht="13.5" customHeight="1" x14ac:dyDescent="0.15">
      <c r="A941" s="4" t="s">
        <v>2001</v>
      </c>
      <c r="B941" s="4" t="s">
        <v>41</v>
      </c>
      <c r="C941" s="4" t="s">
        <v>1766</v>
      </c>
      <c r="D941" s="4" t="s">
        <v>1146</v>
      </c>
      <c r="E941" s="4" t="s">
        <v>49</v>
      </c>
      <c r="F941" s="4" t="s">
        <v>44</v>
      </c>
      <c r="G941" s="4" t="s">
        <v>1767</v>
      </c>
      <c r="H941" s="4" t="s">
        <v>2000</v>
      </c>
      <c r="I941" s="4" t="s">
        <v>2002</v>
      </c>
      <c r="J941" s="5">
        <v>2</v>
      </c>
      <c r="K941" s="5">
        <v>0</v>
      </c>
      <c r="L941" s="5">
        <v>0</v>
      </c>
      <c r="M941" s="5">
        <v>18</v>
      </c>
      <c r="N941" s="5">
        <v>2</v>
      </c>
      <c r="O941" s="5">
        <v>22</v>
      </c>
      <c r="P941" s="5">
        <v>1</v>
      </c>
      <c r="Q941" s="5">
        <v>22.13</v>
      </c>
      <c r="R941" s="6">
        <v>20.82</v>
      </c>
      <c r="S941" s="6">
        <v>1.31</v>
      </c>
      <c r="T941" s="5">
        <v>0</v>
      </c>
      <c r="U941" s="5">
        <v>0</v>
      </c>
      <c r="V941" s="5">
        <v>0</v>
      </c>
      <c r="W941" s="6">
        <v>8.77</v>
      </c>
      <c r="X941" s="6">
        <v>4.43</v>
      </c>
      <c r="Y941" s="5">
        <v>0</v>
      </c>
      <c r="Z941" s="6">
        <v>22.13</v>
      </c>
      <c r="AA941" s="6">
        <v>20.82</v>
      </c>
      <c r="AB941" s="6">
        <v>1.31</v>
      </c>
      <c r="AC941" s="5">
        <v>0</v>
      </c>
      <c r="AD941" s="6">
        <v>22.13</v>
      </c>
      <c r="AE941" s="6">
        <v>20.82</v>
      </c>
      <c r="AF941" s="6">
        <v>1.31</v>
      </c>
      <c r="AG941" s="5">
        <v>0</v>
      </c>
      <c r="AH941" s="6">
        <v>22.13</v>
      </c>
      <c r="AI941" s="6">
        <v>20.82</v>
      </c>
      <c r="AJ941" s="6">
        <v>1.31</v>
      </c>
      <c r="AK941" s="5">
        <v>0</v>
      </c>
      <c r="AL941" s="6">
        <v>3.03</v>
      </c>
      <c r="AM941" s="6">
        <v>0.26</v>
      </c>
      <c r="AN941" s="5">
        <v>0</v>
      </c>
    </row>
    <row r="942" spans="1:40" ht="13.5" customHeight="1" x14ac:dyDescent="0.15">
      <c r="A942" s="4" t="s">
        <v>2003</v>
      </c>
      <c r="B942" s="4" t="s">
        <v>41</v>
      </c>
      <c r="C942" s="4" t="s">
        <v>1766</v>
      </c>
      <c r="D942" s="4" t="s">
        <v>1146</v>
      </c>
      <c r="E942" s="4" t="s">
        <v>52</v>
      </c>
      <c r="F942" s="4" t="s">
        <v>44</v>
      </c>
      <c r="G942" s="4" t="s">
        <v>1767</v>
      </c>
      <c r="H942" s="4" t="s">
        <v>2000</v>
      </c>
      <c r="I942" s="4" t="s">
        <v>2004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2005</v>
      </c>
      <c r="B943" s="4" t="s">
        <v>41</v>
      </c>
      <c r="C943" s="4" t="s">
        <v>1766</v>
      </c>
      <c r="D943" s="4" t="s">
        <v>1146</v>
      </c>
      <c r="E943" s="4" t="s">
        <v>55</v>
      </c>
      <c r="F943" s="4" t="s">
        <v>44</v>
      </c>
      <c r="G943" s="4" t="s">
        <v>1767</v>
      </c>
      <c r="H943" s="4" t="s">
        <v>2000</v>
      </c>
      <c r="I943" s="4" t="s">
        <v>2006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2007</v>
      </c>
      <c r="B944" s="4" t="s">
        <v>41</v>
      </c>
      <c r="C944" s="4" t="s">
        <v>1766</v>
      </c>
      <c r="D944" s="4" t="s">
        <v>1146</v>
      </c>
      <c r="E944" s="4" t="s">
        <v>58</v>
      </c>
      <c r="F944" s="4" t="s">
        <v>44</v>
      </c>
      <c r="G944" s="4" t="s">
        <v>1767</v>
      </c>
      <c r="H944" s="4" t="s">
        <v>2000</v>
      </c>
      <c r="I944" s="4" t="s">
        <v>1140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2008</v>
      </c>
      <c r="B945" s="4" t="s">
        <v>41</v>
      </c>
      <c r="C945" s="4" t="s">
        <v>1766</v>
      </c>
      <c r="D945" s="4" t="s">
        <v>1146</v>
      </c>
      <c r="E945" s="4" t="s">
        <v>61</v>
      </c>
      <c r="F945" s="4" t="s">
        <v>44</v>
      </c>
      <c r="G945" s="4" t="s">
        <v>1767</v>
      </c>
      <c r="H945" s="4" t="s">
        <v>2000</v>
      </c>
      <c r="I945" s="4" t="s">
        <v>2009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2010</v>
      </c>
      <c r="B946" s="4" t="s">
        <v>41</v>
      </c>
      <c r="C946" s="4" t="s">
        <v>1766</v>
      </c>
      <c r="D946" s="4" t="s">
        <v>1146</v>
      </c>
      <c r="E946" s="4" t="s">
        <v>64</v>
      </c>
      <c r="F946" s="4" t="s">
        <v>44</v>
      </c>
      <c r="G946" s="4" t="s">
        <v>1767</v>
      </c>
      <c r="H946" s="4" t="s">
        <v>2000</v>
      </c>
      <c r="I946" s="4" t="s">
        <v>1486</v>
      </c>
      <c r="J946" s="5">
        <v>1</v>
      </c>
      <c r="K946" s="5">
        <v>0</v>
      </c>
      <c r="L946" s="5">
        <v>0</v>
      </c>
      <c r="M946" s="5">
        <v>3</v>
      </c>
      <c r="N946" s="5">
        <v>0</v>
      </c>
      <c r="O946" s="5">
        <v>1</v>
      </c>
      <c r="P946" s="5">
        <v>1</v>
      </c>
      <c r="Q946" s="6">
        <v>3.34</v>
      </c>
      <c r="R946" s="6">
        <v>3.32</v>
      </c>
      <c r="S946" s="6">
        <v>0.02</v>
      </c>
      <c r="T946" s="5">
        <v>0</v>
      </c>
      <c r="U946" s="5">
        <v>0</v>
      </c>
      <c r="V946" s="5">
        <v>0</v>
      </c>
      <c r="W946" s="6">
        <v>1.0900000000000001</v>
      </c>
      <c r="X946" s="6">
        <v>0.64</v>
      </c>
      <c r="Y946" s="5">
        <v>0</v>
      </c>
      <c r="Z946" s="6">
        <v>3.34</v>
      </c>
      <c r="AA946" s="6">
        <v>3.32</v>
      </c>
      <c r="AB946" s="6">
        <v>0.02</v>
      </c>
      <c r="AC946" s="5">
        <v>0</v>
      </c>
      <c r="AD946" s="6">
        <v>3.34</v>
      </c>
      <c r="AE946" s="6">
        <v>3.32</v>
      </c>
      <c r="AF946" s="6">
        <v>0.02</v>
      </c>
      <c r="AG946" s="5">
        <v>0</v>
      </c>
      <c r="AH946" s="6">
        <v>3.34</v>
      </c>
      <c r="AI946" s="6">
        <v>3.32</v>
      </c>
      <c r="AJ946" s="6">
        <v>0.02</v>
      </c>
      <c r="AK946" s="5">
        <v>0</v>
      </c>
      <c r="AL946" s="6">
        <v>0.02</v>
      </c>
      <c r="AM946" s="6">
        <v>0.04</v>
      </c>
      <c r="AN946" s="5">
        <v>0</v>
      </c>
    </row>
    <row r="947" spans="1:40" ht="13.5" customHeight="1" x14ac:dyDescent="0.15">
      <c r="A947" s="4" t="s">
        <v>2011</v>
      </c>
      <c r="B947" s="4" t="s">
        <v>41</v>
      </c>
      <c r="C947" s="4" t="s">
        <v>1766</v>
      </c>
      <c r="D947" s="4" t="s">
        <v>1146</v>
      </c>
      <c r="E947" s="4" t="s">
        <v>67</v>
      </c>
      <c r="F947" s="4" t="s">
        <v>44</v>
      </c>
      <c r="G947" s="4" t="s">
        <v>1767</v>
      </c>
      <c r="H947" s="4" t="s">
        <v>2000</v>
      </c>
      <c r="I947" s="4" t="s">
        <v>2012</v>
      </c>
      <c r="J947" s="5">
        <v>1</v>
      </c>
      <c r="K947" s="5">
        <v>0</v>
      </c>
      <c r="L947" s="5">
        <v>0</v>
      </c>
      <c r="M947" s="5">
        <v>7</v>
      </c>
      <c r="N947" s="5">
        <v>0</v>
      </c>
      <c r="O947" s="5">
        <v>3</v>
      </c>
      <c r="P947" s="5">
        <v>2</v>
      </c>
      <c r="Q947" s="6">
        <v>8.34</v>
      </c>
      <c r="R947" s="6">
        <v>8.3000000000000007</v>
      </c>
      <c r="S947" s="6">
        <v>0.04</v>
      </c>
      <c r="T947" s="5">
        <v>0</v>
      </c>
      <c r="U947" s="5">
        <v>0</v>
      </c>
      <c r="V947" s="5">
        <v>0</v>
      </c>
      <c r="W947" s="6">
        <v>2.72</v>
      </c>
      <c r="X947" s="6">
        <v>1.61</v>
      </c>
      <c r="Y947" s="5">
        <v>0</v>
      </c>
      <c r="Z947" s="6">
        <v>8.34</v>
      </c>
      <c r="AA947" s="6">
        <v>8.3000000000000007</v>
      </c>
      <c r="AB947" s="6">
        <v>0.04</v>
      </c>
      <c r="AC947" s="5">
        <v>0</v>
      </c>
      <c r="AD947" s="6">
        <v>8.34</v>
      </c>
      <c r="AE947" s="6">
        <v>8.3000000000000007</v>
      </c>
      <c r="AF947" s="6">
        <v>0.04</v>
      </c>
      <c r="AG947" s="5">
        <v>0</v>
      </c>
      <c r="AH947" s="6">
        <v>8.34</v>
      </c>
      <c r="AI947" s="6">
        <v>8.3000000000000007</v>
      </c>
      <c r="AJ947" s="6">
        <v>0.04</v>
      </c>
      <c r="AK947" s="5">
        <v>0</v>
      </c>
      <c r="AL947" s="6">
        <v>0.06</v>
      </c>
      <c r="AM947" s="6">
        <v>0.11</v>
      </c>
      <c r="AN947" s="5">
        <v>0</v>
      </c>
    </row>
    <row r="948" spans="1:40" ht="13.5" customHeight="1" x14ac:dyDescent="0.15">
      <c r="A948" s="4" t="s">
        <v>2013</v>
      </c>
      <c r="B948" s="4" t="s">
        <v>41</v>
      </c>
      <c r="C948" s="4" t="s">
        <v>1766</v>
      </c>
      <c r="D948" s="4" t="s">
        <v>1146</v>
      </c>
      <c r="E948" s="4" t="s">
        <v>70</v>
      </c>
      <c r="F948" s="4" t="s">
        <v>44</v>
      </c>
      <c r="G948" s="4" t="s">
        <v>1767</v>
      </c>
      <c r="H948" s="4" t="s">
        <v>2000</v>
      </c>
      <c r="I948" s="4" t="s">
        <v>2014</v>
      </c>
      <c r="J948" s="5">
        <v>1</v>
      </c>
      <c r="K948" s="5">
        <v>0</v>
      </c>
      <c r="L948" s="5">
        <v>0</v>
      </c>
      <c r="M948" s="5">
        <v>3</v>
      </c>
      <c r="N948" s="5">
        <v>0</v>
      </c>
      <c r="O948" s="5">
        <v>1</v>
      </c>
      <c r="P948" s="5">
        <v>1</v>
      </c>
      <c r="Q948" s="6">
        <v>3.34</v>
      </c>
      <c r="R948" s="6">
        <v>3.32</v>
      </c>
      <c r="S948" s="6">
        <v>0.02</v>
      </c>
      <c r="T948" s="5">
        <v>0</v>
      </c>
      <c r="U948" s="5">
        <v>0</v>
      </c>
      <c r="V948" s="5">
        <v>0</v>
      </c>
      <c r="W948" s="6">
        <v>1.0900000000000001</v>
      </c>
      <c r="X948" s="6">
        <v>0.64</v>
      </c>
      <c r="Y948" s="5">
        <v>0</v>
      </c>
      <c r="Z948" s="6">
        <v>3.34</v>
      </c>
      <c r="AA948" s="6">
        <v>3.32</v>
      </c>
      <c r="AB948" s="6">
        <v>0.02</v>
      </c>
      <c r="AC948" s="5">
        <v>0</v>
      </c>
      <c r="AD948" s="6">
        <v>3.34</v>
      </c>
      <c r="AE948" s="6">
        <v>3.32</v>
      </c>
      <c r="AF948" s="6">
        <v>0.02</v>
      </c>
      <c r="AG948" s="5">
        <v>0</v>
      </c>
      <c r="AH948" s="6">
        <v>3.34</v>
      </c>
      <c r="AI948" s="6">
        <v>3.32</v>
      </c>
      <c r="AJ948" s="6">
        <v>0.02</v>
      </c>
      <c r="AK948" s="5">
        <v>0</v>
      </c>
      <c r="AL948" s="6">
        <v>0.02</v>
      </c>
      <c r="AM948" s="6">
        <v>0.04</v>
      </c>
      <c r="AN948" s="5">
        <v>0</v>
      </c>
    </row>
    <row r="949" spans="1:40" ht="13.5" customHeight="1" x14ac:dyDescent="0.15">
      <c r="A949" s="4" t="s">
        <v>2015</v>
      </c>
      <c r="B949" s="4" t="s">
        <v>41</v>
      </c>
      <c r="C949" s="4" t="s">
        <v>1766</v>
      </c>
      <c r="D949" s="4" t="s">
        <v>1146</v>
      </c>
      <c r="E949" s="4" t="s">
        <v>73</v>
      </c>
      <c r="F949" s="4" t="s">
        <v>44</v>
      </c>
      <c r="G949" s="4" t="s">
        <v>1767</v>
      </c>
      <c r="H949" s="4" t="s">
        <v>2000</v>
      </c>
      <c r="I949" s="4" t="s">
        <v>2016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2017</v>
      </c>
      <c r="B950" s="4" t="s">
        <v>41</v>
      </c>
      <c r="C950" s="4" t="s">
        <v>1766</v>
      </c>
      <c r="D950" s="4" t="s">
        <v>1146</v>
      </c>
      <c r="E950" s="4" t="s">
        <v>76</v>
      </c>
      <c r="F950" s="4" t="s">
        <v>44</v>
      </c>
      <c r="G950" s="4" t="s">
        <v>1767</v>
      </c>
      <c r="H950" s="4" t="s">
        <v>2000</v>
      </c>
      <c r="I950" s="4" t="s">
        <v>2018</v>
      </c>
      <c r="J950" s="5">
        <v>1</v>
      </c>
      <c r="K950" s="5">
        <v>0</v>
      </c>
      <c r="L950" s="5">
        <v>0</v>
      </c>
      <c r="M950" s="5">
        <v>2</v>
      </c>
      <c r="N950" s="5">
        <v>0</v>
      </c>
      <c r="O950" s="5">
        <v>2</v>
      </c>
      <c r="P950" s="5">
        <v>0</v>
      </c>
      <c r="Q950" s="6">
        <v>2.04</v>
      </c>
      <c r="R950" s="6">
        <v>1.96</v>
      </c>
      <c r="S950" s="6">
        <v>0.09</v>
      </c>
      <c r="T950" s="5">
        <v>0</v>
      </c>
      <c r="U950" s="5">
        <v>0</v>
      </c>
      <c r="V950" s="5">
        <v>0</v>
      </c>
      <c r="W950" s="6">
        <v>0.99</v>
      </c>
      <c r="X950" s="6">
        <v>0.56000000000000005</v>
      </c>
      <c r="Y950" s="5">
        <v>0</v>
      </c>
      <c r="Z950" s="6">
        <v>2.04</v>
      </c>
      <c r="AA950" s="6">
        <v>1.96</v>
      </c>
      <c r="AB950" s="6">
        <v>0.09</v>
      </c>
      <c r="AC950" s="5">
        <v>0</v>
      </c>
      <c r="AD950" s="6">
        <v>2.04</v>
      </c>
      <c r="AE950" s="6">
        <v>1.96</v>
      </c>
      <c r="AF950" s="6">
        <v>0.09</v>
      </c>
      <c r="AG950" s="5">
        <v>0</v>
      </c>
      <c r="AH950" s="6">
        <v>2.04</v>
      </c>
      <c r="AI950" s="6">
        <v>1.96</v>
      </c>
      <c r="AJ950" s="6">
        <v>0.09</v>
      </c>
      <c r="AK950" s="5">
        <v>0</v>
      </c>
      <c r="AL950" s="6">
        <v>7.0000000000000007E-2</v>
      </c>
      <c r="AM950" s="5">
        <v>0</v>
      </c>
      <c r="AN950" s="5">
        <v>0</v>
      </c>
    </row>
    <row r="951" spans="1:40" ht="13.5" customHeight="1" x14ac:dyDescent="0.15">
      <c r="A951" s="4" t="s">
        <v>2019</v>
      </c>
      <c r="B951" s="4" t="s">
        <v>41</v>
      </c>
      <c r="C951" s="4" t="s">
        <v>1766</v>
      </c>
      <c r="D951" s="4" t="s">
        <v>1146</v>
      </c>
      <c r="E951" s="4" t="s">
        <v>79</v>
      </c>
      <c r="F951" s="4" t="s">
        <v>44</v>
      </c>
      <c r="G951" s="4" t="s">
        <v>1767</v>
      </c>
      <c r="H951" s="4" t="s">
        <v>2000</v>
      </c>
      <c r="I951" s="4" t="s">
        <v>2020</v>
      </c>
      <c r="J951" s="5">
        <v>1</v>
      </c>
      <c r="K951" s="5">
        <v>0</v>
      </c>
      <c r="L951" s="5">
        <v>0</v>
      </c>
      <c r="M951" s="5">
        <v>3</v>
      </c>
      <c r="N951" s="5">
        <v>0</v>
      </c>
      <c r="O951" s="5">
        <v>5</v>
      </c>
      <c r="P951" s="5">
        <v>1</v>
      </c>
      <c r="Q951" s="6">
        <v>3.75</v>
      </c>
      <c r="R951" s="6">
        <v>3.58</v>
      </c>
      <c r="S951" s="6">
        <v>0.16</v>
      </c>
      <c r="T951" s="5">
        <v>0</v>
      </c>
      <c r="U951" s="5">
        <v>0</v>
      </c>
      <c r="V951" s="5">
        <v>0</v>
      </c>
      <c r="W951" s="6">
        <v>1.81</v>
      </c>
      <c r="X951" s="6">
        <v>1.04</v>
      </c>
      <c r="Y951" s="5">
        <v>0</v>
      </c>
      <c r="Z951" s="6">
        <v>3.75</v>
      </c>
      <c r="AA951" s="6">
        <v>3.58</v>
      </c>
      <c r="AB951" s="6">
        <v>0.16</v>
      </c>
      <c r="AC951" s="5">
        <v>0</v>
      </c>
      <c r="AD951" s="6">
        <v>3.75</v>
      </c>
      <c r="AE951" s="6">
        <v>3.58</v>
      </c>
      <c r="AF951" s="6">
        <v>0.16</v>
      </c>
      <c r="AG951" s="5">
        <v>0</v>
      </c>
      <c r="AH951" s="6">
        <v>3.75</v>
      </c>
      <c r="AI951" s="6">
        <v>3.58</v>
      </c>
      <c r="AJ951" s="6">
        <v>0.16</v>
      </c>
      <c r="AK951" s="5">
        <v>0</v>
      </c>
      <c r="AL951" s="6">
        <v>0.13</v>
      </c>
      <c r="AM951" s="5">
        <v>0</v>
      </c>
      <c r="AN951" s="5">
        <v>0</v>
      </c>
    </row>
    <row r="952" spans="1:40" ht="13.5" customHeight="1" x14ac:dyDescent="0.15">
      <c r="A952" s="4" t="s">
        <v>2021</v>
      </c>
      <c r="B952" s="4" t="s">
        <v>41</v>
      </c>
      <c r="C952" s="4" t="s">
        <v>1766</v>
      </c>
      <c r="D952" s="4" t="s">
        <v>1146</v>
      </c>
      <c r="E952" s="4" t="s">
        <v>82</v>
      </c>
      <c r="F952" s="4" t="s">
        <v>44</v>
      </c>
      <c r="G952" s="4" t="s">
        <v>1767</v>
      </c>
      <c r="H952" s="4" t="s">
        <v>2000</v>
      </c>
      <c r="I952" s="4" t="s">
        <v>2022</v>
      </c>
      <c r="J952" s="5">
        <v>1</v>
      </c>
      <c r="K952" s="5">
        <v>1</v>
      </c>
      <c r="L952" s="5">
        <v>0</v>
      </c>
      <c r="M952" s="5">
        <v>8</v>
      </c>
      <c r="N952" s="5">
        <v>0</v>
      </c>
      <c r="O952" s="5">
        <v>6</v>
      </c>
      <c r="P952" s="5">
        <v>0</v>
      </c>
      <c r="Q952" s="6">
        <v>7.42</v>
      </c>
      <c r="R952" s="6">
        <v>7.32</v>
      </c>
      <c r="S952" s="6">
        <v>0.1</v>
      </c>
      <c r="T952" s="5">
        <v>0</v>
      </c>
      <c r="U952" s="5">
        <v>0</v>
      </c>
      <c r="V952" s="6">
        <v>2.82</v>
      </c>
      <c r="W952" s="6">
        <v>1.8</v>
      </c>
      <c r="X952" s="6">
        <v>1.08</v>
      </c>
      <c r="Y952" s="5">
        <v>1</v>
      </c>
      <c r="Z952" s="6">
        <v>7.42</v>
      </c>
      <c r="AA952" s="6">
        <v>7.32</v>
      </c>
      <c r="AB952" s="6">
        <v>0.1</v>
      </c>
      <c r="AC952" s="5">
        <v>0</v>
      </c>
      <c r="AD952" s="6">
        <v>7.42</v>
      </c>
      <c r="AE952" s="6">
        <v>7.32</v>
      </c>
      <c r="AF952" s="6">
        <v>0.1</v>
      </c>
      <c r="AG952" s="5">
        <v>0</v>
      </c>
      <c r="AH952" s="6">
        <v>7.42</v>
      </c>
      <c r="AI952" s="6">
        <v>7.32</v>
      </c>
      <c r="AJ952" s="6">
        <v>0.1</v>
      </c>
      <c r="AK952" s="5">
        <v>0</v>
      </c>
      <c r="AL952" s="6">
        <v>0.48</v>
      </c>
      <c r="AM952" s="6">
        <v>0.12</v>
      </c>
      <c r="AN952" s="5">
        <v>1</v>
      </c>
    </row>
    <row r="953" spans="1:40" ht="13.5" customHeight="1" x14ac:dyDescent="0.15">
      <c r="A953" s="4" t="s">
        <v>2023</v>
      </c>
      <c r="B953" s="4" t="s">
        <v>41</v>
      </c>
      <c r="C953" s="4" t="s">
        <v>1766</v>
      </c>
      <c r="D953" s="4" t="s">
        <v>1146</v>
      </c>
      <c r="E953" s="4" t="s">
        <v>85</v>
      </c>
      <c r="F953" s="4" t="s">
        <v>44</v>
      </c>
      <c r="G953" s="4" t="s">
        <v>1767</v>
      </c>
      <c r="H953" s="4" t="s">
        <v>2000</v>
      </c>
      <c r="I953" s="4" t="s">
        <v>2024</v>
      </c>
      <c r="J953" s="5">
        <v>1</v>
      </c>
      <c r="K953" s="5">
        <v>1</v>
      </c>
      <c r="L953" s="5">
        <v>0</v>
      </c>
      <c r="M953" s="5">
        <v>12</v>
      </c>
      <c r="N953" s="5">
        <v>1</v>
      </c>
      <c r="O953" s="5">
        <v>9</v>
      </c>
      <c r="P953" s="5">
        <v>0</v>
      </c>
      <c r="Q953" s="6">
        <v>11.13</v>
      </c>
      <c r="R953" s="6">
        <v>10.98</v>
      </c>
      <c r="S953" s="6">
        <v>0.14000000000000001</v>
      </c>
      <c r="T953" s="5">
        <v>0</v>
      </c>
      <c r="U953" s="5">
        <v>0</v>
      </c>
      <c r="V953" s="6">
        <v>4.2300000000000004</v>
      </c>
      <c r="W953" s="6">
        <v>2.7</v>
      </c>
      <c r="X953" s="6">
        <v>1.62</v>
      </c>
      <c r="Y953" s="5">
        <v>1</v>
      </c>
      <c r="Z953" s="6">
        <v>11.13</v>
      </c>
      <c r="AA953" s="6">
        <v>10.98</v>
      </c>
      <c r="AB953" s="6">
        <v>0.14000000000000001</v>
      </c>
      <c r="AC953" s="5">
        <v>0</v>
      </c>
      <c r="AD953" s="6">
        <v>11.13</v>
      </c>
      <c r="AE953" s="6">
        <v>10.98</v>
      </c>
      <c r="AF953" s="6">
        <v>0.14000000000000001</v>
      </c>
      <c r="AG953" s="5">
        <v>0</v>
      </c>
      <c r="AH953" s="6">
        <v>11.13</v>
      </c>
      <c r="AI953" s="6">
        <v>10.98</v>
      </c>
      <c r="AJ953" s="6">
        <v>0.14000000000000001</v>
      </c>
      <c r="AK953" s="5">
        <v>0</v>
      </c>
      <c r="AL953" s="6">
        <v>0.72</v>
      </c>
      <c r="AM953" s="6">
        <v>0.18</v>
      </c>
      <c r="AN953" s="5">
        <v>1</v>
      </c>
    </row>
    <row r="954" spans="1:40" ht="13.5" customHeight="1" x14ac:dyDescent="0.15">
      <c r="A954" s="4" t="s">
        <v>2025</v>
      </c>
      <c r="B954" s="4" t="s">
        <v>41</v>
      </c>
      <c r="C954" s="4" t="s">
        <v>1766</v>
      </c>
      <c r="D954" s="4" t="s">
        <v>1146</v>
      </c>
      <c r="E954" s="4" t="s">
        <v>88</v>
      </c>
      <c r="F954" s="4" t="s">
        <v>44</v>
      </c>
      <c r="G954" s="4" t="s">
        <v>1767</v>
      </c>
      <c r="H954" s="4" t="s">
        <v>2000</v>
      </c>
      <c r="I954" s="4" t="s">
        <v>855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2026</v>
      </c>
      <c r="B955" s="4" t="s">
        <v>41</v>
      </c>
      <c r="C955" s="4" t="s">
        <v>1766</v>
      </c>
      <c r="D955" s="4" t="s">
        <v>1146</v>
      </c>
      <c r="E955" s="4" t="s">
        <v>91</v>
      </c>
      <c r="F955" s="4" t="s">
        <v>44</v>
      </c>
      <c r="G955" s="4" t="s">
        <v>1767</v>
      </c>
      <c r="H955" s="4" t="s">
        <v>2000</v>
      </c>
      <c r="I955" s="4" t="s">
        <v>2027</v>
      </c>
      <c r="J955" s="5">
        <v>1</v>
      </c>
      <c r="K955" s="5">
        <v>1</v>
      </c>
      <c r="L955" s="5">
        <v>0</v>
      </c>
      <c r="M955" s="5">
        <v>8</v>
      </c>
      <c r="N955" s="5">
        <v>1</v>
      </c>
      <c r="O955" s="5">
        <v>7</v>
      </c>
      <c r="P955" s="5">
        <v>0</v>
      </c>
      <c r="Q955" s="5">
        <v>8.0399999999999991</v>
      </c>
      <c r="R955" s="6">
        <v>7.93</v>
      </c>
      <c r="S955" s="6">
        <v>0.1</v>
      </c>
      <c r="T955" s="5">
        <v>0</v>
      </c>
      <c r="U955" s="5">
        <v>0</v>
      </c>
      <c r="V955" s="6">
        <v>3.05</v>
      </c>
      <c r="W955" s="6">
        <v>1.95</v>
      </c>
      <c r="X955" s="6">
        <v>1.17</v>
      </c>
      <c r="Y955" s="5">
        <v>1</v>
      </c>
      <c r="Z955" s="6">
        <v>8.0399999999999991</v>
      </c>
      <c r="AA955" s="6">
        <v>7.93</v>
      </c>
      <c r="AB955" s="6">
        <v>0.1</v>
      </c>
      <c r="AC955" s="5">
        <v>0</v>
      </c>
      <c r="AD955" s="6">
        <v>8.0399999999999991</v>
      </c>
      <c r="AE955" s="6">
        <v>7.93</v>
      </c>
      <c r="AF955" s="6">
        <v>0.1</v>
      </c>
      <c r="AG955" s="5">
        <v>0</v>
      </c>
      <c r="AH955" s="6">
        <v>8.0399999999999991</v>
      </c>
      <c r="AI955" s="6">
        <v>7.93</v>
      </c>
      <c r="AJ955" s="6">
        <v>0.1</v>
      </c>
      <c r="AK955" s="5">
        <v>0</v>
      </c>
      <c r="AL955" s="6">
        <v>0.52</v>
      </c>
      <c r="AM955" s="6">
        <v>0.13</v>
      </c>
      <c r="AN955" s="5">
        <v>1</v>
      </c>
    </row>
    <row r="956" spans="1:40" ht="13.5" customHeight="1" x14ac:dyDescent="0.15">
      <c r="A956" s="4" t="s">
        <v>2028</v>
      </c>
      <c r="B956" s="4" t="s">
        <v>41</v>
      </c>
      <c r="C956" s="4" t="s">
        <v>1766</v>
      </c>
      <c r="D956" s="4" t="s">
        <v>1146</v>
      </c>
      <c r="E956" s="4" t="s">
        <v>94</v>
      </c>
      <c r="F956" s="4" t="s">
        <v>44</v>
      </c>
      <c r="G956" s="4" t="s">
        <v>1767</v>
      </c>
      <c r="H956" s="4" t="s">
        <v>2000</v>
      </c>
      <c r="I956" s="4" t="s">
        <v>2029</v>
      </c>
      <c r="J956" s="5">
        <v>1</v>
      </c>
      <c r="K956" s="5">
        <v>1</v>
      </c>
      <c r="L956" s="5">
        <v>0</v>
      </c>
      <c r="M956" s="5">
        <v>4</v>
      </c>
      <c r="N956" s="5">
        <v>0</v>
      </c>
      <c r="O956" s="5">
        <v>4</v>
      </c>
      <c r="P956" s="5">
        <v>0</v>
      </c>
      <c r="Q956" s="6">
        <v>4.33</v>
      </c>
      <c r="R956" s="6">
        <v>4.2699999999999996</v>
      </c>
      <c r="S956" s="6">
        <v>0.06</v>
      </c>
      <c r="T956" s="5">
        <v>0</v>
      </c>
      <c r="U956" s="5">
        <v>0</v>
      </c>
      <c r="V956" s="6">
        <v>1.64</v>
      </c>
      <c r="W956" s="6">
        <v>1.05</v>
      </c>
      <c r="X956" s="6">
        <v>0.63</v>
      </c>
      <c r="Y956" s="5">
        <v>1</v>
      </c>
      <c r="Z956" s="6">
        <v>4.33</v>
      </c>
      <c r="AA956" s="6">
        <v>4.2699999999999996</v>
      </c>
      <c r="AB956" s="6">
        <v>0.06</v>
      </c>
      <c r="AC956" s="5">
        <v>0</v>
      </c>
      <c r="AD956" s="6">
        <v>4.33</v>
      </c>
      <c r="AE956" s="6">
        <v>4.2699999999999996</v>
      </c>
      <c r="AF956" s="6">
        <v>0.06</v>
      </c>
      <c r="AG956" s="5">
        <v>0</v>
      </c>
      <c r="AH956" s="6">
        <v>4.33</v>
      </c>
      <c r="AI956" s="6">
        <v>4.2699999999999996</v>
      </c>
      <c r="AJ956" s="6">
        <v>0.06</v>
      </c>
      <c r="AK956" s="5">
        <v>0</v>
      </c>
      <c r="AL956" s="6">
        <v>0.28000000000000003</v>
      </c>
      <c r="AM956" s="6">
        <v>7.0000000000000007E-2</v>
      </c>
      <c r="AN956" s="5">
        <v>1</v>
      </c>
    </row>
    <row r="957" spans="1:40" ht="13.5" customHeight="1" x14ac:dyDescent="0.15">
      <c r="A957" s="4" t="s">
        <v>2030</v>
      </c>
      <c r="B957" s="4" t="s">
        <v>41</v>
      </c>
      <c r="C957" s="4" t="s">
        <v>1766</v>
      </c>
      <c r="D957" s="4" t="s">
        <v>1146</v>
      </c>
      <c r="E957" s="4" t="s">
        <v>97</v>
      </c>
      <c r="F957" s="4" t="s">
        <v>44</v>
      </c>
      <c r="G957" s="4" t="s">
        <v>1767</v>
      </c>
      <c r="H957" s="4" t="s">
        <v>2000</v>
      </c>
      <c r="I957" s="4" t="s">
        <v>2031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2032</v>
      </c>
      <c r="B958" s="4" t="s">
        <v>41</v>
      </c>
      <c r="C958" s="4" t="s">
        <v>1766</v>
      </c>
      <c r="D958" s="4" t="s">
        <v>1146</v>
      </c>
      <c r="E958" s="4" t="s">
        <v>100</v>
      </c>
      <c r="F958" s="4" t="s">
        <v>44</v>
      </c>
      <c r="G958" s="4" t="s">
        <v>1767</v>
      </c>
      <c r="H958" s="4" t="s">
        <v>2000</v>
      </c>
      <c r="I958" s="4" t="s">
        <v>2033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2034</v>
      </c>
      <c r="B959" s="4" t="s">
        <v>41</v>
      </c>
      <c r="C959" s="4" t="s">
        <v>1766</v>
      </c>
      <c r="D959" s="4" t="s">
        <v>1146</v>
      </c>
      <c r="E959" s="4" t="s">
        <v>103</v>
      </c>
      <c r="F959" s="4" t="s">
        <v>44</v>
      </c>
      <c r="G959" s="4" t="s">
        <v>1767</v>
      </c>
      <c r="H959" s="4" t="s">
        <v>2000</v>
      </c>
      <c r="I959" s="4" t="s">
        <v>2035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2036</v>
      </c>
      <c r="B960" s="4" t="s">
        <v>41</v>
      </c>
      <c r="C960" s="4" t="s">
        <v>1766</v>
      </c>
      <c r="D960" s="4" t="s">
        <v>1146</v>
      </c>
      <c r="E960" s="4" t="s">
        <v>106</v>
      </c>
      <c r="F960" s="4" t="s">
        <v>44</v>
      </c>
      <c r="G960" s="4" t="s">
        <v>1767</v>
      </c>
      <c r="H960" s="4" t="s">
        <v>2000</v>
      </c>
      <c r="I960" s="4" t="s">
        <v>1399</v>
      </c>
      <c r="J960" s="5">
        <v>1</v>
      </c>
      <c r="K960" s="5">
        <v>0</v>
      </c>
      <c r="L960" s="5">
        <v>0</v>
      </c>
      <c r="M960" s="5">
        <v>5</v>
      </c>
      <c r="N960" s="5">
        <v>0</v>
      </c>
      <c r="O960" s="5">
        <v>11</v>
      </c>
      <c r="P960" s="5">
        <v>1</v>
      </c>
      <c r="Q960" s="6">
        <v>6.36</v>
      </c>
      <c r="R960" s="6">
        <v>6.14</v>
      </c>
      <c r="S960" s="6">
        <v>0.21</v>
      </c>
      <c r="T960" s="5">
        <v>0</v>
      </c>
      <c r="U960" s="5">
        <v>0</v>
      </c>
      <c r="V960" s="5">
        <v>0</v>
      </c>
      <c r="W960" s="6">
        <v>1.3</v>
      </c>
      <c r="X960" s="6">
        <v>0.93</v>
      </c>
      <c r="Y960" s="5">
        <v>0</v>
      </c>
      <c r="Z960" s="6">
        <v>6.36</v>
      </c>
      <c r="AA960" s="6">
        <v>6.14</v>
      </c>
      <c r="AB960" s="6">
        <v>0.21</v>
      </c>
      <c r="AC960" s="5">
        <v>0</v>
      </c>
      <c r="AD960" s="6">
        <v>6.36</v>
      </c>
      <c r="AE960" s="6">
        <v>6.14</v>
      </c>
      <c r="AF960" s="6">
        <v>0.21</v>
      </c>
      <c r="AG960" s="5">
        <v>0</v>
      </c>
      <c r="AH960" s="6">
        <v>6.36</v>
      </c>
      <c r="AI960" s="6">
        <v>6.14</v>
      </c>
      <c r="AJ960" s="6">
        <v>0.21</v>
      </c>
      <c r="AK960" s="5">
        <v>0</v>
      </c>
      <c r="AL960" s="6">
        <v>0.93</v>
      </c>
      <c r="AM960" s="6">
        <v>0.93</v>
      </c>
      <c r="AN960" s="5">
        <v>0</v>
      </c>
    </row>
    <row r="961" spans="1:40" ht="13.5" customHeight="1" x14ac:dyDescent="0.15">
      <c r="A961" s="4" t="s">
        <v>2037</v>
      </c>
      <c r="B961" s="4" t="s">
        <v>41</v>
      </c>
      <c r="C961" s="4" t="s">
        <v>1766</v>
      </c>
      <c r="D961" s="4" t="s">
        <v>1146</v>
      </c>
      <c r="E961" s="4" t="s">
        <v>109</v>
      </c>
      <c r="F961" s="4" t="s">
        <v>44</v>
      </c>
      <c r="G961" s="4" t="s">
        <v>1767</v>
      </c>
      <c r="H961" s="4" t="s">
        <v>2000</v>
      </c>
      <c r="I961" s="4" t="s">
        <v>2038</v>
      </c>
      <c r="J961" s="5">
        <v>1</v>
      </c>
      <c r="K961" s="5">
        <v>0</v>
      </c>
      <c r="L961" s="5">
        <v>0</v>
      </c>
      <c r="M961" s="5">
        <v>4</v>
      </c>
      <c r="N961" s="5">
        <v>0</v>
      </c>
      <c r="O961" s="5">
        <v>11</v>
      </c>
      <c r="P961" s="5">
        <v>0</v>
      </c>
      <c r="Q961" s="6">
        <v>5.9</v>
      </c>
      <c r="R961" s="6">
        <v>5.71</v>
      </c>
      <c r="S961" s="6">
        <v>0.2</v>
      </c>
      <c r="T961" s="5">
        <v>0</v>
      </c>
      <c r="U961" s="5">
        <v>0</v>
      </c>
      <c r="V961" s="5">
        <v>0</v>
      </c>
      <c r="W961" s="6">
        <v>1.2</v>
      </c>
      <c r="X961" s="6">
        <v>0.87</v>
      </c>
      <c r="Y961" s="5">
        <v>0</v>
      </c>
      <c r="Z961" s="6">
        <v>5.9</v>
      </c>
      <c r="AA961" s="6">
        <v>5.71</v>
      </c>
      <c r="AB961" s="6">
        <v>0.2</v>
      </c>
      <c r="AC961" s="5">
        <v>0</v>
      </c>
      <c r="AD961" s="6">
        <v>5.9</v>
      </c>
      <c r="AE961" s="6">
        <v>5.71</v>
      </c>
      <c r="AF961" s="6">
        <v>0.2</v>
      </c>
      <c r="AG961" s="5">
        <v>0</v>
      </c>
      <c r="AH961" s="6">
        <v>5.9</v>
      </c>
      <c r="AI961" s="6">
        <v>5.71</v>
      </c>
      <c r="AJ961" s="6">
        <v>0.2</v>
      </c>
      <c r="AK961" s="5">
        <v>0</v>
      </c>
      <c r="AL961" s="6">
        <v>0.87</v>
      </c>
      <c r="AM961" s="6">
        <v>0.87</v>
      </c>
      <c r="AN961" s="5">
        <v>0</v>
      </c>
    </row>
    <row r="962" spans="1:40" ht="13.5" customHeight="1" x14ac:dyDescent="0.15">
      <c r="A962" s="4" t="s">
        <v>2039</v>
      </c>
      <c r="B962" s="4" t="s">
        <v>41</v>
      </c>
      <c r="C962" s="4" t="s">
        <v>1766</v>
      </c>
      <c r="D962" s="4" t="s">
        <v>1146</v>
      </c>
      <c r="E962" s="4" t="s">
        <v>112</v>
      </c>
      <c r="F962" s="4" t="s">
        <v>44</v>
      </c>
      <c r="G962" s="4" t="s">
        <v>1767</v>
      </c>
      <c r="H962" s="4" t="s">
        <v>2000</v>
      </c>
      <c r="I962" s="4" t="s">
        <v>504</v>
      </c>
      <c r="J962" s="5">
        <v>1</v>
      </c>
      <c r="K962" s="5">
        <v>0</v>
      </c>
      <c r="L962" s="5">
        <v>0</v>
      </c>
      <c r="M962" s="5">
        <v>7</v>
      </c>
      <c r="N962" s="5">
        <v>0</v>
      </c>
      <c r="O962" s="5">
        <v>6</v>
      </c>
      <c r="P962" s="5">
        <v>0</v>
      </c>
      <c r="Q962" s="6">
        <v>5.44</v>
      </c>
      <c r="R962" s="6">
        <v>5.42</v>
      </c>
      <c r="S962" s="6">
        <v>0.02</v>
      </c>
      <c r="T962" s="5">
        <v>0</v>
      </c>
      <c r="U962" s="5">
        <v>0</v>
      </c>
      <c r="V962" s="6">
        <v>4.0599999999999996</v>
      </c>
      <c r="W962" s="6">
        <v>1.9</v>
      </c>
      <c r="X962" s="6">
        <v>0.9</v>
      </c>
      <c r="Y962" s="5">
        <v>0</v>
      </c>
      <c r="Z962" s="6">
        <v>5.44</v>
      </c>
      <c r="AA962" s="6">
        <v>5.42</v>
      </c>
      <c r="AB962" s="6">
        <v>0.02</v>
      </c>
      <c r="AC962" s="5">
        <v>0</v>
      </c>
      <c r="AD962" s="6">
        <v>5.44</v>
      </c>
      <c r="AE962" s="6">
        <v>5.42</v>
      </c>
      <c r="AF962" s="6">
        <v>0.02</v>
      </c>
      <c r="AG962" s="5">
        <v>0</v>
      </c>
      <c r="AH962" s="6">
        <v>5.44</v>
      </c>
      <c r="AI962" s="6">
        <v>5.42</v>
      </c>
      <c r="AJ962" s="6">
        <v>0.02</v>
      </c>
      <c r="AK962" s="5">
        <v>0</v>
      </c>
      <c r="AL962" s="6">
        <v>1.1000000000000001</v>
      </c>
      <c r="AM962" s="6">
        <v>0.4</v>
      </c>
      <c r="AN962" s="5">
        <v>0</v>
      </c>
    </row>
    <row r="963" spans="1:40" ht="13.5" customHeight="1" x14ac:dyDescent="0.15">
      <c r="A963" s="4" t="s">
        <v>2040</v>
      </c>
      <c r="B963" s="4" t="s">
        <v>41</v>
      </c>
      <c r="C963" s="4" t="s">
        <v>1766</v>
      </c>
      <c r="D963" s="4" t="s">
        <v>1146</v>
      </c>
      <c r="E963" s="4" t="s">
        <v>115</v>
      </c>
      <c r="F963" s="4" t="s">
        <v>44</v>
      </c>
      <c r="G963" s="4" t="s">
        <v>1767</v>
      </c>
      <c r="H963" s="4" t="s">
        <v>2000</v>
      </c>
      <c r="I963" s="4" t="s">
        <v>2041</v>
      </c>
      <c r="J963" s="5">
        <v>1</v>
      </c>
      <c r="K963" s="5">
        <v>0</v>
      </c>
      <c r="L963" s="5">
        <v>0</v>
      </c>
      <c r="M963" s="5">
        <v>14</v>
      </c>
      <c r="N963" s="5">
        <v>0</v>
      </c>
      <c r="O963" s="5">
        <v>3</v>
      </c>
      <c r="P963" s="5">
        <v>0</v>
      </c>
      <c r="Q963" s="5">
        <v>8.7899999999999991</v>
      </c>
      <c r="R963" s="6">
        <v>8.58</v>
      </c>
      <c r="S963" s="6">
        <v>0.21</v>
      </c>
      <c r="T963" s="5">
        <v>0</v>
      </c>
      <c r="U963" s="5">
        <v>0</v>
      </c>
      <c r="V963" s="6">
        <v>6.68</v>
      </c>
      <c r="W963" s="6">
        <v>2.96</v>
      </c>
      <c r="X963" s="6">
        <v>1.73</v>
      </c>
      <c r="Y963" s="5">
        <v>0</v>
      </c>
      <c r="Z963" s="5">
        <v>8.7899999999999991</v>
      </c>
      <c r="AA963" s="6">
        <v>8.58</v>
      </c>
      <c r="AB963" s="6">
        <v>0.21</v>
      </c>
      <c r="AC963" s="5">
        <v>0</v>
      </c>
      <c r="AD963" s="5">
        <v>8.7899999999999991</v>
      </c>
      <c r="AE963" s="6">
        <v>8.58</v>
      </c>
      <c r="AF963" s="6">
        <v>0.21</v>
      </c>
      <c r="AG963" s="5">
        <v>0</v>
      </c>
      <c r="AH963" s="6">
        <v>8.7899999999999991</v>
      </c>
      <c r="AI963" s="6">
        <v>8.58</v>
      </c>
      <c r="AJ963" s="6">
        <v>0.21</v>
      </c>
      <c r="AK963" s="5">
        <v>0</v>
      </c>
      <c r="AL963" s="6">
        <v>0.22</v>
      </c>
      <c r="AM963" s="6">
        <v>0.22</v>
      </c>
      <c r="AN963" s="5">
        <v>0</v>
      </c>
    </row>
    <row r="964" spans="1:40" ht="13.5" customHeight="1" x14ac:dyDescent="0.15">
      <c r="A964" s="4" t="s">
        <v>2042</v>
      </c>
      <c r="B964" s="4" t="s">
        <v>41</v>
      </c>
      <c r="C964" s="4" t="s">
        <v>1766</v>
      </c>
      <c r="D964" s="4" t="s">
        <v>1146</v>
      </c>
      <c r="E964" s="4" t="s">
        <v>118</v>
      </c>
      <c r="F964" s="4" t="s">
        <v>44</v>
      </c>
      <c r="G964" s="4" t="s">
        <v>1767</v>
      </c>
      <c r="H964" s="4" t="s">
        <v>2000</v>
      </c>
      <c r="I964" s="4" t="s">
        <v>2043</v>
      </c>
      <c r="J964" s="5">
        <v>1</v>
      </c>
      <c r="K964" s="5">
        <v>0</v>
      </c>
      <c r="L964" s="5">
        <v>0</v>
      </c>
      <c r="M964" s="5">
        <v>6</v>
      </c>
      <c r="N964" s="5">
        <v>0</v>
      </c>
      <c r="O964" s="5">
        <v>1</v>
      </c>
      <c r="P964" s="5">
        <v>0</v>
      </c>
      <c r="Q964" s="6">
        <v>3.38</v>
      </c>
      <c r="R964" s="6">
        <v>3.3</v>
      </c>
      <c r="S964" s="6">
        <v>0.08</v>
      </c>
      <c r="T964" s="5">
        <v>0</v>
      </c>
      <c r="U964" s="5">
        <v>0</v>
      </c>
      <c r="V964" s="6">
        <v>2.57</v>
      </c>
      <c r="W964" s="6">
        <v>1.1399999999999999</v>
      </c>
      <c r="X964" s="6">
        <v>0.67</v>
      </c>
      <c r="Y964" s="5">
        <v>0</v>
      </c>
      <c r="Z964" s="6">
        <v>3.38</v>
      </c>
      <c r="AA964" s="6">
        <v>3.3</v>
      </c>
      <c r="AB964" s="6">
        <v>0.08</v>
      </c>
      <c r="AC964" s="5">
        <v>0</v>
      </c>
      <c r="AD964" s="6">
        <v>3.38</v>
      </c>
      <c r="AE964" s="6">
        <v>3.3</v>
      </c>
      <c r="AF964" s="6">
        <v>0.08</v>
      </c>
      <c r="AG964" s="5">
        <v>0</v>
      </c>
      <c r="AH964" s="6">
        <v>3.38</v>
      </c>
      <c r="AI964" s="6">
        <v>3.3</v>
      </c>
      <c r="AJ964" s="6">
        <v>0.08</v>
      </c>
      <c r="AK964" s="5">
        <v>0</v>
      </c>
      <c r="AL964" s="6">
        <v>0.08</v>
      </c>
      <c r="AM964" s="6">
        <v>0.08</v>
      </c>
      <c r="AN964" s="5">
        <v>0</v>
      </c>
    </row>
    <row r="965" spans="1:40" ht="13.5" customHeight="1" x14ac:dyDescent="0.15">
      <c r="A965" s="4" t="s">
        <v>2044</v>
      </c>
      <c r="B965" s="4" t="s">
        <v>41</v>
      </c>
      <c r="C965" s="4" t="s">
        <v>1766</v>
      </c>
      <c r="D965" s="4" t="s">
        <v>1146</v>
      </c>
      <c r="E965" s="4" t="s">
        <v>121</v>
      </c>
      <c r="F965" s="4" t="s">
        <v>44</v>
      </c>
      <c r="G965" s="4" t="s">
        <v>1767</v>
      </c>
      <c r="H965" s="4" t="s">
        <v>2000</v>
      </c>
      <c r="I965" s="4" t="s">
        <v>2045</v>
      </c>
      <c r="J965" s="5">
        <v>1</v>
      </c>
      <c r="K965" s="5">
        <v>0</v>
      </c>
      <c r="L965" s="5">
        <v>0</v>
      </c>
      <c r="M965" s="5">
        <v>12</v>
      </c>
      <c r="N965" s="5">
        <v>0</v>
      </c>
      <c r="O965" s="5">
        <v>1</v>
      </c>
      <c r="P965" s="5">
        <v>0</v>
      </c>
      <c r="Q965" s="6">
        <v>5.2</v>
      </c>
      <c r="R965" s="6">
        <v>1.7</v>
      </c>
      <c r="S965" s="6">
        <v>3.5</v>
      </c>
      <c r="T965" s="5">
        <v>0</v>
      </c>
      <c r="U965" s="5">
        <v>0</v>
      </c>
      <c r="V965" s="6">
        <v>1.6</v>
      </c>
      <c r="W965" s="6">
        <v>1.5</v>
      </c>
      <c r="X965" s="6">
        <v>1.5</v>
      </c>
      <c r="Y965" s="5">
        <v>0</v>
      </c>
      <c r="Z965" s="6">
        <v>5.2</v>
      </c>
      <c r="AA965" s="6">
        <v>1.7</v>
      </c>
      <c r="AB965" s="6">
        <v>3.5</v>
      </c>
      <c r="AC965" s="5">
        <v>0</v>
      </c>
      <c r="AD965" s="5">
        <v>5.2</v>
      </c>
      <c r="AE965" s="6">
        <v>1.7</v>
      </c>
      <c r="AF965" s="6">
        <v>3.5</v>
      </c>
      <c r="AG965" s="5">
        <v>0</v>
      </c>
      <c r="AH965" s="6">
        <v>5.2</v>
      </c>
      <c r="AI965" s="6">
        <v>1.7</v>
      </c>
      <c r="AJ965" s="6">
        <v>3.5</v>
      </c>
      <c r="AK965" s="5">
        <v>0</v>
      </c>
      <c r="AL965" s="6">
        <v>0.1</v>
      </c>
      <c r="AM965" s="6">
        <v>0.1</v>
      </c>
      <c r="AN965" s="5">
        <v>0</v>
      </c>
    </row>
    <row r="966" spans="1:40" ht="13.5" customHeight="1" x14ac:dyDescent="0.15">
      <c r="A966" s="4" t="s">
        <v>2046</v>
      </c>
      <c r="B966" s="4" t="s">
        <v>41</v>
      </c>
      <c r="C966" s="4" t="s">
        <v>1766</v>
      </c>
      <c r="D966" s="4" t="s">
        <v>1157</v>
      </c>
      <c r="E966" s="4" t="s">
        <v>42</v>
      </c>
      <c r="F966" s="4" t="s">
        <v>44</v>
      </c>
      <c r="G966" s="4" t="s">
        <v>1767</v>
      </c>
      <c r="H966" s="4" t="s">
        <v>2047</v>
      </c>
      <c r="I966" s="4"/>
      <c r="J966" s="5">
        <v>6</v>
      </c>
      <c r="K966" s="5">
        <v>0</v>
      </c>
      <c r="L966" s="5">
        <v>0</v>
      </c>
      <c r="M966" s="5">
        <v>84</v>
      </c>
      <c r="N966" s="5">
        <v>0</v>
      </c>
      <c r="O966" s="5">
        <v>29</v>
      </c>
      <c r="P966" s="5">
        <v>1</v>
      </c>
      <c r="Q966" s="6">
        <v>46.71</v>
      </c>
      <c r="R966" s="6">
        <v>44.52</v>
      </c>
      <c r="S966" s="6">
        <v>2.19</v>
      </c>
      <c r="T966" s="5">
        <v>0</v>
      </c>
      <c r="U966" s="5">
        <v>0</v>
      </c>
      <c r="V966" s="5">
        <v>0</v>
      </c>
      <c r="W966" s="6">
        <v>17.899999999999999</v>
      </c>
      <c r="X966" s="6">
        <v>6.1</v>
      </c>
      <c r="Y966" s="5">
        <v>0</v>
      </c>
      <c r="Z966" s="5">
        <v>46.71</v>
      </c>
      <c r="AA966" s="6">
        <v>44.52</v>
      </c>
      <c r="AB966" s="6">
        <v>2.19</v>
      </c>
      <c r="AC966" s="5">
        <v>0</v>
      </c>
      <c r="AD966" s="6">
        <v>46.71</v>
      </c>
      <c r="AE966" s="6">
        <v>44.52</v>
      </c>
      <c r="AF966" s="6">
        <v>2.19</v>
      </c>
      <c r="AG966" s="5">
        <v>0</v>
      </c>
      <c r="AH966" s="6">
        <v>27.95</v>
      </c>
      <c r="AI966" s="6">
        <v>26.47</v>
      </c>
      <c r="AJ966" s="6">
        <v>1.48</v>
      </c>
      <c r="AK966" s="5">
        <v>0</v>
      </c>
      <c r="AL966" s="6">
        <v>0.2</v>
      </c>
      <c r="AM966" s="6">
        <v>0.45</v>
      </c>
      <c r="AN966" s="5">
        <v>0</v>
      </c>
    </row>
    <row r="967" spans="1:40" ht="13.5" customHeight="1" x14ac:dyDescent="0.15">
      <c r="A967" s="4" t="s">
        <v>2048</v>
      </c>
      <c r="B967" s="4" t="s">
        <v>41</v>
      </c>
      <c r="C967" s="4" t="s">
        <v>1766</v>
      </c>
      <c r="D967" s="4" t="s">
        <v>1157</v>
      </c>
      <c r="E967" s="4" t="s">
        <v>49</v>
      </c>
      <c r="F967" s="4" t="s">
        <v>44</v>
      </c>
      <c r="G967" s="4" t="s">
        <v>1767</v>
      </c>
      <c r="H967" s="4" t="s">
        <v>2047</v>
      </c>
      <c r="I967" s="4" t="s">
        <v>557</v>
      </c>
      <c r="J967" s="5">
        <v>1</v>
      </c>
      <c r="K967" s="5">
        <v>0</v>
      </c>
      <c r="L967" s="5">
        <v>0</v>
      </c>
      <c r="M967" s="5">
        <v>5</v>
      </c>
      <c r="N967" s="5">
        <v>0</v>
      </c>
      <c r="O967" s="5">
        <v>2</v>
      </c>
      <c r="P967" s="5">
        <v>0</v>
      </c>
      <c r="Q967" s="6">
        <v>3.43</v>
      </c>
      <c r="R967" s="6">
        <v>3.43</v>
      </c>
      <c r="S967" s="5">
        <v>0</v>
      </c>
      <c r="T967" s="5">
        <v>0</v>
      </c>
      <c r="U967" s="5">
        <v>0</v>
      </c>
      <c r="V967" s="5">
        <v>0</v>
      </c>
      <c r="W967" s="6">
        <v>1.58</v>
      </c>
      <c r="X967" s="6">
        <v>0.28999999999999998</v>
      </c>
      <c r="Y967" s="5">
        <v>0</v>
      </c>
      <c r="Z967" s="6">
        <v>3.43</v>
      </c>
      <c r="AA967" s="6">
        <v>3.43</v>
      </c>
      <c r="AB967" s="5">
        <v>0</v>
      </c>
      <c r="AC967" s="5">
        <v>0</v>
      </c>
      <c r="AD967" s="6">
        <v>3.43</v>
      </c>
      <c r="AE967" s="6">
        <v>3.43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2049</v>
      </c>
      <c r="B968" s="4" t="s">
        <v>41</v>
      </c>
      <c r="C968" s="4" t="s">
        <v>1766</v>
      </c>
      <c r="D968" s="4" t="s">
        <v>1157</v>
      </c>
      <c r="E968" s="4" t="s">
        <v>52</v>
      </c>
      <c r="F968" s="4" t="s">
        <v>44</v>
      </c>
      <c r="G968" s="4" t="s">
        <v>1767</v>
      </c>
      <c r="H968" s="4" t="s">
        <v>2047</v>
      </c>
      <c r="I968" s="4" t="s">
        <v>2050</v>
      </c>
      <c r="J968" s="5">
        <v>1</v>
      </c>
      <c r="K968" s="5">
        <v>0</v>
      </c>
      <c r="L968" s="5">
        <v>0</v>
      </c>
      <c r="M968" s="5">
        <v>8</v>
      </c>
      <c r="N968" s="5">
        <v>0</v>
      </c>
      <c r="O968" s="5">
        <v>6</v>
      </c>
      <c r="P968" s="5">
        <v>0</v>
      </c>
      <c r="Q968" s="6">
        <v>4.29</v>
      </c>
      <c r="R968" s="6">
        <v>3.65</v>
      </c>
      <c r="S968" s="6">
        <v>0.64</v>
      </c>
      <c r="T968" s="5">
        <v>0</v>
      </c>
      <c r="U968" s="5">
        <v>0</v>
      </c>
      <c r="V968" s="5">
        <v>0</v>
      </c>
      <c r="W968" s="6">
        <v>1.2</v>
      </c>
      <c r="X968" s="6">
        <v>1</v>
      </c>
      <c r="Y968" s="5">
        <v>0</v>
      </c>
      <c r="Z968" s="6">
        <v>4.29</v>
      </c>
      <c r="AA968" s="6">
        <v>3.65</v>
      </c>
      <c r="AB968" s="6">
        <v>0.64</v>
      </c>
      <c r="AC968" s="5">
        <v>0</v>
      </c>
      <c r="AD968" s="6">
        <v>4.29</v>
      </c>
      <c r="AE968" s="6">
        <v>3.65</v>
      </c>
      <c r="AF968" s="6">
        <v>0.64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2051</v>
      </c>
      <c r="B969" s="4" t="s">
        <v>41</v>
      </c>
      <c r="C969" s="4" t="s">
        <v>1766</v>
      </c>
      <c r="D969" s="4" t="s">
        <v>1157</v>
      </c>
      <c r="E969" s="4" t="s">
        <v>55</v>
      </c>
      <c r="F969" s="4" t="s">
        <v>44</v>
      </c>
      <c r="G969" s="4" t="s">
        <v>1767</v>
      </c>
      <c r="H969" s="4" t="s">
        <v>2047</v>
      </c>
      <c r="I969" s="4" t="s">
        <v>2052</v>
      </c>
      <c r="J969" s="5">
        <v>4</v>
      </c>
      <c r="K969" s="5">
        <v>0</v>
      </c>
      <c r="L969" s="5">
        <v>0</v>
      </c>
      <c r="M969" s="5">
        <v>28</v>
      </c>
      <c r="N969" s="5">
        <v>0</v>
      </c>
      <c r="O969" s="5">
        <v>14</v>
      </c>
      <c r="P969" s="5">
        <v>0</v>
      </c>
      <c r="Q969" s="6">
        <v>18.82</v>
      </c>
      <c r="R969" s="6">
        <v>18.440000000000001</v>
      </c>
      <c r="S969" s="6">
        <v>0.38</v>
      </c>
      <c r="T969" s="5">
        <v>0</v>
      </c>
      <c r="U969" s="5">
        <v>0</v>
      </c>
      <c r="V969" s="5">
        <v>0</v>
      </c>
      <c r="W969" s="6">
        <v>6.59</v>
      </c>
      <c r="X969" s="6">
        <v>1.94</v>
      </c>
      <c r="Y969" s="5">
        <v>0</v>
      </c>
      <c r="Z969" s="6">
        <v>18.82</v>
      </c>
      <c r="AA969" s="6">
        <v>18.440000000000001</v>
      </c>
      <c r="AB969" s="6">
        <v>0.38</v>
      </c>
      <c r="AC969" s="5">
        <v>0</v>
      </c>
      <c r="AD969" s="6">
        <v>18.82</v>
      </c>
      <c r="AE969" s="6">
        <v>18.440000000000001</v>
      </c>
      <c r="AF969" s="6">
        <v>0.38</v>
      </c>
      <c r="AG969" s="5">
        <v>0</v>
      </c>
      <c r="AH969" s="6">
        <v>7.78</v>
      </c>
      <c r="AI969" s="6">
        <v>7.47</v>
      </c>
      <c r="AJ969" s="6">
        <v>0.31</v>
      </c>
      <c r="AK969" s="5">
        <v>0</v>
      </c>
      <c r="AL969" s="6">
        <v>0.09</v>
      </c>
      <c r="AM969" s="6">
        <v>0.06</v>
      </c>
      <c r="AN969" s="5">
        <v>0</v>
      </c>
    </row>
    <row r="970" spans="1:40" ht="13.5" customHeight="1" x14ac:dyDescent="0.15">
      <c r="A970" s="4" t="s">
        <v>2053</v>
      </c>
      <c r="B970" s="4" t="s">
        <v>41</v>
      </c>
      <c r="C970" s="4" t="s">
        <v>1766</v>
      </c>
      <c r="D970" s="4" t="s">
        <v>1157</v>
      </c>
      <c r="E970" s="4" t="s">
        <v>58</v>
      </c>
      <c r="F970" s="4" t="s">
        <v>44</v>
      </c>
      <c r="G970" s="4" t="s">
        <v>1767</v>
      </c>
      <c r="H970" s="4" t="s">
        <v>2047</v>
      </c>
      <c r="I970" s="4" t="s">
        <v>2054</v>
      </c>
      <c r="J970" s="5">
        <v>1</v>
      </c>
      <c r="K970" s="5">
        <v>0</v>
      </c>
      <c r="L970" s="5">
        <v>0</v>
      </c>
      <c r="M970" s="5">
        <v>1</v>
      </c>
      <c r="N970" s="5">
        <v>0</v>
      </c>
      <c r="O970" s="5">
        <v>0</v>
      </c>
      <c r="P970" s="5">
        <v>0</v>
      </c>
      <c r="Q970" s="6">
        <v>1.79</v>
      </c>
      <c r="R970" s="6">
        <v>1.79</v>
      </c>
      <c r="S970" s="5">
        <v>0</v>
      </c>
      <c r="T970" s="5">
        <v>0</v>
      </c>
      <c r="U970" s="5">
        <v>0</v>
      </c>
      <c r="V970" s="5">
        <v>0</v>
      </c>
      <c r="W970" s="6">
        <v>0.7</v>
      </c>
      <c r="X970" s="6">
        <v>0.16</v>
      </c>
      <c r="Y970" s="5">
        <v>0</v>
      </c>
      <c r="Z970" s="6">
        <v>1.79</v>
      </c>
      <c r="AA970" s="6">
        <v>1.79</v>
      </c>
      <c r="AB970" s="5">
        <v>0</v>
      </c>
      <c r="AC970" s="5">
        <v>0</v>
      </c>
      <c r="AD970" s="6">
        <v>1.79</v>
      </c>
      <c r="AE970" s="6">
        <v>1.79</v>
      </c>
      <c r="AF970" s="5">
        <v>0</v>
      </c>
      <c r="AG970" s="5">
        <v>0</v>
      </c>
      <c r="AH970" s="6">
        <v>1.79</v>
      </c>
      <c r="AI970" s="6">
        <v>1.79</v>
      </c>
      <c r="AJ970" s="5">
        <v>0</v>
      </c>
      <c r="AK970" s="5">
        <v>0</v>
      </c>
      <c r="AL970" s="5">
        <v>0</v>
      </c>
      <c r="AM970" s="6">
        <v>0.05</v>
      </c>
      <c r="AN970" s="5">
        <v>0</v>
      </c>
    </row>
    <row r="971" spans="1:40" ht="13.5" customHeight="1" x14ac:dyDescent="0.15">
      <c r="A971" s="4" t="s">
        <v>2055</v>
      </c>
      <c r="B971" s="4" t="s">
        <v>41</v>
      </c>
      <c r="C971" s="4" t="s">
        <v>1766</v>
      </c>
      <c r="D971" s="4" t="s">
        <v>1157</v>
      </c>
      <c r="E971" s="4" t="s">
        <v>61</v>
      </c>
      <c r="F971" s="4" t="s">
        <v>44</v>
      </c>
      <c r="G971" s="4" t="s">
        <v>1767</v>
      </c>
      <c r="H971" s="4" t="s">
        <v>2047</v>
      </c>
      <c r="I971" s="4" t="s">
        <v>2056</v>
      </c>
      <c r="J971" s="5">
        <v>2</v>
      </c>
      <c r="K971" s="5">
        <v>0</v>
      </c>
      <c r="L971" s="5">
        <v>0</v>
      </c>
      <c r="M971" s="5">
        <v>16</v>
      </c>
      <c r="N971" s="5">
        <v>0</v>
      </c>
      <c r="O971" s="5">
        <v>3</v>
      </c>
      <c r="P971" s="5">
        <v>0</v>
      </c>
      <c r="Q971" s="6">
        <v>6.51</v>
      </c>
      <c r="R971" s="6">
        <v>6.04</v>
      </c>
      <c r="S971" s="6">
        <v>0.47</v>
      </c>
      <c r="T971" s="5">
        <v>0</v>
      </c>
      <c r="U971" s="5">
        <v>0</v>
      </c>
      <c r="V971" s="5">
        <v>0</v>
      </c>
      <c r="W971" s="6">
        <v>3.28</v>
      </c>
      <c r="X971" s="6">
        <v>0.82</v>
      </c>
      <c r="Y971" s="5">
        <v>0</v>
      </c>
      <c r="Z971" s="6">
        <v>6.51</v>
      </c>
      <c r="AA971" s="6">
        <v>6.04</v>
      </c>
      <c r="AB971" s="6">
        <v>0.47</v>
      </c>
      <c r="AC971" s="5">
        <v>0</v>
      </c>
      <c r="AD971" s="6">
        <v>6.51</v>
      </c>
      <c r="AE971" s="6">
        <v>6.04</v>
      </c>
      <c r="AF971" s="6">
        <v>0.47</v>
      </c>
      <c r="AG971" s="5">
        <v>0</v>
      </c>
      <c r="AH971" s="6">
        <v>6.51</v>
      </c>
      <c r="AI971" s="6">
        <v>6.04</v>
      </c>
      <c r="AJ971" s="6">
        <v>0.47</v>
      </c>
      <c r="AK971" s="5">
        <v>0</v>
      </c>
      <c r="AL971" s="5">
        <v>0</v>
      </c>
      <c r="AM971" s="6">
        <v>0.2</v>
      </c>
      <c r="AN971" s="5">
        <v>0</v>
      </c>
    </row>
    <row r="972" spans="1:40" ht="13.5" customHeight="1" x14ac:dyDescent="0.15">
      <c r="A972" s="4" t="s">
        <v>2057</v>
      </c>
      <c r="B972" s="4" t="s">
        <v>41</v>
      </c>
      <c r="C972" s="4" t="s">
        <v>1766</v>
      </c>
      <c r="D972" s="4" t="s">
        <v>1157</v>
      </c>
      <c r="E972" s="4" t="s">
        <v>64</v>
      </c>
      <c r="F972" s="4" t="s">
        <v>44</v>
      </c>
      <c r="G972" s="4" t="s">
        <v>1767</v>
      </c>
      <c r="H972" s="4" t="s">
        <v>2047</v>
      </c>
      <c r="I972" s="4" t="s">
        <v>2058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2059</v>
      </c>
      <c r="B973" s="4" t="s">
        <v>41</v>
      </c>
      <c r="C973" s="4" t="s">
        <v>1766</v>
      </c>
      <c r="D973" s="4" t="s">
        <v>1157</v>
      </c>
      <c r="E973" s="4" t="s">
        <v>67</v>
      </c>
      <c r="F973" s="4" t="s">
        <v>44</v>
      </c>
      <c r="G973" s="4" t="s">
        <v>1767</v>
      </c>
      <c r="H973" s="4" t="s">
        <v>2047</v>
      </c>
      <c r="I973" s="4" t="s">
        <v>2060</v>
      </c>
      <c r="J973" s="5">
        <v>2</v>
      </c>
      <c r="K973" s="5">
        <v>0</v>
      </c>
      <c r="L973" s="5">
        <v>0</v>
      </c>
      <c r="M973" s="5">
        <v>11</v>
      </c>
      <c r="N973" s="5">
        <v>0</v>
      </c>
      <c r="O973" s="5">
        <v>2</v>
      </c>
      <c r="P973" s="5">
        <v>0</v>
      </c>
      <c r="Q973" s="6">
        <v>4.34</v>
      </c>
      <c r="R973" s="6">
        <v>4.03</v>
      </c>
      <c r="S973" s="6">
        <v>0.31</v>
      </c>
      <c r="T973" s="5">
        <v>0</v>
      </c>
      <c r="U973" s="5">
        <v>0</v>
      </c>
      <c r="V973" s="5">
        <v>0</v>
      </c>
      <c r="W973" s="6">
        <v>2.19</v>
      </c>
      <c r="X973" s="6">
        <v>0.55000000000000004</v>
      </c>
      <c r="Y973" s="5">
        <v>0</v>
      </c>
      <c r="Z973" s="6">
        <v>4.34</v>
      </c>
      <c r="AA973" s="6">
        <v>4.03</v>
      </c>
      <c r="AB973" s="6">
        <v>0.31</v>
      </c>
      <c r="AC973" s="5">
        <v>0</v>
      </c>
      <c r="AD973" s="6">
        <v>4.34</v>
      </c>
      <c r="AE973" s="6">
        <v>4.03</v>
      </c>
      <c r="AF973" s="6">
        <v>0.31</v>
      </c>
      <c r="AG973" s="5">
        <v>0</v>
      </c>
      <c r="AH973" s="6">
        <v>4.34</v>
      </c>
      <c r="AI973" s="6">
        <v>4.03</v>
      </c>
      <c r="AJ973" s="6">
        <v>0.31</v>
      </c>
      <c r="AK973" s="5">
        <v>0</v>
      </c>
      <c r="AL973" s="5">
        <v>0</v>
      </c>
      <c r="AM973" s="6">
        <v>0.13</v>
      </c>
      <c r="AN973" s="5">
        <v>0</v>
      </c>
    </row>
    <row r="974" spans="1:40" ht="13.5" customHeight="1" x14ac:dyDescent="0.15">
      <c r="A974" s="4" t="s">
        <v>2061</v>
      </c>
      <c r="B974" s="4" t="s">
        <v>41</v>
      </c>
      <c r="C974" s="4" t="s">
        <v>1766</v>
      </c>
      <c r="D974" s="4" t="s">
        <v>1157</v>
      </c>
      <c r="E974" s="4" t="s">
        <v>70</v>
      </c>
      <c r="F974" s="4" t="s">
        <v>44</v>
      </c>
      <c r="G974" s="4" t="s">
        <v>1767</v>
      </c>
      <c r="H974" s="4" t="s">
        <v>2047</v>
      </c>
      <c r="I974" s="4" t="s">
        <v>2062</v>
      </c>
      <c r="J974" s="5">
        <v>2</v>
      </c>
      <c r="K974" s="5">
        <v>0</v>
      </c>
      <c r="L974" s="5">
        <v>0</v>
      </c>
      <c r="M974" s="5">
        <v>4</v>
      </c>
      <c r="N974" s="5">
        <v>0</v>
      </c>
      <c r="O974" s="5">
        <v>1</v>
      </c>
      <c r="P974" s="5">
        <v>0</v>
      </c>
      <c r="Q974" s="6">
        <v>2.59</v>
      </c>
      <c r="R974" s="6">
        <v>2.4900000000000002</v>
      </c>
      <c r="S974" s="6">
        <v>0.1</v>
      </c>
      <c r="T974" s="5">
        <v>0</v>
      </c>
      <c r="U974" s="5">
        <v>0</v>
      </c>
      <c r="V974" s="5">
        <v>0</v>
      </c>
      <c r="W974" s="6">
        <v>0.86</v>
      </c>
      <c r="X974" s="6">
        <v>0.41</v>
      </c>
      <c r="Y974" s="5">
        <v>0</v>
      </c>
      <c r="Z974" s="5">
        <v>2.59</v>
      </c>
      <c r="AA974" s="6">
        <v>2.4900000000000002</v>
      </c>
      <c r="AB974" s="6">
        <v>0.1</v>
      </c>
      <c r="AC974" s="5">
        <v>0</v>
      </c>
      <c r="AD974" s="5">
        <v>2.59</v>
      </c>
      <c r="AE974" s="6">
        <v>2.4900000000000002</v>
      </c>
      <c r="AF974" s="6">
        <v>0.1</v>
      </c>
      <c r="AG974" s="5">
        <v>0</v>
      </c>
      <c r="AH974" s="6">
        <v>2.59</v>
      </c>
      <c r="AI974" s="6">
        <v>2.4900000000000002</v>
      </c>
      <c r="AJ974" s="6">
        <v>0.1</v>
      </c>
      <c r="AK974" s="5">
        <v>0</v>
      </c>
      <c r="AL974" s="6">
        <v>0.03</v>
      </c>
      <c r="AM974" s="6">
        <v>0.02</v>
      </c>
      <c r="AN974" s="5">
        <v>0</v>
      </c>
    </row>
    <row r="975" spans="1:40" ht="13.5" customHeight="1" x14ac:dyDescent="0.15">
      <c r="A975" s="4" t="s">
        <v>2063</v>
      </c>
      <c r="B975" s="4" t="s">
        <v>41</v>
      </c>
      <c r="C975" s="4" t="s">
        <v>1766</v>
      </c>
      <c r="D975" s="4" t="s">
        <v>1157</v>
      </c>
      <c r="E975" s="4" t="s">
        <v>73</v>
      </c>
      <c r="F975" s="4" t="s">
        <v>44</v>
      </c>
      <c r="G975" s="4" t="s">
        <v>1767</v>
      </c>
      <c r="H975" s="4" t="s">
        <v>2047</v>
      </c>
      <c r="I975" s="4" t="s">
        <v>2064</v>
      </c>
      <c r="J975" s="5">
        <v>1</v>
      </c>
      <c r="K975" s="5">
        <v>0</v>
      </c>
      <c r="L975" s="5">
        <v>0</v>
      </c>
      <c r="M975" s="5">
        <v>11</v>
      </c>
      <c r="N975" s="5">
        <v>0</v>
      </c>
      <c r="O975" s="5">
        <v>1</v>
      </c>
      <c r="P975" s="5">
        <v>0</v>
      </c>
      <c r="Q975" s="6">
        <v>4.9400000000000004</v>
      </c>
      <c r="R975" s="6">
        <v>4.6500000000000004</v>
      </c>
      <c r="S975" s="6">
        <v>0.28999999999999998</v>
      </c>
      <c r="T975" s="5">
        <v>0</v>
      </c>
      <c r="U975" s="5">
        <v>0</v>
      </c>
      <c r="V975" s="5">
        <v>0</v>
      </c>
      <c r="W975" s="6">
        <v>1.51</v>
      </c>
      <c r="X975" s="6">
        <v>0.94</v>
      </c>
      <c r="Y975" s="5">
        <v>0</v>
      </c>
      <c r="Z975" s="6">
        <v>4.9400000000000004</v>
      </c>
      <c r="AA975" s="6">
        <v>4.6500000000000004</v>
      </c>
      <c r="AB975" s="6">
        <v>0.28999999999999998</v>
      </c>
      <c r="AC975" s="5">
        <v>0</v>
      </c>
      <c r="AD975" s="6">
        <v>4.9400000000000004</v>
      </c>
      <c r="AE975" s="6">
        <v>4.6500000000000004</v>
      </c>
      <c r="AF975" s="6">
        <v>0.28999999999999998</v>
      </c>
      <c r="AG975" s="5">
        <v>0</v>
      </c>
      <c r="AH975" s="6">
        <v>4.9400000000000004</v>
      </c>
      <c r="AI975" s="6">
        <v>4.6500000000000004</v>
      </c>
      <c r="AJ975" s="6">
        <v>0.28999999999999998</v>
      </c>
      <c r="AK975" s="5">
        <v>0</v>
      </c>
      <c r="AL975" s="6">
        <v>0.08</v>
      </c>
      <c r="AM975" s="5">
        <v>0</v>
      </c>
      <c r="AN975" s="5">
        <v>0</v>
      </c>
    </row>
    <row r="976" spans="1:40" ht="13.5" customHeight="1" x14ac:dyDescent="0.15">
      <c r="A976" s="4" t="s">
        <v>2065</v>
      </c>
      <c r="B976" s="4" t="s">
        <v>41</v>
      </c>
      <c r="C976" s="4" t="s">
        <v>1766</v>
      </c>
      <c r="D976" s="4" t="s">
        <v>1157</v>
      </c>
      <c r="E976" s="4" t="s">
        <v>76</v>
      </c>
      <c r="F976" s="4" t="s">
        <v>44</v>
      </c>
      <c r="G976" s="4" t="s">
        <v>1767</v>
      </c>
      <c r="H976" s="4" t="s">
        <v>2047</v>
      </c>
      <c r="I976" s="4" t="s">
        <v>2066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2067</v>
      </c>
      <c r="B977" s="4" t="s">
        <v>41</v>
      </c>
      <c r="C977" s="4" t="s">
        <v>1766</v>
      </c>
      <c r="D977" s="4" t="s">
        <v>1157</v>
      </c>
      <c r="E977" s="4" t="s">
        <v>79</v>
      </c>
      <c r="F977" s="4" t="s">
        <v>44</v>
      </c>
      <c r="G977" s="4" t="s">
        <v>1767</v>
      </c>
      <c r="H977" s="4" t="s">
        <v>2047</v>
      </c>
      <c r="I977" s="4" t="s">
        <v>2068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2069</v>
      </c>
      <c r="B978" s="4" t="s">
        <v>41</v>
      </c>
      <c r="C978" s="4" t="s">
        <v>1766</v>
      </c>
      <c r="D978" s="4" t="s">
        <v>1157</v>
      </c>
      <c r="E978" s="4" t="s">
        <v>82</v>
      </c>
      <c r="F978" s="4" t="s">
        <v>44</v>
      </c>
      <c r="G978" s="4" t="s">
        <v>1767</v>
      </c>
      <c r="H978" s="4" t="s">
        <v>2047</v>
      </c>
      <c r="I978" s="4" t="s">
        <v>1954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2070</v>
      </c>
      <c r="B979" s="4" t="s">
        <v>41</v>
      </c>
      <c r="C979" s="4" t="s">
        <v>1766</v>
      </c>
      <c r="D979" s="4" t="s">
        <v>1157</v>
      </c>
      <c r="E979" s="4" t="s">
        <v>85</v>
      </c>
      <c r="F979" s="4" t="s">
        <v>44</v>
      </c>
      <c r="G979" s="4" t="s">
        <v>1767</v>
      </c>
      <c r="H979" s="4" t="s">
        <v>2047</v>
      </c>
      <c r="I979" s="4" t="s">
        <v>2071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2072</v>
      </c>
      <c r="B980" s="4" t="s">
        <v>41</v>
      </c>
      <c r="C980" s="4" t="s">
        <v>1766</v>
      </c>
      <c r="D980" s="4" t="s">
        <v>1157</v>
      </c>
      <c r="E980" s="4" t="s">
        <v>88</v>
      </c>
      <c r="F980" s="4" t="s">
        <v>44</v>
      </c>
      <c r="G980" s="4" t="s">
        <v>1767</v>
      </c>
      <c r="H980" s="4" t="s">
        <v>2047</v>
      </c>
      <c r="I980" s="4" t="s">
        <v>2073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2074</v>
      </c>
      <c r="B981" s="4" t="s">
        <v>41</v>
      </c>
      <c r="C981" s="4" t="s">
        <v>1766</v>
      </c>
      <c r="D981" s="4" t="s">
        <v>1157</v>
      </c>
      <c r="E981" s="4" t="s">
        <v>91</v>
      </c>
      <c r="F981" s="4" t="s">
        <v>44</v>
      </c>
      <c r="G981" s="4" t="s">
        <v>1767</v>
      </c>
      <c r="H981" s="4" t="s">
        <v>2047</v>
      </c>
      <c r="I981" s="4" t="s">
        <v>2075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2076</v>
      </c>
      <c r="B982" s="4" t="s">
        <v>41</v>
      </c>
      <c r="C982" s="4" t="s">
        <v>1766</v>
      </c>
      <c r="D982" s="4" t="s">
        <v>1157</v>
      </c>
      <c r="E982" s="4" t="s">
        <v>94</v>
      </c>
      <c r="F982" s="4" t="s">
        <v>44</v>
      </c>
      <c r="G982" s="4" t="s">
        <v>1767</v>
      </c>
      <c r="H982" s="4" t="s">
        <v>2047</v>
      </c>
      <c r="I982" s="4" t="s">
        <v>2077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2078</v>
      </c>
      <c r="B983" s="4" t="s">
        <v>41</v>
      </c>
      <c r="C983" s="4" t="s">
        <v>1766</v>
      </c>
      <c r="D983" s="4" t="s">
        <v>1157</v>
      </c>
      <c r="E983" s="4" t="s">
        <v>97</v>
      </c>
      <c r="F983" s="4" t="s">
        <v>44</v>
      </c>
      <c r="G983" s="4" t="s">
        <v>1767</v>
      </c>
      <c r="H983" s="4" t="s">
        <v>2047</v>
      </c>
      <c r="I983" s="4" t="s">
        <v>2079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2080</v>
      </c>
      <c r="B984" s="4" t="s">
        <v>41</v>
      </c>
      <c r="C984" s="4" t="s">
        <v>2081</v>
      </c>
      <c r="D984" s="4" t="s">
        <v>43</v>
      </c>
      <c r="E984" s="4" t="s">
        <v>42</v>
      </c>
      <c r="F984" s="4" t="s">
        <v>44</v>
      </c>
      <c r="G984" s="4" t="s">
        <v>2082</v>
      </c>
      <c r="H984" s="4"/>
      <c r="I984" s="4"/>
      <c r="J984" s="5">
        <v>1</v>
      </c>
      <c r="K984" s="5">
        <v>0</v>
      </c>
      <c r="L984" s="5">
        <v>0</v>
      </c>
      <c r="M984" s="5">
        <v>235</v>
      </c>
      <c r="N984" s="5">
        <v>0</v>
      </c>
      <c r="O984" s="5">
        <v>7</v>
      </c>
      <c r="P984" s="5">
        <v>10</v>
      </c>
      <c r="Q984" s="6">
        <v>36.299999999999997</v>
      </c>
      <c r="R984" s="5">
        <v>35.1</v>
      </c>
      <c r="S984" s="6">
        <v>1.2</v>
      </c>
      <c r="T984" s="5">
        <v>0</v>
      </c>
      <c r="U984" s="5">
        <v>0</v>
      </c>
      <c r="V984" s="5">
        <v>0</v>
      </c>
      <c r="W984" s="6">
        <v>14.3</v>
      </c>
      <c r="X984" s="6">
        <v>3</v>
      </c>
      <c r="Y984" s="5">
        <v>0</v>
      </c>
      <c r="Z984" s="6">
        <v>36.299999999999997</v>
      </c>
      <c r="AA984" s="5">
        <v>35.1</v>
      </c>
      <c r="AB984" s="6">
        <v>1.2</v>
      </c>
      <c r="AC984" s="5">
        <v>0</v>
      </c>
      <c r="AD984" s="6">
        <v>36.299999999999997</v>
      </c>
      <c r="AE984" s="5">
        <v>35.1</v>
      </c>
      <c r="AF984" s="6">
        <v>1.2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2083</v>
      </c>
      <c r="B985" s="4" t="s">
        <v>41</v>
      </c>
      <c r="C985" s="4" t="s">
        <v>2081</v>
      </c>
      <c r="D985" s="4" t="s">
        <v>152</v>
      </c>
      <c r="E985" s="4" t="s">
        <v>42</v>
      </c>
      <c r="F985" s="4" t="s">
        <v>44</v>
      </c>
      <c r="G985" s="4" t="s">
        <v>2082</v>
      </c>
      <c r="H985" s="4" t="s">
        <v>2084</v>
      </c>
      <c r="I985" s="4"/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2085</v>
      </c>
      <c r="B986" s="4" t="s">
        <v>41</v>
      </c>
      <c r="C986" s="4" t="s">
        <v>2081</v>
      </c>
      <c r="D986" s="4" t="s">
        <v>152</v>
      </c>
      <c r="E986" s="4" t="s">
        <v>49</v>
      </c>
      <c r="F986" s="4" t="s">
        <v>44</v>
      </c>
      <c r="G986" s="4" t="s">
        <v>2082</v>
      </c>
      <c r="H986" s="4" t="s">
        <v>2084</v>
      </c>
      <c r="I986" s="4" t="s">
        <v>651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2086</v>
      </c>
      <c r="B987" s="4" t="s">
        <v>41</v>
      </c>
      <c r="C987" s="4" t="s">
        <v>2081</v>
      </c>
      <c r="D987" s="4" t="s">
        <v>152</v>
      </c>
      <c r="E987" s="4" t="s">
        <v>52</v>
      </c>
      <c r="F987" s="4" t="s">
        <v>44</v>
      </c>
      <c r="G987" s="4" t="s">
        <v>2082</v>
      </c>
      <c r="H987" s="4" t="s">
        <v>2084</v>
      </c>
      <c r="I987" s="4" t="s">
        <v>2087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2088</v>
      </c>
      <c r="B988" s="4" t="s">
        <v>41</v>
      </c>
      <c r="C988" s="4" t="s">
        <v>2081</v>
      </c>
      <c r="D988" s="4" t="s">
        <v>152</v>
      </c>
      <c r="E988" s="4" t="s">
        <v>55</v>
      </c>
      <c r="F988" s="4" t="s">
        <v>44</v>
      </c>
      <c r="G988" s="4" t="s">
        <v>2082</v>
      </c>
      <c r="H988" s="4" t="s">
        <v>2084</v>
      </c>
      <c r="I988" s="4" t="s">
        <v>2089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2090</v>
      </c>
      <c r="B989" s="4" t="s">
        <v>41</v>
      </c>
      <c r="C989" s="4" t="s">
        <v>2081</v>
      </c>
      <c r="D989" s="4" t="s">
        <v>152</v>
      </c>
      <c r="E989" s="4" t="s">
        <v>58</v>
      </c>
      <c r="F989" s="4" t="s">
        <v>44</v>
      </c>
      <c r="G989" s="4" t="s">
        <v>2082</v>
      </c>
      <c r="H989" s="4" t="s">
        <v>2084</v>
      </c>
      <c r="I989" s="4" t="s">
        <v>2091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2092</v>
      </c>
      <c r="B990" s="4" t="s">
        <v>41</v>
      </c>
      <c r="C990" s="4" t="s">
        <v>2081</v>
      </c>
      <c r="D990" s="4" t="s">
        <v>152</v>
      </c>
      <c r="E990" s="4" t="s">
        <v>61</v>
      </c>
      <c r="F990" s="4" t="s">
        <v>44</v>
      </c>
      <c r="G990" s="4" t="s">
        <v>2082</v>
      </c>
      <c r="H990" s="4" t="s">
        <v>2084</v>
      </c>
      <c r="I990" s="4" t="s">
        <v>2093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2094</v>
      </c>
      <c r="B991" s="4" t="s">
        <v>41</v>
      </c>
      <c r="C991" s="4" t="s">
        <v>2081</v>
      </c>
      <c r="D991" s="4" t="s">
        <v>152</v>
      </c>
      <c r="E991" s="4" t="s">
        <v>64</v>
      </c>
      <c r="F991" s="4" t="s">
        <v>44</v>
      </c>
      <c r="G991" s="4" t="s">
        <v>2082</v>
      </c>
      <c r="H991" s="4" t="s">
        <v>2084</v>
      </c>
      <c r="I991" s="4" t="s">
        <v>2095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2096</v>
      </c>
      <c r="B992" s="4" t="s">
        <v>41</v>
      </c>
      <c r="C992" s="4" t="s">
        <v>2081</v>
      </c>
      <c r="D992" s="4" t="s">
        <v>152</v>
      </c>
      <c r="E992" s="4" t="s">
        <v>67</v>
      </c>
      <c r="F992" s="4" t="s">
        <v>44</v>
      </c>
      <c r="G992" s="4" t="s">
        <v>2082</v>
      </c>
      <c r="H992" s="4" t="s">
        <v>2084</v>
      </c>
      <c r="I992" s="4" t="s">
        <v>2097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2098</v>
      </c>
      <c r="B993" s="4" t="s">
        <v>41</v>
      </c>
      <c r="C993" s="4" t="s">
        <v>2081</v>
      </c>
      <c r="D993" s="4" t="s">
        <v>152</v>
      </c>
      <c r="E993" s="4" t="s">
        <v>70</v>
      </c>
      <c r="F993" s="4" t="s">
        <v>44</v>
      </c>
      <c r="G993" s="4" t="s">
        <v>2082</v>
      </c>
      <c r="H993" s="4" t="s">
        <v>2084</v>
      </c>
      <c r="I993" s="4" t="s">
        <v>338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2099</v>
      </c>
      <c r="B994" s="4" t="s">
        <v>41</v>
      </c>
      <c r="C994" s="4" t="s">
        <v>2081</v>
      </c>
      <c r="D994" s="4" t="s">
        <v>152</v>
      </c>
      <c r="E994" s="4" t="s">
        <v>73</v>
      </c>
      <c r="F994" s="4" t="s">
        <v>44</v>
      </c>
      <c r="G994" s="4" t="s">
        <v>2082</v>
      </c>
      <c r="H994" s="4" t="s">
        <v>2084</v>
      </c>
      <c r="I994" s="4" t="s">
        <v>2100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2101</v>
      </c>
      <c r="B995" s="4" t="s">
        <v>41</v>
      </c>
      <c r="C995" s="4" t="s">
        <v>2081</v>
      </c>
      <c r="D995" s="4" t="s">
        <v>152</v>
      </c>
      <c r="E995" s="4" t="s">
        <v>76</v>
      </c>
      <c r="F995" s="4" t="s">
        <v>44</v>
      </c>
      <c r="G995" s="4" t="s">
        <v>2082</v>
      </c>
      <c r="H995" s="4" t="s">
        <v>2084</v>
      </c>
      <c r="I995" s="4" t="s">
        <v>2102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2103</v>
      </c>
      <c r="B996" s="4" t="s">
        <v>41</v>
      </c>
      <c r="C996" s="4" t="s">
        <v>2081</v>
      </c>
      <c r="D996" s="4" t="s">
        <v>152</v>
      </c>
      <c r="E996" s="4" t="s">
        <v>79</v>
      </c>
      <c r="F996" s="4" t="s">
        <v>44</v>
      </c>
      <c r="G996" s="4" t="s">
        <v>2082</v>
      </c>
      <c r="H996" s="4" t="s">
        <v>2084</v>
      </c>
      <c r="I996" s="4" t="s">
        <v>2104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2105</v>
      </c>
      <c r="B997" s="4" t="s">
        <v>41</v>
      </c>
      <c r="C997" s="4" t="s">
        <v>2081</v>
      </c>
      <c r="D997" s="4" t="s">
        <v>152</v>
      </c>
      <c r="E997" s="4" t="s">
        <v>82</v>
      </c>
      <c r="F997" s="4" t="s">
        <v>44</v>
      </c>
      <c r="G997" s="4" t="s">
        <v>2082</v>
      </c>
      <c r="H997" s="4" t="s">
        <v>2084</v>
      </c>
      <c r="I997" s="4" t="s">
        <v>2106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2107</v>
      </c>
      <c r="B998" s="4" t="s">
        <v>41</v>
      </c>
      <c r="C998" s="4" t="s">
        <v>2081</v>
      </c>
      <c r="D998" s="4" t="s">
        <v>152</v>
      </c>
      <c r="E998" s="4" t="s">
        <v>85</v>
      </c>
      <c r="F998" s="4" t="s">
        <v>44</v>
      </c>
      <c r="G998" s="4" t="s">
        <v>2082</v>
      </c>
      <c r="H998" s="4" t="s">
        <v>2084</v>
      </c>
      <c r="I998" s="4" t="s">
        <v>2108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2109</v>
      </c>
      <c r="B999" s="4" t="s">
        <v>41</v>
      </c>
      <c r="C999" s="4" t="s">
        <v>2081</v>
      </c>
      <c r="D999" s="4" t="s">
        <v>152</v>
      </c>
      <c r="E999" s="4" t="s">
        <v>88</v>
      </c>
      <c r="F999" s="4" t="s">
        <v>44</v>
      </c>
      <c r="G999" s="4" t="s">
        <v>2082</v>
      </c>
      <c r="H999" s="4" t="s">
        <v>2084</v>
      </c>
      <c r="I999" s="4" t="s">
        <v>2110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2111</v>
      </c>
      <c r="B1000" s="4" t="s">
        <v>41</v>
      </c>
      <c r="C1000" s="4" t="s">
        <v>2081</v>
      </c>
      <c r="D1000" s="4" t="s">
        <v>152</v>
      </c>
      <c r="E1000" s="4" t="s">
        <v>91</v>
      </c>
      <c r="F1000" s="4" t="s">
        <v>44</v>
      </c>
      <c r="G1000" s="4" t="s">
        <v>2082</v>
      </c>
      <c r="H1000" s="4" t="s">
        <v>2084</v>
      </c>
      <c r="I1000" s="4" t="s">
        <v>2112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2113</v>
      </c>
      <c r="B1001" s="4" t="s">
        <v>41</v>
      </c>
      <c r="C1001" s="4" t="s">
        <v>2081</v>
      </c>
      <c r="D1001" s="4" t="s">
        <v>152</v>
      </c>
      <c r="E1001" s="4" t="s">
        <v>94</v>
      </c>
      <c r="F1001" s="4" t="s">
        <v>44</v>
      </c>
      <c r="G1001" s="4" t="s">
        <v>2082</v>
      </c>
      <c r="H1001" s="4" t="s">
        <v>2084</v>
      </c>
      <c r="I1001" s="4" t="s">
        <v>2114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2115</v>
      </c>
      <c r="B1002" s="4" t="s">
        <v>41</v>
      </c>
      <c r="C1002" s="4" t="s">
        <v>2081</v>
      </c>
      <c r="D1002" s="4" t="s">
        <v>152</v>
      </c>
      <c r="E1002" s="4" t="s">
        <v>97</v>
      </c>
      <c r="F1002" s="4" t="s">
        <v>44</v>
      </c>
      <c r="G1002" s="4" t="s">
        <v>2082</v>
      </c>
      <c r="H1002" s="4" t="s">
        <v>2084</v>
      </c>
      <c r="I1002" s="4" t="s">
        <v>2116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2117</v>
      </c>
      <c r="B1003" s="4" t="s">
        <v>41</v>
      </c>
      <c r="C1003" s="4" t="s">
        <v>2081</v>
      </c>
      <c r="D1003" s="4" t="s">
        <v>282</v>
      </c>
      <c r="E1003" s="4" t="s">
        <v>42</v>
      </c>
      <c r="F1003" s="4" t="s">
        <v>44</v>
      </c>
      <c r="G1003" s="4" t="s">
        <v>2082</v>
      </c>
      <c r="H1003" s="4" t="s">
        <v>2118</v>
      </c>
      <c r="I1003" s="4"/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2119</v>
      </c>
      <c r="B1004" s="4" t="s">
        <v>41</v>
      </c>
      <c r="C1004" s="4" t="s">
        <v>2081</v>
      </c>
      <c r="D1004" s="4" t="s">
        <v>282</v>
      </c>
      <c r="E1004" s="4" t="s">
        <v>49</v>
      </c>
      <c r="F1004" s="4" t="s">
        <v>44</v>
      </c>
      <c r="G1004" s="4" t="s">
        <v>2082</v>
      </c>
      <c r="H1004" s="4" t="s">
        <v>2118</v>
      </c>
      <c r="I1004" s="4" t="s">
        <v>1335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2120</v>
      </c>
      <c r="B1005" s="4" t="s">
        <v>41</v>
      </c>
      <c r="C1005" s="4" t="s">
        <v>2081</v>
      </c>
      <c r="D1005" s="4" t="s">
        <v>282</v>
      </c>
      <c r="E1005" s="4" t="s">
        <v>52</v>
      </c>
      <c r="F1005" s="4" t="s">
        <v>44</v>
      </c>
      <c r="G1005" s="4" t="s">
        <v>2082</v>
      </c>
      <c r="H1005" s="4" t="s">
        <v>2118</v>
      </c>
      <c r="I1005" s="4" t="s">
        <v>2121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2122</v>
      </c>
      <c r="B1006" s="4" t="s">
        <v>41</v>
      </c>
      <c r="C1006" s="4" t="s">
        <v>2081</v>
      </c>
      <c r="D1006" s="4" t="s">
        <v>282</v>
      </c>
      <c r="E1006" s="4" t="s">
        <v>55</v>
      </c>
      <c r="F1006" s="4" t="s">
        <v>44</v>
      </c>
      <c r="G1006" s="4" t="s">
        <v>2082</v>
      </c>
      <c r="H1006" s="4" t="s">
        <v>2118</v>
      </c>
      <c r="I1006" s="4" t="s">
        <v>2123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2124</v>
      </c>
      <c r="B1007" s="4" t="s">
        <v>41</v>
      </c>
      <c r="C1007" s="4" t="s">
        <v>2081</v>
      </c>
      <c r="D1007" s="4" t="s">
        <v>282</v>
      </c>
      <c r="E1007" s="4" t="s">
        <v>58</v>
      </c>
      <c r="F1007" s="4" t="s">
        <v>44</v>
      </c>
      <c r="G1007" s="4" t="s">
        <v>2082</v>
      </c>
      <c r="H1007" s="4" t="s">
        <v>2118</v>
      </c>
      <c r="I1007" s="4" t="s">
        <v>2125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2126</v>
      </c>
      <c r="B1008" s="4" t="s">
        <v>41</v>
      </c>
      <c r="C1008" s="4" t="s">
        <v>2081</v>
      </c>
      <c r="D1008" s="4" t="s">
        <v>489</v>
      </c>
      <c r="E1008" s="4" t="s">
        <v>42</v>
      </c>
      <c r="F1008" s="4" t="s">
        <v>44</v>
      </c>
      <c r="G1008" s="4" t="s">
        <v>2082</v>
      </c>
      <c r="H1008" s="4" t="s">
        <v>2127</v>
      </c>
      <c r="I1008" s="4"/>
      <c r="J1008" s="5">
        <v>1</v>
      </c>
      <c r="K1008" s="5">
        <v>0</v>
      </c>
      <c r="L1008" s="5">
        <v>0</v>
      </c>
      <c r="M1008" s="5">
        <v>9</v>
      </c>
      <c r="N1008" s="5">
        <v>0</v>
      </c>
      <c r="O1008" s="5">
        <v>0</v>
      </c>
      <c r="P1008" s="5">
        <v>0</v>
      </c>
      <c r="Q1008" s="5">
        <v>1.42</v>
      </c>
      <c r="R1008" s="6">
        <v>1.38</v>
      </c>
      <c r="S1008" s="6">
        <v>0.05</v>
      </c>
      <c r="T1008" s="5">
        <v>0</v>
      </c>
      <c r="U1008" s="5">
        <v>0</v>
      </c>
      <c r="V1008" s="5">
        <v>0</v>
      </c>
      <c r="W1008" s="6">
        <v>0.56000000000000005</v>
      </c>
      <c r="X1008" s="6">
        <v>0.12</v>
      </c>
      <c r="Y1008" s="5">
        <v>0</v>
      </c>
      <c r="Z1008" s="6">
        <v>1.42</v>
      </c>
      <c r="AA1008" s="6">
        <v>1.38</v>
      </c>
      <c r="AB1008" s="6">
        <v>0.05</v>
      </c>
      <c r="AC1008" s="5">
        <v>0</v>
      </c>
      <c r="AD1008" s="6">
        <v>1.42</v>
      </c>
      <c r="AE1008" s="6">
        <v>1.38</v>
      </c>
      <c r="AF1008" s="6">
        <v>0.05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2128</v>
      </c>
      <c r="B1009" s="4" t="s">
        <v>41</v>
      </c>
      <c r="C1009" s="4" t="s">
        <v>2081</v>
      </c>
      <c r="D1009" s="4" t="s">
        <v>489</v>
      </c>
      <c r="E1009" s="4" t="s">
        <v>49</v>
      </c>
      <c r="F1009" s="4" t="s">
        <v>44</v>
      </c>
      <c r="G1009" s="4" t="s">
        <v>2082</v>
      </c>
      <c r="H1009" s="4" t="s">
        <v>2127</v>
      </c>
      <c r="I1009" s="4" t="s">
        <v>2129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2130</v>
      </c>
      <c r="B1010" s="4" t="s">
        <v>41</v>
      </c>
      <c r="C1010" s="4" t="s">
        <v>2081</v>
      </c>
      <c r="D1010" s="4" t="s">
        <v>489</v>
      </c>
      <c r="E1010" s="4" t="s">
        <v>52</v>
      </c>
      <c r="F1010" s="4" t="s">
        <v>44</v>
      </c>
      <c r="G1010" s="4" t="s">
        <v>2082</v>
      </c>
      <c r="H1010" s="4" t="s">
        <v>2127</v>
      </c>
      <c r="I1010" s="4" t="s">
        <v>2131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2132</v>
      </c>
      <c r="B1011" s="4" t="s">
        <v>41</v>
      </c>
      <c r="C1011" s="4" t="s">
        <v>2081</v>
      </c>
      <c r="D1011" s="4" t="s">
        <v>489</v>
      </c>
      <c r="E1011" s="4" t="s">
        <v>55</v>
      </c>
      <c r="F1011" s="4" t="s">
        <v>44</v>
      </c>
      <c r="G1011" s="4" t="s">
        <v>2082</v>
      </c>
      <c r="H1011" s="4" t="s">
        <v>2127</v>
      </c>
      <c r="I1011" s="4" t="s">
        <v>2133</v>
      </c>
      <c r="J1011" s="5">
        <v>1</v>
      </c>
      <c r="K1011" s="5">
        <v>0</v>
      </c>
      <c r="L1011" s="5">
        <v>0</v>
      </c>
      <c r="M1011" s="5">
        <v>9</v>
      </c>
      <c r="N1011" s="5">
        <v>0</v>
      </c>
      <c r="O1011" s="5">
        <v>0</v>
      </c>
      <c r="P1011" s="5">
        <v>0</v>
      </c>
      <c r="Q1011" s="5">
        <v>1.42</v>
      </c>
      <c r="R1011" s="6">
        <v>1.38</v>
      </c>
      <c r="S1011" s="6">
        <v>0.05</v>
      </c>
      <c r="T1011" s="5">
        <v>0</v>
      </c>
      <c r="U1011" s="5">
        <v>0</v>
      </c>
      <c r="V1011" s="5">
        <v>0</v>
      </c>
      <c r="W1011" s="6">
        <v>0.56000000000000005</v>
      </c>
      <c r="X1011" s="6">
        <v>0.12</v>
      </c>
      <c r="Y1011" s="5">
        <v>0</v>
      </c>
      <c r="Z1011" s="6">
        <v>1.42</v>
      </c>
      <c r="AA1011" s="6">
        <v>1.38</v>
      </c>
      <c r="AB1011" s="6">
        <v>0.05</v>
      </c>
      <c r="AC1011" s="5">
        <v>0</v>
      </c>
      <c r="AD1011" s="6">
        <v>1.42</v>
      </c>
      <c r="AE1011" s="6">
        <v>1.38</v>
      </c>
      <c r="AF1011" s="6">
        <v>0.05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2134</v>
      </c>
      <c r="B1012" s="4" t="s">
        <v>41</v>
      </c>
      <c r="C1012" s="4" t="s">
        <v>2081</v>
      </c>
      <c r="D1012" s="4" t="s">
        <v>489</v>
      </c>
      <c r="E1012" s="4" t="s">
        <v>58</v>
      </c>
      <c r="F1012" s="4" t="s">
        <v>44</v>
      </c>
      <c r="G1012" s="4" t="s">
        <v>2082</v>
      </c>
      <c r="H1012" s="4" t="s">
        <v>2127</v>
      </c>
      <c r="I1012" s="4" t="s">
        <v>2135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2136</v>
      </c>
      <c r="B1013" s="4" t="s">
        <v>41</v>
      </c>
      <c r="C1013" s="4" t="s">
        <v>2081</v>
      </c>
      <c r="D1013" s="4" t="s">
        <v>489</v>
      </c>
      <c r="E1013" s="4" t="s">
        <v>61</v>
      </c>
      <c r="F1013" s="4" t="s">
        <v>44</v>
      </c>
      <c r="G1013" s="4" t="s">
        <v>2082</v>
      </c>
      <c r="H1013" s="4" t="s">
        <v>2127</v>
      </c>
      <c r="I1013" s="4" t="s">
        <v>2137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2138</v>
      </c>
      <c r="B1014" s="4" t="s">
        <v>41</v>
      </c>
      <c r="C1014" s="4" t="s">
        <v>2081</v>
      </c>
      <c r="D1014" s="4" t="s">
        <v>489</v>
      </c>
      <c r="E1014" s="4" t="s">
        <v>64</v>
      </c>
      <c r="F1014" s="4" t="s">
        <v>44</v>
      </c>
      <c r="G1014" s="4" t="s">
        <v>2082</v>
      </c>
      <c r="H1014" s="4" t="s">
        <v>2127</v>
      </c>
      <c r="I1014" s="4" t="s">
        <v>2139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2140</v>
      </c>
      <c r="B1015" s="4" t="s">
        <v>41</v>
      </c>
      <c r="C1015" s="4" t="s">
        <v>2081</v>
      </c>
      <c r="D1015" s="4" t="s">
        <v>489</v>
      </c>
      <c r="E1015" s="4" t="s">
        <v>67</v>
      </c>
      <c r="F1015" s="4" t="s">
        <v>44</v>
      </c>
      <c r="G1015" s="4" t="s">
        <v>2082</v>
      </c>
      <c r="H1015" s="4" t="s">
        <v>2127</v>
      </c>
      <c r="I1015" s="4" t="s">
        <v>2141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2142</v>
      </c>
      <c r="B1016" s="4" t="s">
        <v>41</v>
      </c>
      <c r="C1016" s="4" t="s">
        <v>2081</v>
      </c>
      <c r="D1016" s="4" t="s">
        <v>489</v>
      </c>
      <c r="E1016" s="4" t="s">
        <v>70</v>
      </c>
      <c r="F1016" s="4" t="s">
        <v>44</v>
      </c>
      <c r="G1016" s="4" t="s">
        <v>2082</v>
      </c>
      <c r="H1016" s="4" t="s">
        <v>2127</v>
      </c>
      <c r="I1016" s="4" t="s">
        <v>2143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2144</v>
      </c>
      <c r="B1017" s="4" t="s">
        <v>41</v>
      </c>
      <c r="C1017" s="4" t="s">
        <v>2081</v>
      </c>
      <c r="D1017" s="4" t="s">
        <v>489</v>
      </c>
      <c r="E1017" s="4" t="s">
        <v>73</v>
      </c>
      <c r="F1017" s="4" t="s">
        <v>44</v>
      </c>
      <c r="G1017" s="4" t="s">
        <v>2082</v>
      </c>
      <c r="H1017" s="4" t="s">
        <v>2127</v>
      </c>
      <c r="I1017" s="4" t="s">
        <v>2145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2146</v>
      </c>
      <c r="B1018" s="4" t="s">
        <v>41</v>
      </c>
      <c r="C1018" s="4" t="s">
        <v>2081</v>
      </c>
      <c r="D1018" s="4" t="s">
        <v>489</v>
      </c>
      <c r="E1018" s="4" t="s">
        <v>76</v>
      </c>
      <c r="F1018" s="4" t="s">
        <v>44</v>
      </c>
      <c r="G1018" s="4" t="s">
        <v>2082</v>
      </c>
      <c r="H1018" s="4" t="s">
        <v>2127</v>
      </c>
      <c r="I1018" s="4" t="s">
        <v>2147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2148</v>
      </c>
      <c r="B1019" s="4" t="s">
        <v>41</v>
      </c>
      <c r="C1019" s="4" t="s">
        <v>2081</v>
      </c>
      <c r="D1019" s="4" t="s">
        <v>489</v>
      </c>
      <c r="E1019" s="4" t="s">
        <v>79</v>
      </c>
      <c r="F1019" s="4" t="s">
        <v>44</v>
      </c>
      <c r="G1019" s="4" t="s">
        <v>2082</v>
      </c>
      <c r="H1019" s="4" t="s">
        <v>2127</v>
      </c>
      <c r="I1019" s="4" t="s">
        <v>2149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2150</v>
      </c>
      <c r="B1020" s="4" t="s">
        <v>41</v>
      </c>
      <c r="C1020" s="4" t="s">
        <v>2081</v>
      </c>
      <c r="D1020" s="4" t="s">
        <v>512</v>
      </c>
      <c r="E1020" s="4" t="s">
        <v>42</v>
      </c>
      <c r="F1020" s="4" t="s">
        <v>44</v>
      </c>
      <c r="G1020" s="4" t="s">
        <v>2082</v>
      </c>
      <c r="H1020" s="4" t="s">
        <v>2151</v>
      </c>
      <c r="I1020" s="4"/>
      <c r="J1020" s="5">
        <v>1</v>
      </c>
      <c r="K1020" s="5">
        <v>0</v>
      </c>
      <c r="L1020" s="5">
        <v>0</v>
      </c>
      <c r="M1020" s="5">
        <v>226</v>
      </c>
      <c r="N1020" s="5">
        <v>0</v>
      </c>
      <c r="O1020" s="5">
        <v>7</v>
      </c>
      <c r="P1020" s="5">
        <v>10</v>
      </c>
      <c r="Q1020" s="6">
        <v>34.880000000000003</v>
      </c>
      <c r="R1020" s="6">
        <v>33.72</v>
      </c>
      <c r="S1020" s="6">
        <v>1.1499999999999999</v>
      </c>
      <c r="T1020" s="5">
        <v>0</v>
      </c>
      <c r="U1020" s="5">
        <v>0</v>
      </c>
      <c r="V1020" s="5">
        <v>0</v>
      </c>
      <c r="W1020" s="6">
        <v>13.74</v>
      </c>
      <c r="X1020" s="6">
        <v>2.88</v>
      </c>
      <c r="Y1020" s="5">
        <v>0</v>
      </c>
      <c r="Z1020" s="6">
        <v>34.880000000000003</v>
      </c>
      <c r="AA1020" s="6">
        <v>33.72</v>
      </c>
      <c r="AB1020" s="6">
        <v>1.1499999999999999</v>
      </c>
      <c r="AC1020" s="5">
        <v>0</v>
      </c>
      <c r="AD1020" s="6">
        <v>34.880000000000003</v>
      </c>
      <c r="AE1020" s="6">
        <v>33.72</v>
      </c>
      <c r="AF1020" s="6">
        <v>1.1499999999999999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2152</v>
      </c>
      <c r="B1021" s="4" t="s">
        <v>41</v>
      </c>
      <c r="C1021" s="4" t="s">
        <v>2081</v>
      </c>
      <c r="D1021" s="4" t="s">
        <v>512</v>
      </c>
      <c r="E1021" s="4" t="s">
        <v>49</v>
      </c>
      <c r="F1021" s="4" t="s">
        <v>44</v>
      </c>
      <c r="G1021" s="4" t="s">
        <v>2082</v>
      </c>
      <c r="H1021" s="4" t="s">
        <v>2151</v>
      </c>
      <c r="I1021" s="4" t="s">
        <v>2153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2154</v>
      </c>
      <c r="B1022" s="4" t="s">
        <v>41</v>
      </c>
      <c r="C1022" s="4" t="s">
        <v>2081</v>
      </c>
      <c r="D1022" s="4" t="s">
        <v>512</v>
      </c>
      <c r="E1022" s="4" t="s">
        <v>52</v>
      </c>
      <c r="F1022" s="4" t="s">
        <v>44</v>
      </c>
      <c r="G1022" s="4" t="s">
        <v>2082</v>
      </c>
      <c r="H1022" s="4" t="s">
        <v>2151</v>
      </c>
      <c r="I1022" s="4" t="s">
        <v>2155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2156</v>
      </c>
      <c r="B1023" s="4" t="s">
        <v>41</v>
      </c>
      <c r="C1023" s="4" t="s">
        <v>2081</v>
      </c>
      <c r="D1023" s="4" t="s">
        <v>512</v>
      </c>
      <c r="E1023" s="4" t="s">
        <v>55</v>
      </c>
      <c r="F1023" s="4" t="s">
        <v>44</v>
      </c>
      <c r="G1023" s="4" t="s">
        <v>2082</v>
      </c>
      <c r="H1023" s="4" t="s">
        <v>2151</v>
      </c>
      <c r="I1023" s="4" t="s">
        <v>2157</v>
      </c>
      <c r="J1023" s="5">
        <v>1</v>
      </c>
      <c r="K1023" s="5">
        <v>0</v>
      </c>
      <c r="L1023" s="5">
        <v>0</v>
      </c>
      <c r="M1023" s="5">
        <v>74</v>
      </c>
      <c r="N1023" s="5">
        <v>0</v>
      </c>
      <c r="O1023" s="5">
        <v>2</v>
      </c>
      <c r="P1023" s="5">
        <v>3</v>
      </c>
      <c r="Q1023" s="5">
        <v>11.39</v>
      </c>
      <c r="R1023" s="6">
        <v>11.01</v>
      </c>
      <c r="S1023" s="6">
        <v>0.38</v>
      </c>
      <c r="T1023" s="5">
        <v>0</v>
      </c>
      <c r="U1023" s="5">
        <v>0</v>
      </c>
      <c r="V1023" s="5">
        <v>0</v>
      </c>
      <c r="W1023" s="6">
        <v>4.49</v>
      </c>
      <c r="X1023" s="6">
        <v>0.94</v>
      </c>
      <c r="Y1023" s="5">
        <v>0</v>
      </c>
      <c r="Z1023" s="5">
        <v>11.39</v>
      </c>
      <c r="AA1023" s="6">
        <v>11.01</v>
      </c>
      <c r="AB1023" s="6">
        <v>0.38</v>
      </c>
      <c r="AC1023" s="5">
        <v>0</v>
      </c>
      <c r="AD1023" s="6">
        <v>11.39</v>
      </c>
      <c r="AE1023" s="6">
        <v>11.01</v>
      </c>
      <c r="AF1023" s="6">
        <v>0.38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2158</v>
      </c>
      <c r="B1024" s="4" t="s">
        <v>41</v>
      </c>
      <c r="C1024" s="4" t="s">
        <v>2081</v>
      </c>
      <c r="D1024" s="4" t="s">
        <v>512</v>
      </c>
      <c r="E1024" s="4" t="s">
        <v>58</v>
      </c>
      <c r="F1024" s="4" t="s">
        <v>44</v>
      </c>
      <c r="G1024" s="4" t="s">
        <v>2082</v>
      </c>
      <c r="H1024" s="4" t="s">
        <v>2151</v>
      </c>
      <c r="I1024" s="4" t="s">
        <v>1944</v>
      </c>
      <c r="J1024" s="5">
        <v>1</v>
      </c>
      <c r="K1024" s="5">
        <v>0</v>
      </c>
      <c r="L1024" s="5">
        <v>0</v>
      </c>
      <c r="M1024" s="5">
        <v>51</v>
      </c>
      <c r="N1024" s="5">
        <v>0</v>
      </c>
      <c r="O1024" s="5">
        <v>2</v>
      </c>
      <c r="P1024" s="5">
        <v>2</v>
      </c>
      <c r="Q1024" s="6">
        <v>7.83</v>
      </c>
      <c r="R1024" s="6">
        <v>7.57</v>
      </c>
      <c r="S1024" s="6">
        <v>0.26</v>
      </c>
      <c r="T1024" s="5">
        <v>0</v>
      </c>
      <c r="U1024" s="5">
        <v>0</v>
      </c>
      <c r="V1024" s="5">
        <v>0</v>
      </c>
      <c r="W1024" s="6">
        <v>3.08</v>
      </c>
      <c r="X1024" s="6">
        <v>0.65</v>
      </c>
      <c r="Y1024" s="5">
        <v>0</v>
      </c>
      <c r="Z1024" s="6">
        <v>7.83</v>
      </c>
      <c r="AA1024" s="6">
        <v>7.57</v>
      </c>
      <c r="AB1024" s="6">
        <v>0.26</v>
      </c>
      <c r="AC1024" s="5">
        <v>0</v>
      </c>
      <c r="AD1024" s="6">
        <v>7.83</v>
      </c>
      <c r="AE1024" s="6">
        <v>7.57</v>
      </c>
      <c r="AF1024" s="6">
        <v>0.26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2159</v>
      </c>
      <c r="B1025" s="4" t="s">
        <v>41</v>
      </c>
      <c r="C1025" s="4" t="s">
        <v>2081</v>
      </c>
      <c r="D1025" s="4" t="s">
        <v>512</v>
      </c>
      <c r="E1025" s="4" t="s">
        <v>61</v>
      </c>
      <c r="F1025" s="4" t="s">
        <v>44</v>
      </c>
      <c r="G1025" s="4" t="s">
        <v>2082</v>
      </c>
      <c r="H1025" s="4" t="s">
        <v>2151</v>
      </c>
      <c r="I1025" s="4" t="s">
        <v>2160</v>
      </c>
      <c r="J1025" s="5">
        <v>1</v>
      </c>
      <c r="K1025" s="5">
        <v>0</v>
      </c>
      <c r="L1025" s="5">
        <v>0</v>
      </c>
      <c r="M1025" s="5">
        <v>101</v>
      </c>
      <c r="N1025" s="5">
        <v>0</v>
      </c>
      <c r="O1025" s="5">
        <v>3</v>
      </c>
      <c r="P1025" s="5">
        <v>4</v>
      </c>
      <c r="Q1025" s="6">
        <v>15.66</v>
      </c>
      <c r="R1025" s="6">
        <v>15.14</v>
      </c>
      <c r="S1025" s="6">
        <v>0.52</v>
      </c>
      <c r="T1025" s="5">
        <v>0</v>
      </c>
      <c r="U1025" s="5">
        <v>0</v>
      </c>
      <c r="V1025" s="5">
        <v>0</v>
      </c>
      <c r="W1025" s="6">
        <v>6.17</v>
      </c>
      <c r="X1025" s="6">
        <v>1.29</v>
      </c>
      <c r="Y1025" s="5">
        <v>0</v>
      </c>
      <c r="Z1025" s="6">
        <v>15.66</v>
      </c>
      <c r="AA1025" s="6">
        <v>15.14</v>
      </c>
      <c r="AB1025" s="6">
        <v>0.52</v>
      </c>
      <c r="AC1025" s="5">
        <v>0</v>
      </c>
      <c r="AD1025" s="6">
        <v>15.66</v>
      </c>
      <c r="AE1025" s="6">
        <v>15.14</v>
      </c>
      <c r="AF1025" s="6">
        <v>0.52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2161</v>
      </c>
      <c r="B1026" s="4" t="s">
        <v>41</v>
      </c>
      <c r="C1026" s="4" t="s">
        <v>2081</v>
      </c>
      <c r="D1026" s="4" t="s">
        <v>512</v>
      </c>
      <c r="E1026" s="4" t="s">
        <v>64</v>
      </c>
      <c r="F1026" s="4" t="s">
        <v>44</v>
      </c>
      <c r="G1026" s="4" t="s">
        <v>2082</v>
      </c>
      <c r="H1026" s="4" t="s">
        <v>2151</v>
      </c>
      <c r="I1026" s="4" t="s">
        <v>2162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2163</v>
      </c>
      <c r="B1027" s="4" t="s">
        <v>41</v>
      </c>
      <c r="C1027" s="4" t="s">
        <v>2081</v>
      </c>
      <c r="D1027" s="4" t="s">
        <v>512</v>
      </c>
      <c r="E1027" s="4" t="s">
        <v>67</v>
      </c>
      <c r="F1027" s="4" t="s">
        <v>44</v>
      </c>
      <c r="G1027" s="4" t="s">
        <v>2082</v>
      </c>
      <c r="H1027" s="4" t="s">
        <v>2151</v>
      </c>
      <c r="I1027" s="4" t="s">
        <v>2164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2165</v>
      </c>
      <c r="B1028" s="4" t="s">
        <v>41</v>
      </c>
      <c r="C1028" s="4" t="s">
        <v>2081</v>
      </c>
      <c r="D1028" s="4" t="s">
        <v>546</v>
      </c>
      <c r="E1028" s="4" t="s">
        <v>42</v>
      </c>
      <c r="F1028" s="4" t="s">
        <v>44</v>
      </c>
      <c r="G1028" s="4" t="s">
        <v>2082</v>
      </c>
      <c r="H1028" s="4" t="s">
        <v>2166</v>
      </c>
      <c r="I1028" s="4"/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2167</v>
      </c>
      <c r="B1029" s="4" t="s">
        <v>41</v>
      </c>
      <c r="C1029" s="4" t="s">
        <v>2081</v>
      </c>
      <c r="D1029" s="4" t="s">
        <v>546</v>
      </c>
      <c r="E1029" s="4" t="s">
        <v>49</v>
      </c>
      <c r="F1029" s="4" t="s">
        <v>44</v>
      </c>
      <c r="G1029" s="4" t="s">
        <v>2082</v>
      </c>
      <c r="H1029" s="4" t="s">
        <v>2166</v>
      </c>
      <c r="I1029" s="4" t="s">
        <v>2168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2169</v>
      </c>
      <c r="B1030" s="4" t="s">
        <v>41</v>
      </c>
      <c r="C1030" s="4" t="s">
        <v>2081</v>
      </c>
      <c r="D1030" s="4" t="s">
        <v>546</v>
      </c>
      <c r="E1030" s="4" t="s">
        <v>52</v>
      </c>
      <c r="F1030" s="4" t="s">
        <v>44</v>
      </c>
      <c r="G1030" s="4" t="s">
        <v>2082</v>
      </c>
      <c r="H1030" s="4" t="s">
        <v>2166</v>
      </c>
      <c r="I1030" s="4" t="s">
        <v>2170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2171</v>
      </c>
      <c r="B1031" s="4" t="s">
        <v>41</v>
      </c>
      <c r="C1031" s="4" t="s">
        <v>2172</v>
      </c>
      <c r="D1031" s="4" t="s">
        <v>43</v>
      </c>
      <c r="E1031" s="4" t="s">
        <v>42</v>
      </c>
      <c r="F1031" s="4" t="s">
        <v>44</v>
      </c>
      <c r="G1031" s="4" t="s">
        <v>2173</v>
      </c>
      <c r="H1031" s="4"/>
      <c r="I1031" s="4"/>
      <c r="J1031" s="5">
        <v>22</v>
      </c>
      <c r="K1031" s="5">
        <v>0</v>
      </c>
      <c r="L1031" s="5">
        <v>1</v>
      </c>
      <c r="M1031" s="5">
        <v>425</v>
      </c>
      <c r="N1031" s="5">
        <v>16</v>
      </c>
      <c r="O1031" s="5">
        <v>160</v>
      </c>
      <c r="P1031" s="5">
        <v>59</v>
      </c>
      <c r="Q1031" s="5">
        <v>296.02</v>
      </c>
      <c r="R1031" s="5">
        <v>276.83999999999997</v>
      </c>
      <c r="S1031" s="6">
        <v>19.18</v>
      </c>
      <c r="T1031" s="5">
        <v>0</v>
      </c>
      <c r="U1031" s="5">
        <v>0</v>
      </c>
      <c r="V1031" s="6">
        <v>193.56</v>
      </c>
      <c r="W1031" s="6">
        <v>101.11</v>
      </c>
      <c r="X1031" s="6">
        <v>61.79</v>
      </c>
      <c r="Y1031" s="5">
        <v>1</v>
      </c>
      <c r="Z1031" s="5">
        <v>296.02</v>
      </c>
      <c r="AA1031" s="5">
        <v>276.83999999999997</v>
      </c>
      <c r="AB1031" s="6">
        <v>19.18</v>
      </c>
      <c r="AC1031" s="5">
        <v>0</v>
      </c>
      <c r="AD1031" s="5">
        <v>296.02</v>
      </c>
      <c r="AE1031" s="5">
        <v>276.83999999999997</v>
      </c>
      <c r="AF1031" s="6">
        <v>19.18</v>
      </c>
      <c r="AG1031" s="5">
        <v>0</v>
      </c>
      <c r="AH1031" s="6">
        <v>281.41000000000003</v>
      </c>
      <c r="AI1031" s="6">
        <v>262.39</v>
      </c>
      <c r="AJ1031" s="6">
        <v>19.02</v>
      </c>
      <c r="AK1031" s="5">
        <v>0</v>
      </c>
      <c r="AL1031" s="6">
        <v>12.9</v>
      </c>
      <c r="AM1031" s="6">
        <v>11.42</v>
      </c>
      <c r="AN1031" s="5">
        <v>1</v>
      </c>
    </row>
    <row r="1032" spans="1:40" ht="13.5" customHeight="1" x14ac:dyDescent="0.15">
      <c r="A1032" s="4" t="s">
        <v>2174</v>
      </c>
      <c r="B1032" s="4" t="s">
        <v>41</v>
      </c>
      <c r="C1032" s="4" t="s">
        <v>2172</v>
      </c>
      <c r="D1032" s="4" t="s">
        <v>152</v>
      </c>
      <c r="E1032" s="4" t="s">
        <v>42</v>
      </c>
      <c r="F1032" s="4" t="s">
        <v>44</v>
      </c>
      <c r="G1032" s="4" t="s">
        <v>2173</v>
      </c>
      <c r="H1032" s="4" t="s">
        <v>2175</v>
      </c>
      <c r="I1032" s="4"/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2176</v>
      </c>
      <c r="B1033" s="4" t="s">
        <v>41</v>
      </c>
      <c r="C1033" s="4" t="s">
        <v>2172</v>
      </c>
      <c r="D1033" s="4" t="s">
        <v>152</v>
      </c>
      <c r="E1033" s="4" t="s">
        <v>49</v>
      </c>
      <c r="F1033" s="4" t="s">
        <v>44</v>
      </c>
      <c r="G1033" s="4" t="s">
        <v>2173</v>
      </c>
      <c r="H1033" s="4" t="s">
        <v>2175</v>
      </c>
      <c r="I1033" s="4" t="s">
        <v>2177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2178</v>
      </c>
      <c r="B1034" s="4" t="s">
        <v>41</v>
      </c>
      <c r="C1034" s="4" t="s">
        <v>2172</v>
      </c>
      <c r="D1034" s="4" t="s">
        <v>152</v>
      </c>
      <c r="E1034" s="4" t="s">
        <v>52</v>
      </c>
      <c r="F1034" s="4" t="s">
        <v>44</v>
      </c>
      <c r="G1034" s="4" t="s">
        <v>2173</v>
      </c>
      <c r="H1034" s="4" t="s">
        <v>2175</v>
      </c>
      <c r="I1034" s="4" t="s">
        <v>2179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2180</v>
      </c>
      <c r="B1035" s="4" t="s">
        <v>41</v>
      </c>
      <c r="C1035" s="4" t="s">
        <v>2172</v>
      </c>
      <c r="D1035" s="4" t="s">
        <v>152</v>
      </c>
      <c r="E1035" s="4" t="s">
        <v>55</v>
      </c>
      <c r="F1035" s="4" t="s">
        <v>44</v>
      </c>
      <c r="G1035" s="4" t="s">
        <v>2173</v>
      </c>
      <c r="H1035" s="4" t="s">
        <v>2175</v>
      </c>
      <c r="I1035" s="4" t="s">
        <v>1282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2181</v>
      </c>
      <c r="B1036" s="4" t="s">
        <v>41</v>
      </c>
      <c r="C1036" s="4" t="s">
        <v>2172</v>
      </c>
      <c r="D1036" s="4" t="s">
        <v>152</v>
      </c>
      <c r="E1036" s="4" t="s">
        <v>58</v>
      </c>
      <c r="F1036" s="4" t="s">
        <v>44</v>
      </c>
      <c r="G1036" s="4" t="s">
        <v>2173</v>
      </c>
      <c r="H1036" s="4" t="s">
        <v>2175</v>
      </c>
      <c r="I1036" s="4" t="s">
        <v>2182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2183</v>
      </c>
      <c r="B1037" s="4" t="s">
        <v>41</v>
      </c>
      <c r="C1037" s="4" t="s">
        <v>2172</v>
      </c>
      <c r="D1037" s="4" t="s">
        <v>152</v>
      </c>
      <c r="E1037" s="4" t="s">
        <v>61</v>
      </c>
      <c r="F1037" s="4" t="s">
        <v>44</v>
      </c>
      <c r="G1037" s="4" t="s">
        <v>2173</v>
      </c>
      <c r="H1037" s="4" t="s">
        <v>2175</v>
      </c>
      <c r="I1037" s="4" t="s">
        <v>2184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2185</v>
      </c>
      <c r="B1038" s="4" t="s">
        <v>41</v>
      </c>
      <c r="C1038" s="4" t="s">
        <v>2172</v>
      </c>
      <c r="D1038" s="4" t="s">
        <v>152</v>
      </c>
      <c r="E1038" s="4" t="s">
        <v>64</v>
      </c>
      <c r="F1038" s="4" t="s">
        <v>44</v>
      </c>
      <c r="G1038" s="4" t="s">
        <v>2173</v>
      </c>
      <c r="H1038" s="4" t="s">
        <v>2175</v>
      </c>
      <c r="I1038" s="4" t="s">
        <v>2186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2187</v>
      </c>
      <c r="B1039" s="4" t="s">
        <v>41</v>
      </c>
      <c r="C1039" s="4" t="s">
        <v>2172</v>
      </c>
      <c r="D1039" s="4" t="s">
        <v>152</v>
      </c>
      <c r="E1039" s="4" t="s">
        <v>67</v>
      </c>
      <c r="F1039" s="4" t="s">
        <v>44</v>
      </c>
      <c r="G1039" s="4" t="s">
        <v>2173</v>
      </c>
      <c r="H1039" s="4" t="s">
        <v>2175</v>
      </c>
      <c r="I1039" s="4" t="s">
        <v>2188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2189</v>
      </c>
      <c r="B1040" s="4" t="s">
        <v>41</v>
      </c>
      <c r="C1040" s="4" t="s">
        <v>2172</v>
      </c>
      <c r="D1040" s="4" t="s">
        <v>152</v>
      </c>
      <c r="E1040" s="4" t="s">
        <v>70</v>
      </c>
      <c r="F1040" s="4" t="s">
        <v>44</v>
      </c>
      <c r="G1040" s="4" t="s">
        <v>2173</v>
      </c>
      <c r="H1040" s="4" t="s">
        <v>2175</v>
      </c>
      <c r="I1040" s="4" t="s">
        <v>2190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2191</v>
      </c>
      <c r="B1041" s="4" t="s">
        <v>41</v>
      </c>
      <c r="C1041" s="4" t="s">
        <v>2172</v>
      </c>
      <c r="D1041" s="4" t="s">
        <v>152</v>
      </c>
      <c r="E1041" s="4" t="s">
        <v>73</v>
      </c>
      <c r="F1041" s="4" t="s">
        <v>44</v>
      </c>
      <c r="G1041" s="4" t="s">
        <v>2173</v>
      </c>
      <c r="H1041" s="4" t="s">
        <v>2175</v>
      </c>
      <c r="I1041" s="4" t="s">
        <v>2192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2193</v>
      </c>
      <c r="B1042" s="4" t="s">
        <v>41</v>
      </c>
      <c r="C1042" s="4" t="s">
        <v>2172</v>
      </c>
      <c r="D1042" s="4" t="s">
        <v>152</v>
      </c>
      <c r="E1042" s="4" t="s">
        <v>76</v>
      </c>
      <c r="F1042" s="4" t="s">
        <v>44</v>
      </c>
      <c r="G1042" s="4" t="s">
        <v>2173</v>
      </c>
      <c r="H1042" s="4" t="s">
        <v>2175</v>
      </c>
      <c r="I1042" s="4" t="s">
        <v>2194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2195</v>
      </c>
      <c r="B1043" s="4" t="s">
        <v>41</v>
      </c>
      <c r="C1043" s="4" t="s">
        <v>2172</v>
      </c>
      <c r="D1043" s="4" t="s">
        <v>282</v>
      </c>
      <c r="E1043" s="4" t="s">
        <v>42</v>
      </c>
      <c r="F1043" s="4" t="s">
        <v>44</v>
      </c>
      <c r="G1043" s="4" t="s">
        <v>2173</v>
      </c>
      <c r="H1043" s="4" t="s">
        <v>2196</v>
      </c>
      <c r="I1043" s="4"/>
      <c r="J1043" s="5">
        <v>4</v>
      </c>
      <c r="K1043" s="5">
        <v>0</v>
      </c>
      <c r="L1043" s="5">
        <v>0</v>
      </c>
      <c r="M1043" s="5">
        <v>64</v>
      </c>
      <c r="N1043" s="5">
        <v>1</v>
      </c>
      <c r="O1043" s="5">
        <v>28</v>
      </c>
      <c r="P1043" s="5">
        <v>10</v>
      </c>
      <c r="Q1043" s="5">
        <v>52.52</v>
      </c>
      <c r="R1043" s="5">
        <v>50.29</v>
      </c>
      <c r="S1043" s="6">
        <v>2.23</v>
      </c>
      <c r="T1043" s="5">
        <v>0</v>
      </c>
      <c r="U1043" s="5">
        <v>0</v>
      </c>
      <c r="V1043" s="6">
        <v>31.64</v>
      </c>
      <c r="W1043" s="6">
        <v>12.8</v>
      </c>
      <c r="X1043" s="6">
        <v>6.3</v>
      </c>
      <c r="Y1043" s="5">
        <v>0</v>
      </c>
      <c r="Z1043" s="5">
        <v>52.52</v>
      </c>
      <c r="AA1043" s="5">
        <v>50.29</v>
      </c>
      <c r="AB1043" s="6">
        <v>2.23</v>
      </c>
      <c r="AC1043" s="5">
        <v>0</v>
      </c>
      <c r="AD1043" s="6">
        <v>52.52</v>
      </c>
      <c r="AE1043" s="5">
        <v>50.29</v>
      </c>
      <c r="AF1043" s="6">
        <v>2.23</v>
      </c>
      <c r="AG1043" s="5">
        <v>0</v>
      </c>
      <c r="AH1043" s="6">
        <v>42.41</v>
      </c>
      <c r="AI1043" s="6">
        <v>40.340000000000003</v>
      </c>
      <c r="AJ1043" s="6">
        <v>2.0699999999999998</v>
      </c>
      <c r="AK1043" s="5">
        <v>0</v>
      </c>
      <c r="AL1043" s="6">
        <v>1.62</v>
      </c>
      <c r="AM1043" s="6">
        <v>1.35</v>
      </c>
      <c r="AN1043" s="5">
        <v>0</v>
      </c>
    </row>
    <row r="1044" spans="1:40" ht="13.5" customHeight="1" x14ac:dyDescent="0.15">
      <c r="A1044" s="4" t="s">
        <v>2197</v>
      </c>
      <c r="B1044" s="4" t="s">
        <v>41</v>
      </c>
      <c r="C1044" s="4" t="s">
        <v>2172</v>
      </c>
      <c r="D1044" s="4" t="s">
        <v>282</v>
      </c>
      <c r="E1044" s="4" t="s">
        <v>49</v>
      </c>
      <c r="F1044" s="4" t="s">
        <v>44</v>
      </c>
      <c r="G1044" s="4" t="s">
        <v>2173</v>
      </c>
      <c r="H1044" s="4" t="s">
        <v>2196</v>
      </c>
      <c r="I1044" s="4" t="s">
        <v>2198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2199</v>
      </c>
      <c r="B1045" s="4" t="s">
        <v>41</v>
      </c>
      <c r="C1045" s="4" t="s">
        <v>2172</v>
      </c>
      <c r="D1045" s="4" t="s">
        <v>282</v>
      </c>
      <c r="E1045" s="4" t="s">
        <v>52</v>
      </c>
      <c r="F1045" s="4" t="s">
        <v>44</v>
      </c>
      <c r="G1045" s="4" t="s">
        <v>2173</v>
      </c>
      <c r="H1045" s="4" t="s">
        <v>2196</v>
      </c>
      <c r="I1045" s="4" t="s">
        <v>2200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2201</v>
      </c>
      <c r="B1046" s="4" t="s">
        <v>41</v>
      </c>
      <c r="C1046" s="4" t="s">
        <v>2172</v>
      </c>
      <c r="D1046" s="4" t="s">
        <v>282</v>
      </c>
      <c r="E1046" s="4" t="s">
        <v>55</v>
      </c>
      <c r="F1046" s="4" t="s">
        <v>44</v>
      </c>
      <c r="G1046" s="4" t="s">
        <v>2173</v>
      </c>
      <c r="H1046" s="4" t="s">
        <v>2196</v>
      </c>
      <c r="I1046" s="4" t="s">
        <v>2202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2203</v>
      </c>
      <c r="B1047" s="4" t="s">
        <v>41</v>
      </c>
      <c r="C1047" s="4" t="s">
        <v>2172</v>
      </c>
      <c r="D1047" s="4" t="s">
        <v>282</v>
      </c>
      <c r="E1047" s="4" t="s">
        <v>58</v>
      </c>
      <c r="F1047" s="4" t="s">
        <v>44</v>
      </c>
      <c r="G1047" s="4" t="s">
        <v>2173</v>
      </c>
      <c r="H1047" s="4" t="s">
        <v>2196</v>
      </c>
      <c r="I1047" s="4" t="s">
        <v>2204</v>
      </c>
      <c r="J1047" s="5">
        <v>1</v>
      </c>
      <c r="K1047" s="5">
        <v>0</v>
      </c>
      <c r="L1047" s="5">
        <v>0</v>
      </c>
      <c r="M1047" s="5">
        <v>8</v>
      </c>
      <c r="N1047" s="5">
        <v>0</v>
      </c>
      <c r="O1047" s="5">
        <v>3</v>
      </c>
      <c r="P1047" s="5">
        <v>1</v>
      </c>
      <c r="Q1047" s="6">
        <v>4.16</v>
      </c>
      <c r="R1047" s="6">
        <v>4.16</v>
      </c>
      <c r="S1047" s="5">
        <v>0</v>
      </c>
      <c r="T1047" s="5">
        <v>0</v>
      </c>
      <c r="U1047" s="5">
        <v>0</v>
      </c>
      <c r="V1047" s="6">
        <v>4.16</v>
      </c>
      <c r="W1047" s="6">
        <v>1.2</v>
      </c>
      <c r="X1047" s="6">
        <v>1</v>
      </c>
      <c r="Y1047" s="5">
        <v>0</v>
      </c>
      <c r="Z1047" s="6">
        <v>4.16</v>
      </c>
      <c r="AA1047" s="6">
        <v>4.16</v>
      </c>
      <c r="AB1047" s="5">
        <v>0</v>
      </c>
      <c r="AC1047" s="5">
        <v>0</v>
      </c>
      <c r="AD1047" s="6">
        <v>4.16</v>
      </c>
      <c r="AE1047" s="6">
        <v>4.16</v>
      </c>
      <c r="AF1047" s="5">
        <v>0</v>
      </c>
      <c r="AG1047" s="5">
        <v>0</v>
      </c>
      <c r="AH1047" s="6">
        <v>4.16</v>
      </c>
      <c r="AI1047" s="6">
        <v>4.16</v>
      </c>
      <c r="AJ1047" s="5">
        <v>0</v>
      </c>
      <c r="AK1047" s="5">
        <v>0</v>
      </c>
      <c r="AL1047" s="6">
        <v>0.02</v>
      </c>
      <c r="AM1047" s="6">
        <v>0.15</v>
      </c>
      <c r="AN1047" s="5">
        <v>0</v>
      </c>
    </row>
    <row r="1048" spans="1:40" ht="13.5" customHeight="1" x14ac:dyDescent="0.15">
      <c r="A1048" s="4" t="s">
        <v>2205</v>
      </c>
      <c r="B1048" s="4" t="s">
        <v>41</v>
      </c>
      <c r="C1048" s="4" t="s">
        <v>2172</v>
      </c>
      <c r="D1048" s="4" t="s">
        <v>282</v>
      </c>
      <c r="E1048" s="4" t="s">
        <v>61</v>
      </c>
      <c r="F1048" s="4" t="s">
        <v>44</v>
      </c>
      <c r="G1048" s="4" t="s">
        <v>2173</v>
      </c>
      <c r="H1048" s="4" t="s">
        <v>2196</v>
      </c>
      <c r="I1048" s="4" t="s">
        <v>2206</v>
      </c>
      <c r="J1048" s="5">
        <v>1</v>
      </c>
      <c r="K1048" s="5">
        <v>0</v>
      </c>
      <c r="L1048" s="5">
        <v>0</v>
      </c>
      <c r="M1048" s="5">
        <v>9</v>
      </c>
      <c r="N1048" s="5">
        <v>0</v>
      </c>
      <c r="O1048" s="5">
        <v>0</v>
      </c>
      <c r="P1048" s="5">
        <v>2</v>
      </c>
      <c r="Q1048" s="6">
        <v>8.67</v>
      </c>
      <c r="R1048" s="6">
        <v>8.33</v>
      </c>
      <c r="S1048" s="6">
        <v>0.34</v>
      </c>
      <c r="T1048" s="5">
        <v>0</v>
      </c>
      <c r="U1048" s="5">
        <v>0</v>
      </c>
      <c r="V1048" s="6">
        <v>6.96</v>
      </c>
      <c r="W1048" s="6">
        <v>2.56</v>
      </c>
      <c r="X1048" s="6">
        <v>1.18</v>
      </c>
      <c r="Y1048" s="5">
        <v>0</v>
      </c>
      <c r="Z1048" s="6">
        <v>8.67</v>
      </c>
      <c r="AA1048" s="6">
        <v>8.33</v>
      </c>
      <c r="AB1048" s="6">
        <v>0.34</v>
      </c>
      <c r="AC1048" s="5">
        <v>0</v>
      </c>
      <c r="AD1048" s="6">
        <v>8.67</v>
      </c>
      <c r="AE1048" s="6">
        <v>8.33</v>
      </c>
      <c r="AF1048" s="6">
        <v>0.34</v>
      </c>
      <c r="AG1048" s="5">
        <v>0</v>
      </c>
      <c r="AH1048" s="6">
        <v>8.67</v>
      </c>
      <c r="AI1048" s="6">
        <v>8.33</v>
      </c>
      <c r="AJ1048" s="6">
        <v>0.34</v>
      </c>
      <c r="AK1048" s="5">
        <v>0</v>
      </c>
      <c r="AL1048" s="6">
        <v>0.39</v>
      </c>
      <c r="AM1048" s="6">
        <v>0.16</v>
      </c>
      <c r="AN1048" s="5">
        <v>0</v>
      </c>
    </row>
    <row r="1049" spans="1:40" ht="13.5" customHeight="1" x14ac:dyDescent="0.15">
      <c r="A1049" s="4" t="s">
        <v>2207</v>
      </c>
      <c r="B1049" s="4" t="s">
        <v>41</v>
      </c>
      <c r="C1049" s="4" t="s">
        <v>2172</v>
      </c>
      <c r="D1049" s="4" t="s">
        <v>282</v>
      </c>
      <c r="E1049" s="4" t="s">
        <v>64</v>
      </c>
      <c r="F1049" s="4" t="s">
        <v>44</v>
      </c>
      <c r="G1049" s="4" t="s">
        <v>2173</v>
      </c>
      <c r="H1049" s="4" t="s">
        <v>2196</v>
      </c>
      <c r="I1049" s="4" t="s">
        <v>2208</v>
      </c>
      <c r="J1049" s="5">
        <v>1</v>
      </c>
      <c r="K1049" s="5">
        <v>0</v>
      </c>
      <c r="L1049" s="5">
        <v>0</v>
      </c>
      <c r="M1049" s="5">
        <v>8</v>
      </c>
      <c r="N1049" s="5">
        <v>0</v>
      </c>
      <c r="O1049" s="5">
        <v>0</v>
      </c>
      <c r="P1049" s="5">
        <v>1</v>
      </c>
      <c r="Q1049" s="6">
        <v>7.34</v>
      </c>
      <c r="R1049" s="6">
        <v>7.05</v>
      </c>
      <c r="S1049" s="6">
        <v>0.28999999999999998</v>
      </c>
      <c r="T1049" s="5">
        <v>0</v>
      </c>
      <c r="U1049" s="5">
        <v>0</v>
      </c>
      <c r="V1049" s="6">
        <v>5.89</v>
      </c>
      <c r="W1049" s="6">
        <v>2.17</v>
      </c>
      <c r="X1049" s="6">
        <v>1</v>
      </c>
      <c r="Y1049" s="5">
        <v>0</v>
      </c>
      <c r="Z1049" s="6">
        <v>7.34</v>
      </c>
      <c r="AA1049" s="6">
        <v>7.05</v>
      </c>
      <c r="AB1049" s="6">
        <v>0.28999999999999998</v>
      </c>
      <c r="AC1049" s="5">
        <v>0</v>
      </c>
      <c r="AD1049" s="6">
        <v>7.34</v>
      </c>
      <c r="AE1049" s="6">
        <v>7.05</v>
      </c>
      <c r="AF1049" s="6">
        <v>0.28999999999999998</v>
      </c>
      <c r="AG1049" s="5">
        <v>0</v>
      </c>
      <c r="AH1049" s="6">
        <v>7.34</v>
      </c>
      <c r="AI1049" s="6">
        <v>7.05</v>
      </c>
      <c r="AJ1049" s="6">
        <v>0.28999999999999998</v>
      </c>
      <c r="AK1049" s="5">
        <v>0</v>
      </c>
      <c r="AL1049" s="6">
        <v>0.33</v>
      </c>
      <c r="AM1049" s="6">
        <v>0.13</v>
      </c>
      <c r="AN1049" s="5">
        <v>0</v>
      </c>
    </row>
    <row r="1050" spans="1:40" ht="13.5" customHeight="1" x14ac:dyDescent="0.15">
      <c r="A1050" s="4" t="s">
        <v>2209</v>
      </c>
      <c r="B1050" s="4" t="s">
        <v>41</v>
      </c>
      <c r="C1050" s="4" t="s">
        <v>2172</v>
      </c>
      <c r="D1050" s="4" t="s">
        <v>282</v>
      </c>
      <c r="E1050" s="4" t="s">
        <v>67</v>
      </c>
      <c r="F1050" s="4" t="s">
        <v>44</v>
      </c>
      <c r="G1050" s="4" t="s">
        <v>2173</v>
      </c>
      <c r="H1050" s="4" t="s">
        <v>2196</v>
      </c>
      <c r="I1050" s="4" t="s">
        <v>2210</v>
      </c>
      <c r="J1050" s="5">
        <v>2</v>
      </c>
      <c r="K1050" s="5">
        <v>0</v>
      </c>
      <c r="L1050" s="5">
        <v>0</v>
      </c>
      <c r="M1050" s="5">
        <v>11</v>
      </c>
      <c r="N1050" s="5">
        <v>0</v>
      </c>
      <c r="O1050" s="5">
        <v>3</v>
      </c>
      <c r="P1050" s="5">
        <v>2</v>
      </c>
      <c r="Q1050" s="6">
        <v>9.9499999999999993</v>
      </c>
      <c r="R1050" s="6">
        <v>9.42</v>
      </c>
      <c r="S1050" s="6">
        <v>0.53</v>
      </c>
      <c r="T1050" s="5">
        <v>0</v>
      </c>
      <c r="U1050" s="5">
        <v>0</v>
      </c>
      <c r="V1050" s="6">
        <v>6.85</v>
      </c>
      <c r="W1050" s="6">
        <v>2.38</v>
      </c>
      <c r="X1050" s="6">
        <v>1.0900000000000001</v>
      </c>
      <c r="Y1050" s="5">
        <v>0</v>
      </c>
      <c r="Z1050" s="6">
        <v>9.9499999999999993</v>
      </c>
      <c r="AA1050" s="6">
        <v>9.42</v>
      </c>
      <c r="AB1050" s="6">
        <v>0.53</v>
      </c>
      <c r="AC1050" s="5">
        <v>0</v>
      </c>
      <c r="AD1050" s="6">
        <v>9.9499999999999993</v>
      </c>
      <c r="AE1050" s="6">
        <v>9.42</v>
      </c>
      <c r="AF1050" s="6">
        <v>0.53</v>
      </c>
      <c r="AG1050" s="5">
        <v>0</v>
      </c>
      <c r="AH1050" s="6">
        <v>9.9499999999999993</v>
      </c>
      <c r="AI1050" s="6">
        <v>9.42</v>
      </c>
      <c r="AJ1050" s="6">
        <v>0.53</v>
      </c>
      <c r="AK1050" s="5">
        <v>0</v>
      </c>
      <c r="AL1050" s="6">
        <v>0.42</v>
      </c>
      <c r="AM1050" s="6">
        <v>0.3</v>
      </c>
      <c r="AN1050" s="5">
        <v>0</v>
      </c>
    </row>
    <row r="1051" spans="1:40" ht="13.5" customHeight="1" x14ac:dyDescent="0.15">
      <c r="A1051" s="4" t="s">
        <v>2211</v>
      </c>
      <c r="B1051" s="4" t="s">
        <v>41</v>
      </c>
      <c r="C1051" s="4" t="s">
        <v>2172</v>
      </c>
      <c r="D1051" s="4" t="s">
        <v>282</v>
      </c>
      <c r="E1051" s="4" t="s">
        <v>70</v>
      </c>
      <c r="F1051" s="4" t="s">
        <v>44</v>
      </c>
      <c r="G1051" s="4" t="s">
        <v>2173</v>
      </c>
      <c r="H1051" s="4" t="s">
        <v>2196</v>
      </c>
      <c r="I1051" s="4" t="s">
        <v>2212</v>
      </c>
      <c r="J1051" s="5">
        <v>2</v>
      </c>
      <c r="K1051" s="5">
        <v>0</v>
      </c>
      <c r="L1051" s="5">
        <v>0</v>
      </c>
      <c r="M1051" s="5">
        <v>8</v>
      </c>
      <c r="N1051" s="5">
        <v>0</v>
      </c>
      <c r="O1051" s="5">
        <v>6</v>
      </c>
      <c r="P1051" s="5">
        <v>1</v>
      </c>
      <c r="Q1051" s="6">
        <v>6.41</v>
      </c>
      <c r="R1051" s="6">
        <v>6.05</v>
      </c>
      <c r="S1051" s="6">
        <v>0.36</v>
      </c>
      <c r="T1051" s="5">
        <v>0</v>
      </c>
      <c r="U1051" s="5">
        <v>0</v>
      </c>
      <c r="V1051" s="6">
        <v>2.5499999999999998</v>
      </c>
      <c r="W1051" s="6">
        <v>1.2</v>
      </c>
      <c r="X1051" s="6">
        <v>0.54</v>
      </c>
      <c r="Y1051" s="5">
        <v>0</v>
      </c>
      <c r="Z1051" s="6">
        <v>6.41</v>
      </c>
      <c r="AA1051" s="6">
        <v>6.05</v>
      </c>
      <c r="AB1051" s="6">
        <v>0.36</v>
      </c>
      <c r="AC1051" s="5">
        <v>0</v>
      </c>
      <c r="AD1051" s="6">
        <v>6.41</v>
      </c>
      <c r="AE1051" s="6">
        <v>6.05</v>
      </c>
      <c r="AF1051" s="6">
        <v>0.36</v>
      </c>
      <c r="AG1051" s="5">
        <v>0</v>
      </c>
      <c r="AH1051" s="6">
        <v>4.3899999999999997</v>
      </c>
      <c r="AI1051" s="6">
        <v>4.0599999999999996</v>
      </c>
      <c r="AJ1051" s="6">
        <v>0.32</v>
      </c>
      <c r="AK1051" s="5">
        <v>0</v>
      </c>
      <c r="AL1051" s="6">
        <v>0.16</v>
      </c>
      <c r="AM1051" s="6">
        <v>0.22</v>
      </c>
      <c r="AN1051" s="5">
        <v>0</v>
      </c>
    </row>
    <row r="1052" spans="1:40" ht="13.5" customHeight="1" x14ac:dyDescent="0.15">
      <c r="A1052" s="4" t="s">
        <v>2213</v>
      </c>
      <c r="B1052" s="4" t="s">
        <v>41</v>
      </c>
      <c r="C1052" s="4" t="s">
        <v>2172</v>
      </c>
      <c r="D1052" s="4" t="s">
        <v>282</v>
      </c>
      <c r="E1052" s="4" t="s">
        <v>73</v>
      </c>
      <c r="F1052" s="4" t="s">
        <v>44</v>
      </c>
      <c r="G1052" s="4" t="s">
        <v>2173</v>
      </c>
      <c r="H1052" s="4" t="s">
        <v>2196</v>
      </c>
      <c r="I1052" s="4" t="s">
        <v>2214</v>
      </c>
      <c r="J1052" s="5">
        <v>1</v>
      </c>
      <c r="K1052" s="5">
        <v>0</v>
      </c>
      <c r="L1052" s="5">
        <v>0</v>
      </c>
      <c r="M1052" s="5">
        <v>5</v>
      </c>
      <c r="N1052" s="5">
        <v>0</v>
      </c>
      <c r="O1052" s="5">
        <v>5</v>
      </c>
      <c r="P1052" s="5">
        <v>1</v>
      </c>
      <c r="Q1052" s="6">
        <v>4.45</v>
      </c>
      <c r="R1052" s="6">
        <v>4.38</v>
      </c>
      <c r="S1052" s="6">
        <v>7.0000000000000007E-2</v>
      </c>
      <c r="T1052" s="5">
        <v>0</v>
      </c>
      <c r="U1052" s="5">
        <v>0</v>
      </c>
      <c r="V1052" s="6">
        <v>0.65</v>
      </c>
      <c r="W1052" s="6">
        <v>1.1399999999999999</v>
      </c>
      <c r="X1052" s="6">
        <v>0.53</v>
      </c>
      <c r="Y1052" s="5">
        <v>0</v>
      </c>
      <c r="Z1052" s="6">
        <v>4.45</v>
      </c>
      <c r="AA1052" s="6">
        <v>4.38</v>
      </c>
      <c r="AB1052" s="6">
        <v>7.0000000000000007E-2</v>
      </c>
      <c r="AC1052" s="5">
        <v>0</v>
      </c>
      <c r="AD1052" s="6">
        <v>4.45</v>
      </c>
      <c r="AE1052" s="6">
        <v>4.38</v>
      </c>
      <c r="AF1052" s="6">
        <v>7.0000000000000007E-2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2215</v>
      </c>
      <c r="B1053" s="4" t="s">
        <v>41</v>
      </c>
      <c r="C1053" s="4" t="s">
        <v>2172</v>
      </c>
      <c r="D1053" s="4" t="s">
        <v>282</v>
      </c>
      <c r="E1053" s="4" t="s">
        <v>76</v>
      </c>
      <c r="F1053" s="4" t="s">
        <v>44</v>
      </c>
      <c r="G1053" s="4" t="s">
        <v>2173</v>
      </c>
      <c r="H1053" s="4" t="s">
        <v>2196</v>
      </c>
      <c r="I1053" s="4" t="s">
        <v>2216</v>
      </c>
      <c r="J1053" s="5">
        <v>2</v>
      </c>
      <c r="K1053" s="5">
        <v>0</v>
      </c>
      <c r="L1053" s="5">
        <v>0</v>
      </c>
      <c r="M1053" s="5">
        <v>14</v>
      </c>
      <c r="N1053" s="5">
        <v>0</v>
      </c>
      <c r="O1053" s="5">
        <v>10</v>
      </c>
      <c r="P1053" s="5">
        <v>2</v>
      </c>
      <c r="Q1053" s="6">
        <v>11.54</v>
      </c>
      <c r="R1053" s="6">
        <v>10.9</v>
      </c>
      <c r="S1053" s="6">
        <v>0.64</v>
      </c>
      <c r="T1053" s="5">
        <v>0</v>
      </c>
      <c r="U1053" s="5">
        <v>0</v>
      </c>
      <c r="V1053" s="6">
        <v>4.59</v>
      </c>
      <c r="W1053" s="6">
        <v>2.15</v>
      </c>
      <c r="X1053" s="6">
        <v>0.97</v>
      </c>
      <c r="Y1053" s="5">
        <v>0</v>
      </c>
      <c r="Z1053" s="6">
        <v>11.54</v>
      </c>
      <c r="AA1053" s="6">
        <v>10.9</v>
      </c>
      <c r="AB1053" s="6">
        <v>0.64</v>
      </c>
      <c r="AC1053" s="5">
        <v>0</v>
      </c>
      <c r="AD1053" s="6">
        <v>11.54</v>
      </c>
      <c r="AE1053" s="6">
        <v>10.9</v>
      </c>
      <c r="AF1053" s="6">
        <v>0.64</v>
      </c>
      <c r="AG1053" s="5">
        <v>0</v>
      </c>
      <c r="AH1053" s="6">
        <v>7.9</v>
      </c>
      <c r="AI1053" s="6">
        <v>7.32</v>
      </c>
      <c r="AJ1053" s="6">
        <v>0.57999999999999996</v>
      </c>
      <c r="AK1053" s="5">
        <v>0</v>
      </c>
      <c r="AL1053" s="6">
        <v>0.28999999999999998</v>
      </c>
      <c r="AM1053" s="6">
        <v>0.39</v>
      </c>
      <c r="AN1053" s="5">
        <v>0</v>
      </c>
    </row>
    <row r="1054" spans="1:40" ht="13.5" customHeight="1" x14ac:dyDescent="0.15">
      <c r="A1054" s="4" t="s">
        <v>2217</v>
      </c>
      <c r="B1054" s="4" t="s">
        <v>41</v>
      </c>
      <c r="C1054" s="4" t="s">
        <v>2172</v>
      </c>
      <c r="D1054" s="4" t="s">
        <v>489</v>
      </c>
      <c r="E1054" s="4" t="s">
        <v>42</v>
      </c>
      <c r="F1054" s="4" t="s">
        <v>44</v>
      </c>
      <c r="G1054" s="4" t="s">
        <v>2173</v>
      </c>
      <c r="H1054" s="4" t="s">
        <v>2218</v>
      </c>
      <c r="I1054" s="4"/>
      <c r="J1054" s="5">
        <v>1</v>
      </c>
      <c r="K1054" s="5">
        <v>0</v>
      </c>
      <c r="L1054" s="5">
        <v>0</v>
      </c>
      <c r="M1054" s="5">
        <v>24</v>
      </c>
      <c r="N1054" s="5">
        <v>1</v>
      </c>
      <c r="O1054" s="5">
        <v>6</v>
      </c>
      <c r="P1054" s="5">
        <v>3</v>
      </c>
      <c r="Q1054" s="5">
        <v>20.02</v>
      </c>
      <c r="R1054" s="6">
        <v>18.39</v>
      </c>
      <c r="S1054" s="6">
        <v>1.63</v>
      </c>
      <c r="T1054" s="5">
        <v>0</v>
      </c>
      <c r="U1054" s="5">
        <v>0</v>
      </c>
      <c r="V1054" s="6">
        <v>18.2</v>
      </c>
      <c r="W1054" s="6">
        <v>9.3000000000000007</v>
      </c>
      <c r="X1054" s="6">
        <v>4</v>
      </c>
      <c r="Y1054" s="5">
        <v>0</v>
      </c>
      <c r="Z1054" s="5">
        <v>20.02</v>
      </c>
      <c r="AA1054" s="6">
        <v>18.39</v>
      </c>
      <c r="AB1054" s="6">
        <v>1.63</v>
      </c>
      <c r="AC1054" s="5">
        <v>0</v>
      </c>
      <c r="AD1054" s="6">
        <v>20.02</v>
      </c>
      <c r="AE1054" s="6">
        <v>18.39</v>
      </c>
      <c r="AF1054" s="6">
        <v>1.63</v>
      </c>
      <c r="AG1054" s="5">
        <v>0</v>
      </c>
      <c r="AH1054" s="6">
        <v>20.02</v>
      </c>
      <c r="AI1054" s="6">
        <v>18.39</v>
      </c>
      <c r="AJ1054" s="6">
        <v>1.63</v>
      </c>
      <c r="AK1054" s="5">
        <v>0</v>
      </c>
      <c r="AL1054" s="6">
        <v>0.16</v>
      </c>
      <c r="AM1054" s="6">
        <v>0.1</v>
      </c>
      <c r="AN1054" s="5">
        <v>0</v>
      </c>
    </row>
    <row r="1055" spans="1:40" ht="13.5" customHeight="1" x14ac:dyDescent="0.15">
      <c r="A1055" s="4" t="s">
        <v>2219</v>
      </c>
      <c r="B1055" s="4" t="s">
        <v>41</v>
      </c>
      <c r="C1055" s="4" t="s">
        <v>2172</v>
      </c>
      <c r="D1055" s="4" t="s">
        <v>489</v>
      </c>
      <c r="E1055" s="4" t="s">
        <v>49</v>
      </c>
      <c r="F1055" s="4" t="s">
        <v>44</v>
      </c>
      <c r="G1055" s="4" t="s">
        <v>2173</v>
      </c>
      <c r="H1055" s="4" t="s">
        <v>2218</v>
      </c>
      <c r="I1055" s="4" t="s">
        <v>2220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2221</v>
      </c>
      <c r="B1056" s="4" t="s">
        <v>41</v>
      </c>
      <c r="C1056" s="4" t="s">
        <v>2172</v>
      </c>
      <c r="D1056" s="4" t="s">
        <v>489</v>
      </c>
      <c r="E1056" s="4" t="s">
        <v>52</v>
      </c>
      <c r="F1056" s="4" t="s">
        <v>44</v>
      </c>
      <c r="G1056" s="4" t="s">
        <v>2173</v>
      </c>
      <c r="H1056" s="4" t="s">
        <v>2218</v>
      </c>
      <c r="I1056" s="4" t="s">
        <v>2222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2223</v>
      </c>
      <c r="B1057" s="4" t="s">
        <v>41</v>
      </c>
      <c r="C1057" s="4" t="s">
        <v>2172</v>
      </c>
      <c r="D1057" s="4" t="s">
        <v>489</v>
      </c>
      <c r="E1057" s="4" t="s">
        <v>55</v>
      </c>
      <c r="F1057" s="4" t="s">
        <v>44</v>
      </c>
      <c r="G1057" s="4" t="s">
        <v>2173</v>
      </c>
      <c r="H1057" s="4" t="s">
        <v>2218</v>
      </c>
      <c r="I1057" s="4" t="s">
        <v>2224</v>
      </c>
      <c r="J1057" s="5">
        <v>1</v>
      </c>
      <c r="K1057" s="5">
        <v>0</v>
      </c>
      <c r="L1057" s="5">
        <v>0</v>
      </c>
      <c r="M1057" s="5">
        <v>5</v>
      </c>
      <c r="N1057" s="5">
        <v>0</v>
      </c>
      <c r="O1057" s="5">
        <v>1</v>
      </c>
      <c r="P1057" s="5">
        <v>1</v>
      </c>
      <c r="Q1057" s="5">
        <v>4.5</v>
      </c>
      <c r="R1057" s="6">
        <v>4.1399999999999997</v>
      </c>
      <c r="S1057" s="6">
        <v>0.37</v>
      </c>
      <c r="T1057" s="5">
        <v>0</v>
      </c>
      <c r="U1057" s="5">
        <v>0</v>
      </c>
      <c r="V1057" s="6">
        <v>4.0999999999999996</v>
      </c>
      <c r="W1057" s="6">
        <v>2.09</v>
      </c>
      <c r="X1057" s="6">
        <v>0.9</v>
      </c>
      <c r="Y1057" s="5">
        <v>0</v>
      </c>
      <c r="Z1057" s="5">
        <v>4.5</v>
      </c>
      <c r="AA1057" s="6">
        <v>4.1399999999999997</v>
      </c>
      <c r="AB1057" s="6">
        <v>0.37</v>
      </c>
      <c r="AC1057" s="5">
        <v>0</v>
      </c>
      <c r="AD1057" s="5">
        <v>4.5</v>
      </c>
      <c r="AE1057" s="6">
        <v>4.1399999999999997</v>
      </c>
      <c r="AF1057" s="6">
        <v>0.37</v>
      </c>
      <c r="AG1057" s="5">
        <v>0</v>
      </c>
      <c r="AH1057" s="6">
        <v>4.5</v>
      </c>
      <c r="AI1057" s="6">
        <v>4.1399999999999997</v>
      </c>
      <c r="AJ1057" s="6">
        <v>0.37</v>
      </c>
      <c r="AK1057" s="5">
        <v>0</v>
      </c>
      <c r="AL1057" s="6">
        <v>0.04</v>
      </c>
      <c r="AM1057" s="6">
        <v>0.02</v>
      </c>
      <c r="AN1057" s="5">
        <v>0</v>
      </c>
    </row>
    <row r="1058" spans="1:40" ht="13.5" customHeight="1" x14ac:dyDescent="0.15">
      <c r="A1058" s="4" t="s">
        <v>2225</v>
      </c>
      <c r="B1058" s="4" t="s">
        <v>41</v>
      </c>
      <c r="C1058" s="4" t="s">
        <v>2172</v>
      </c>
      <c r="D1058" s="4" t="s">
        <v>489</v>
      </c>
      <c r="E1058" s="4" t="s">
        <v>58</v>
      </c>
      <c r="F1058" s="4" t="s">
        <v>44</v>
      </c>
      <c r="G1058" s="4" t="s">
        <v>2173</v>
      </c>
      <c r="H1058" s="4" t="s">
        <v>2218</v>
      </c>
      <c r="I1058" s="4" t="s">
        <v>2226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2227</v>
      </c>
      <c r="B1059" s="4" t="s">
        <v>41</v>
      </c>
      <c r="C1059" s="4" t="s">
        <v>2172</v>
      </c>
      <c r="D1059" s="4" t="s">
        <v>489</v>
      </c>
      <c r="E1059" s="4" t="s">
        <v>61</v>
      </c>
      <c r="F1059" s="4" t="s">
        <v>44</v>
      </c>
      <c r="G1059" s="4" t="s">
        <v>2173</v>
      </c>
      <c r="H1059" s="4" t="s">
        <v>2218</v>
      </c>
      <c r="I1059" s="4" t="s">
        <v>2228</v>
      </c>
      <c r="J1059" s="5">
        <v>1</v>
      </c>
      <c r="K1059" s="5">
        <v>0</v>
      </c>
      <c r="L1059" s="5">
        <v>0</v>
      </c>
      <c r="M1059" s="5">
        <v>19</v>
      </c>
      <c r="N1059" s="5">
        <v>1</v>
      </c>
      <c r="O1059" s="5">
        <v>5</v>
      </c>
      <c r="P1059" s="5">
        <v>2</v>
      </c>
      <c r="Q1059" s="6">
        <v>15.52</v>
      </c>
      <c r="R1059" s="6">
        <v>14.25</v>
      </c>
      <c r="S1059" s="6">
        <v>1.26</v>
      </c>
      <c r="T1059" s="5">
        <v>0</v>
      </c>
      <c r="U1059" s="5">
        <v>0</v>
      </c>
      <c r="V1059" s="6">
        <v>14.11</v>
      </c>
      <c r="W1059" s="6">
        <v>7.21</v>
      </c>
      <c r="X1059" s="6">
        <v>3.1</v>
      </c>
      <c r="Y1059" s="5">
        <v>0</v>
      </c>
      <c r="Z1059" s="6">
        <v>15.52</v>
      </c>
      <c r="AA1059" s="6">
        <v>14.25</v>
      </c>
      <c r="AB1059" s="6">
        <v>1.26</v>
      </c>
      <c r="AC1059" s="5">
        <v>0</v>
      </c>
      <c r="AD1059" s="6">
        <v>15.52</v>
      </c>
      <c r="AE1059" s="6">
        <v>14.25</v>
      </c>
      <c r="AF1059" s="6">
        <v>1.26</v>
      </c>
      <c r="AG1059" s="5">
        <v>0</v>
      </c>
      <c r="AH1059" s="6">
        <v>15.52</v>
      </c>
      <c r="AI1059" s="6">
        <v>14.25</v>
      </c>
      <c r="AJ1059" s="6">
        <v>1.26</v>
      </c>
      <c r="AK1059" s="5">
        <v>0</v>
      </c>
      <c r="AL1059" s="6">
        <v>0.12</v>
      </c>
      <c r="AM1059" s="6">
        <v>0.08</v>
      </c>
      <c r="AN1059" s="5">
        <v>0</v>
      </c>
    </row>
    <row r="1060" spans="1:40" ht="13.5" customHeight="1" x14ac:dyDescent="0.15">
      <c r="A1060" s="4" t="s">
        <v>2229</v>
      </c>
      <c r="B1060" s="4" t="s">
        <v>41</v>
      </c>
      <c r="C1060" s="4" t="s">
        <v>2172</v>
      </c>
      <c r="D1060" s="4" t="s">
        <v>489</v>
      </c>
      <c r="E1060" s="4" t="s">
        <v>64</v>
      </c>
      <c r="F1060" s="4" t="s">
        <v>44</v>
      </c>
      <c r="G1060" s="4" t="s">
        <v>2173</v>
      </c>
      <c r="H1060" s="4" t="s">
        <v>2218</v>
      </c>
      <c r="I1060" s="4" t="s">
        <v>2230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2231</v>
      </c>
      <c r="B1061" s="4" t="s">
        <v>41</v>
      </c>
      <c r="C1061" s="4" t="s">
        <v>2172</v>
      </c>
      <c r="D1061" s="4" t="s">
        <v>512</v>
      </c>
      <c r="E1061" s="4" t="s">
        <v>42</v>
      </c>
      <c r="F1061" s="4" t="s">
        <v>44</v>
      </c>
      <c r="G1061" s="4" t="s">
        <v>2173</v>
      </c>
      <c r="H1061" s="4" t="s">
        <v>2232</v>
      </c>
      <c r="I1061" s="4"/>
      <c r="J1061" s="5">
        <v>5</v>
      </c>
      <c r="K1061" s="5">
        <v>0</v>
      </c>
      <c r="L1061" s="5">
        <v>1</v>
      </c>
      <c r="M1061" s="5">
        <v>78</v>
      </c>
      <c r="N1061" s="5">
        <v>6</v>
      </c>
      <c r="O1061" s="5">
        <v>59</v>
      </c>
      <c r="P1061" s="5">
        <v>17</v>
      </c>
      <c r="Q1061" s="6">
        <v>64.430000000000007</v>
      </c>
      <c r="R1061" s="6">
        <v>60.86</v>
      </c>
      <c r="S1061" s="6">
        <v>3.57</v>
      </c>
      <c r="T1061" s="5">
        <v>0</v>
      </c>
      <c r="U1061" s="5">
        <v>0</v>
      </c>
      <c r="V1061" s="6">
        <v>47.52</v>
      </c>
      <c r="W1061" s="6">
        <v>23.1</v>
      </c>
      <c r="X1061" s="6">
        <v>18</v>
      </c>
      <c r="Y1061" s="5">
        <v>1</v>
      </c>
      <c r="Z1061" s="6">
        <v>64.430000000000007</v>
      </c>
      <c r="AA1061" s="6">
        <v>60.86</v>
      </c>
      <c r="AB1061" s="6">
        <v>3.57</v>
      </c>
      <c r="AC1061" s="5">
        <v>0</v>
      </c>
      <c r="AD1061" s="5">
        <v>64.430000000000007</v>
      </c>
      <c r="AE1061" s="6">
        <v>60.86</v>
      </c>
      <c r="AF1061" s="6">
        <v>3.57</v>
      </c>
      <c r="AG1061" s="5">
        <v>0</v>
      </c>
      <c r="AH1061" s="6">
        <v>64.430000000000007</v>
      </c>
      <c r="AI1061" s="6">
        <v>60.86</v>
      </c>
      <c r="AJ1061" s="6">
        <v>3.57</v>
      </c>
      <c r="AK1061" s="5">
        <v>0</v>
      </c>
      <c r="AL1061" s="6">
        <v>6.59</v>
      </c>
      <c r="AM1061" s="6">
        <v>6.87</v>
      </c>
      <c r="AN1061" s="5">
        <v>1</v>
      </c>
    </row>
    <row r="1062" spans="1:40" ht="13.5" customHeight="1" x14ac:dyDescent="0.15">
      <c r="A1062" s="4" t="s">
        <v>2233</v>
      </c>
      <c r="B1062" s="4" t="s">
        <v>41</v>
      </c>
      <c r="C1062" s="4" t="s">
        <v>2172</v>
      </c>
      <c r="D1062" s="4" t="s">
        <v>512</v>
      </c>
      <c r="E1062" s="4" t="s">
        <v>49</v>
      </c>
      <c r="F1062" s="4" t="s">
        <v>44</v>
      </c>
      <c r="G1062" s="4" t="s">
        <v>2173</v>
      </c>
      <c r="H1062" s="4" t="s">
        <v>2232</v>
      </c>
      <c r="I1062" s="4" t="s">
        <v>2234</v>
      </c>
      <c r="J1062" s="5">
        <v>1</v>
      </c>
      <c r="K1062" s="5">
        <v>0</v>
      </c>
      <c r="L1062" s="5">
        <v>0</v>
      </c>
      <c r="M1062" s="5">
        <v>7</v>
      </c>
      <c r="N1062" s="5">
        <v>0</v>
      </c>
      <c r="O1062" s="5">
        <v>12</v>
      </c>
      <c r="P1062" s="5">
        <v>1</v>
      </c>
      <c r="Q1062" s="6">
        <v>2.96</v>
      </c>
      <c r="R1062" s="6">
        <v>2.87</v>
      </c>
      <c r="S1062" s="6">
        <v>0.09</v>
      </c>
      <c r="T1062" s="5">
        <v>0</v>
      </c>
      <c r="U1062" s="5">
        <v>0</v>
      </c>
      <c r="V1062" s="6">
        <v>0.83</v>
      </c>
      <c r="W1062" s="6">
        <v>1.33</v>
      </c>
      <c r="X1062" s="6">
        <v>0.98</v>
      </c>
      <c r="Y1062" s="5">
        <v>0</v>
      </c>
      <c r="Z1062" s="6">
        <v>2.96</v>
      </c>
      <c r="AA1062" s="6">
        <v>2.87</v>
      </c>
      <c r="AB1062" s="6">
        <v>0.09</v>
      </c>
      <c r="AC1062" s="5">
        <v>0</v>
      </c>
      <c r="AD1062" s="6">
        <v>2.96</v>
      </c>
      <c r="AE1062" s="6">
        <v>2.87</v>
      </c>
      <c r="AF1062" s="6">
        <v>0.09</v>
      </c>
      <c r="AG1062" s="5">
        <v>0</v>
      </c>
      <c r="AH1062" s="6">
        <v>2.96</v>
      </c>
      <c r="AI1062" s="6">
        <v>2.87</v>
      </c>
      <c r="AJ1062" s="6">
        <v>0.09</v>
      </c>
      <c r="AK1062" s="5">
        <v>0</v>
      </c>
      <c r="AL1062" s="6">
        <v>0.03</v>
      </c>
      <c r="AM1062" s="6">
        <v>0.02</v>
      </c>
      <c r="AN1062" s="5">
        <v>0</v>
      </c>
    </row>
    <row r="1063" spans="1:40" ht="13.5" customHeight="1" x14ac:dyDescent="0.15">
      <c r="A1063" s="4" t="s">
        <v>2235</v>
      </c>
      <c r="B1063" s="4" t="s">
        <v>41</v>
      </c>
      <c r="C1063" s="4" t="s">
        <v>2172</v>
      </c>
      <c r="D1063" s="4" t="s">
        <v>512</v>
      </c>
      <c r="E1063" s="4" t="s">
        <v>52</v>
      </c>
      <c r="F1063" s="4" t="s">
        <v>44</v>
      </c>
      <c r="G1063" s="4" t="s">
        <v>2173</v>
      </c>
      <c r="H1063" s="4" t="s">
        <v>2232</v>
      </c>
      <c r="I1063" s="4" t="s">
        <v>2236</v>
      </c>
      <c r="J1063" s="5">
        <v>1</v>
      </c>
      <c r="K1063" s="5">
        <v>0</v>
      </c>
      <c r="L1063" s="5">
        <v>0</v>
      </c>
      <c r="M1063" s="5">
        <v>20</v>
      </c>
      <c r="N1063" s="5">
        <v>3</v>
      </c>
      <c r="O1063" s="5">
        <v>9</v>
      </c>
      <c r="P1063" s="5">
        <v>4</v>
      </c>
      <c r="Q1063" s="6">
        <v>15.41</v>
      </c>
      <c r="R1063" s="6">
        <v>15.25</v>
      </c>
      <c r="S1063" s="6">
        <v>0.16</v>
      </c>
      <c r="T1063" s="5">
        <v>0</v>
      </c>
      <c r="U1063" s="5">
        <v>0</v>
      </c>
      <c r="V1063" s="6">
        <v>15.24</v>
      </c>
      <c r="W1063" s="6">
        <v>5.0999999999999996</v>
      </c>
      <c r="X1063" s="6">
        <v>4.3</v>
      </c>
      <c r="Y1063" s="5">
        <v>0</v>
      </c>
      <c r="Z1063" s="6">
        <v>15.41</v>
      </c>
      <c r="AA1063" s="6">
        <v>15.25</v>
      </c>
      <c r="AB1063" s="6">
        <v>0.16</v>
      </c>
      <c r="AC1063" s="5">
        <v>0</v>
      </c>
      <c r="AD1063" s="6">
        <v>15.41</v>
      </c>
      <c r="AE1063" s="6">
        <v>15.25</v>
      </c>
      <c r="AF1063" s="6">
        <v>0.16</v>
      </c>
      <c r="AG1063" s="5">
        <v>0</v>
      </c>
      <c r="AH1063" s="6">
        <v>15.41</v>
      </c>
      <c r="AI1063" s="6">
        <v>15.25</v>
      </c>
      <c r="AJ1063" s="6">
        <v>0.16</v>
      </c>
      <c r="AK1063" s="5">
        <v>0</v>
      </c>
      <c r="AL1063" s="6">
        <v>0.1</v>
      </c>
      <c r="AM1063" s="6">
        <v>0.6</v>
      </c>
      <c r="AN1063" s="5">
        <v>0</v>
      </c>
    </row>
    <row r="1064" spans="1:40" ht="13.5" customHeight="1" x14ac:dyDescent="0.15">
      <c r="A1064" s="4" t="s">
        <v>2237</v>
      </c>
      <c r="B1064" s="4" t="s">
        <v>41</v>
      </c>
      <c r="C1064" s="4" t="s">
        <v>2172</v>
      </c>
      <c r="D1064" s="4" t="s">
        <v>512</v>
      </c>
      <c r="E1064" s="4" t="s">
        <v>55</v>
      </c>
      <c r="F1064" s="4" t="s">
        <v>44</v>
      </c>
      <c r="G1064" s="4" t="s">
        <v>2173</v>
      </c>
      <c r="H1064" s="4" t="s">
        <v>2232</v>
      </c>
      <c r="I1064" s="4" t="s">
        <v>1499</v>
      </c>
      <c r="J1064" s="5">
        <v>1</v>
      </c>
      <c r="K1064" s="5">
        <v>0</v>
      </c>
      <c r="L1064" s="5">
        <v>0</v>
      </c>
      <c r="M1064" s="5">
        <v>15</v>
      </c>
      <c r="N1064" s="5">
        <v>1</v>
      </c>
      <c r="O1064" s="5">
        <v>7</v>
      </c>
      <c r="P1064" s="5">
        <v>6</v>
      </c>
      <c r="Q1064" s="5">
        <v>8.6999999999999993</v>
      </c>
      <c r="R1064" s="6">
        <v>7.9</v>
      </c>
      <c r="S1064" s="6">
        <v>0.8</v>
      </c>
      <c r="T1064" s="5">
        <v>0</v>
      </c>
      <c r="U1064" s="5">
        <v>0</v>
      </c>
      <c r="V1064" s="6">
        <v>7.98</v>
      </c>
      <c r="W1064" s="6">
        <v>3.1</v>
      </c>
      <c r="X1064" s="6">
        <v>2.2999999999999998</v>
      </c>
      <c r="Y1064" s="5">
        <v>1</v>
      </c>
      <c r="Z1064" s="6">
        <v>8.6999999999999993</v>
      </c>
      <c r="AA1064" s="6">
        <v>7.9</v>
      </c>
      <c r="AB1064" s="6">
        <v>0.8</v>
      </c>
      <c r="AC1064" s="5">
        <v>0</v>
      </c>
      <c r="AD1064" s="6">
        <v>8.6999999999999993</v>
      </c>
      <c r="AE1064" s="6">
        <v>7.9</v>
      </c>
      <c r="AF1064" s="6">
        <v>0.8</v>
      </c>
      <c r="AG1064" s="5">
        <v>0</v>
      </c>
      <c r="AH1064" s="6">
        <v>8.6999999999999993</v>
      </c>
      <c r="AI1064" s="6">
        <v>7.9</v>
      </c>
      <c r="AJ1064" s="6">
        <v>0.8</v>
      </c>
      <c r="AK1064" s="5">
        <v>0</v>
      </c>
      <c r="AL1064" s="6">
        <v>0.01</v>
      </c>
      <c r="AM1064" s="6">
        <v>0.3</v>
      </c>
      <c r="AN1064" s="5">
        <v>1</v>
      </c>
    </row>
    <row r="1065" spans="1:40" ht="13.5" customHeight="1" x14ac:dyDescent="0.15">
      <c r="A1065" s="4" t="s">
        <v>2238</v>
      </c>
      <c r="B1065" s="4" t="s">
        <v>41</v>
      </c>
      <c r="C1065" s="4" t="s">
        <v>2172</v>
      </c>
      <c r="D1065" s="4" t="s">
        <v>512</v>
      </c>
      <c r="E1065" s="4" t="s">
        <v>58</v>
      </c>
      <c r="F1065" s="4" t="s">
        <v>44</v>
      </c>
      <c r="G1065" s="4" t="s">
        <v>2173</v>
      </c>
      <c r="H1065" s="4" t="s">
        <v>2232</v>
      </c>
      <c r="I1065" s="4" t="s">
        <v>2239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2240</v>
      </c>
      <c r="B1066" s="4" t="s">
        <v>41</v>
      </c>
      <c r="C1066" s="4" t="s">
        <v>2172</v>
      </c>
      <c r="D1066" s="4" t="s">
        <v>512</v>
      </c>
      <c r="E1066" s="4" t="s">
        <v>61</v>
      </c>
      <c r="F1066" s="4" t="s">
        <v>44</v>
      </c>
      <c r="G1066" s="4" t="s">
        <v>2173</v>
      </c>
      <c r="H1066" s="4" t="s">
        <v>2232</v>
      </c>
      <c r="I1066" s="4" t="s">
        <v>2241</v>
      </c>
      <c r="J1066" s="5">
        <v>1</v>
      </c>
      <c r="K1066" s="5">
        <v>0</v>
      </c>
      <c r="L1066" s="5">
        <v>1</v>
      </c>
      <c r="M1066" s="5">
        <v>1</v>
      </c>
      <c r="N1066" s="5">
        <v>2</v>
      </c>
      <c r="O1066" s="5">
        <v>1</v>
      </c>
      <c r="P1066" s="5">
        <v>4</v>
      </c>
      <c r="Q1066" s="6">
        <v>12.98</v>
      </c>
      <c r="R1066" s="6">
        <v>10.78</v>
      </c>
      <c r="S1066" s="6">
        <v>2.2000000000000002</v>
      </c>
      <c r="T1066" s="5">
        <v>0</v>
      </c>
      <c r="U1066" s="5">
        <v>0</v>
      </c>
      <c r="V1066" s="6">
        <v>3.82</v>
      </c>
      <c r="W1066" s="6">
        <v>6.1</v>
      </c>
      <c r="X1066" s="6">
        <v>3.9</v>
      </c>
      <c r="Y1066" s="5">
        <v>0</v>
      </c>
      <c r="Z1066" s="6">
        <v>12.98</v>
      </c>
      <c r="AA1066" s="6">
        <v>10.78</v>
      </c>
      <c r="AB1066" s="6">
        <v>2.2000000000000002</v>
      </c>
      <c r="AC1066" s="5">
        <v>0</v>
      </c>
      <c r="AD1066" s="6">
        <v>12.98</v>
      </c>
      <c r="AE1066" s="6">
        <v>10.78</v>
      </c>
      <c r="AF1066" s="6">
        <v>2.2000000000000002</v>
      </c>
      <c r="AG1066" s="5">
        <v>0</v>
      </c>
      <c r="AH1066" s="6">
        <v>12.98</v>
      </c>
      <c r="AI1066" s="6">
        <v>10.78</v>
      </c>
      <c r="AJ1066" s="6">
        <v>2.2000000000000002</v>
      </c>
      <c r="AK1066" s="5">
        <v>0</v>
      </c>
      <c r="AL1066" s="6">
        <v>6.1</v>
      </c>
      <c r="AM1066" s="6">
        <v>3.9</v>
      </c>
      <c r="AN1066" s="5">
        <v>0</v>
      </c>
    </row>
    <row r="1067" spans="1:40" ht="13.5" customHeight="1" x14ac:dyDescent="0.15">
      <c r="A1067" s="4" t="s">
        <v>2242</v>
      </c>
      <c r="B1067" s="4" t="s">
        <v>41</v>
      </c>
      <c r="C1067" s="4" t="s">
        <v>2172</v>
      </c>
      <c r="D1067" s="4" t="s">
        <v>512</v>
      </c>
      <c r="E1067" s="4" t="s">
        <v>64</v>
      </c>
      <c r="F1067" s="4" t="s">
        <v>44</v>
      </c>
      <c r="G1067" s="4" t="s">
        <v>2173</v>
      </c>
      <c r="H1067" s="4" t="s">
        <v>2232</v>
      </c>
      <c r="I1067" s="4" t="s">
        <v>2243</v>
      </c>
      <c r="J1067" s="5">
        <v>1</v>
      </c>
      <c r="K1067" s="5">
        <v>0</v>
      </c>
      <c r="L1067" s="5">
        <v>0</v>
      </c>
      <c r="M1067" s="5">
        <v>5</v>
      </c>
      <c r="N1067" s="5">
        <v>0</v>
      </c>
      <c r="O1067" s="5">
        <v>10</v>
      </c>
      <c r="P1067" s="5">
        <v>1</v>
      </c>
      <c r="Q1067" s="6">
        <v>2.33</v>
      </c>
      <c r="R1067" s="6">
        <v>2.2599999999999998</v>
      </c>
      <c r="S1067" s="6">
        <v>7.0000000000000007E-2</v>
      </c>
      <c r="T1067" s="5">
        <v>0</v>
      </c>
      <c r="U1067" s="5">
        <v>0</v>
      </c>
      <c r="V1067" s="6">
        <v>0.65</v>
      </c>
      <c r="W1067" s="6">
        <v>1.05</v>
      </c>
      <c r="X1067" s="6">
        <v>0.77</v>
      </c>
      <c r="Y1067" s="5">
        <v>0</v>
      </c>
      <c r="Z1067" s="6">
        <v>2.33</v>
      </c>
      <c r="AA1067" s="6">
        <v>2.2599999999999998</v>
      </c>
      <c r="AB1067" s="6">
        <v>7.0000000000000007E-2</v>
      </c>
      <c r="AC1067" s="5">
        <v>0</v>
      </c>
      <c r="AD1067" s="6">
        <v>2.33</v>
      </c>
      <c r="AE1067" s="6">
        <v>2.2599999999999998</v>
      </c>
      <c r="AF1067" s="6">
        <v>7.0000000000000007E-2</v>
      </c>
      <c r="AG1067" s="5">
        <v>0</v>
      </c>
      <c r="AH1067" s="6">
        <v>2.33</v>
      </c>
      <c r="AI1067" s="6">
        <v>2.2599999999999998</v>
      </c>
      <c r="AJ1067" s="6">
        <v>7.0000000000000007E-2</v>
      </c>
      <c r="AK1067" s="5">
        <v>0</v>
      </c>
      <c r="AL1067" s="6">
        <v>0.02</v>
      </c>
      <c r="AM1067" s="6">
        <v>0.02</v>
      </c>
      <c r="AN1067" s="5">
        <v>0</v>
      </c>
    </row>
    <row r="1068" spans="1:40" ht="13.5" customHeight="1" x14ac:dyDescent="0.15">
      <c r="A1068" s="4" t="s">
        <v>2244</v>
      </c>
      <c r="B1068" s="4" t="s">
        <v>41</v>
      </c>
      <c r="C1068" s="4" t="s">
        <v>2172</v>
      </c>
      <c r="D1068" s="4" t="s">
        <v>512</v>
      </c>
      <c r="E1068" s="4" t="s">
        <v>67</v>
      </c>
      <c r="F1068" s="4" t="s">
        <v>44</v>
      </c>
      <c r="G1068" s="4" t="s">
        <v>2173</v>
      </c>
      <c r="H1068" s="4" t="s">
        <v>2232</v>
      </c>
      <c r="I1068" s="4" t="s">
        <v>2245</v>
      </c>
      <c r="J1068" s="5">
        <v>1</v>
      </c>
      <c r="K1068" s="5">
        <v>0</v>
      </c>
      <c r="L1068" s="5">
        <v>0</v>
      </c>
      <c r="M1068" s="5">
        <v>8</v>
      </c>
      <c r="N1068" s="5">
        <v>0</v>
      </c>
      <c r="O1068" s="5">
        <v>16</v>
      </c>
      <c r="P1068" s="5">
        <v>1</v>
      </c>
      <c r="Q1068" s="6">
        <v>3.81</v>
      </c>
      <c r="R1068" s="6">
        <v>3.69</v>
      </c>
      <c r="S1068" s="6">
        <v>0.12</v>
      </c>
      <c r="T1068" s="5">
        <v>0</v>
      </c>
      <c r="U1068" s="5">
        <v>0</v>
      </c>
      <c r="V1068" s="6">
        <v>1.06</v>
      </c>
      <c r="W1068" s="6">
        <v>1.72</v>
      </c>
      <c r="X1068" s="6">
        <v>1.26</v>
      </c>
      <c r="Y1068" s="5">
        <v>0</v>
      </c>
      <c r="Z1068" s="6">
        <v>3.81</v>
      </c>
      <c r="AA1068" s="6">
        <v>3.69</v>
      </c>
      <c r="AB1068" s="6">
        <v>0.12</v>
      </c>
      <c r="AC1068" s="5">
        <v>0</v>
      </c>
      <c r="AD1068" s="6">
        <v>3.81</v>
      </c>
      <c r="AE1068" s="6">
        <v>3.69</v>
      </c>
      <c r="AF1068" s="6">
        <v>0.12</v>
      </c>
      <c r="AG1068" s="5">
        <v>0</v>
      </c>
      <c r="AH1068" s="6">
        <v>3.81</v>
      </c>
      <c r="AI1068" s="6">
        <v>3.69</v>
      </c>
      <c r="AJ1068" s="6">
        <v>0.12</v>
      </c>
      <c r="AK1068" s="5">
        <v>0</v>
      </c>
      <c r="AL1068" s="6">
        <v>0.03</v>
      </c>
      <c r="AM1068" s="6">
        <v>0.03</v>
      </c>
      <c r="AN1068" s="5">
        <v>0</v>
      </c>
    </row>
    <row r="1069" spans="1:40" ht="13.5" customHeight="1" x14ac:dyDescent="0.15">
      <c r="A1069" s="4" t="s">
        <v>2246</v>
      </c>
      <c r="B1069" s="4" t="s">
        <v>41</v>
      </c>
      <c r="C1069" s="4" t="s">
        <v>2172</v>
      </c>
      <c r="D1069" s="4" t="s">
        <v>512</v>
      </c>
      <c r="E1069" s="4" t="s">
        <v>70</v>
      </c>
      <c r="F1069" s="4" t="s">
        <v>44</v>
      </c>
      <c r="G1069" s="4" t="s">
        <v>2173</v>
      </c>
      <c r="H1069" s="4" t="s">
        <v>2232</v>
      </c>
      <c r="I1069" s="4" t="s">
        <v>2247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2248</v>
      </c>
      <c r="B1070" s="4" t="s">
        <v>41</v>
      </c>
      <c r="C1070" s="4" t="s">
        <v>2172</v>
      </c>
      <c r="D1070" s="4" t="s">
        <v>512</v>
      </c>
      <c r="E1070" s="4" t="s">
        <v>73</v>
      </c>
      <c r="F1070" s="4" t="s">
        <v>44</v>
      </c>
      <c r="G1070" s="4" t="s">
        <v>2173</v>
      </c>
      <c r="H1070" s="4" t="s">
        <v>2232</v>
      </c>
      <c r="I1070" s="4" t="s">
        <v>2249</v>
      </c>
      <c r="J1070" s="5">
        <v>1</v>
      </c>
      <c r="K1070" s="5">
        <v>0</v>
      </c>
      <c r="L1070" s="5">
        <v>0</v>
      </c>
      <c r="M1070" s="5">
        <v>4</v>
      </c>
      <c r="N1070" s="5">
        <v>0</v>
      </c>
      <c r="O1070" s="5">
        <v>1</v>
      </c>
      <c r="P1070" s="5">
        <v>0</v>
      </c>
      <c r="Q1070" s="6">
        <v>3.44</v>
      </c>
      <c r="R1070" s="6">
        <v>3.42</v>
      </c>
      <c r="S1070" s="6">
        <v>0.02</v>
      </c>
      <c r="T1070" s="5">
        <v>0</v>
      </c>
      <c r="U1070" s="5">
        <v>0</v>
      </c>
      <c r="V1070" s="6">
        <v>3.38</v>
      </c>
      <c r="W1070" s="6">
        <v>0.89</v>
      </c>
      <c r="X1070" s="6">
        <v>0.85</v>
      </c>
      <c r="Y1070" s="5">
        <v>0</v>
      </c>
      <c r="Z1070" s="5">
        <v>3.44</v>
      </c>
      <c r="AA1070" s="6">
        <v>3.42</v>
      </c>
      <c r="AB1070" s="6">
        <v>0.02</v>
      </c>
      <c r="AC1070" s="5">
        <v>0</v>
      </c>
      <c r="AD1070" s="5">
        <v>3.44</v>
      </c>
      <c r="AE1070" s="6">
        <v>3.42</v>
      </c>
      <c r="AF1070" s="6">
        <v>0.02</v>
      </c>
      <c r="AG1070" s="5">
        <v>0</v>
      </c>
      <c r="AH1070" s="6">
        <v>3.44</v>
      </c>
      <c r="AI1070" s="6">
        <v>3.42</v>
      </c>
      <c r="AJ1070" s="6">
        <v>0.02</v>
      </c>
      <c r="AK1070" s="5">
        <v>0</v>
      </c>
      <c r="AL1070" s="6">
        <v>0.06</v>
      </c>
      <c r="AM1070" s="6">
        <v>0.38</v>
      </c>
      <c r="AN1070" s="5">
        <v>0</v>
      </c>
    </row>
    <row r="1071" spans="1:40" ht="13.5" customHeight="1" x14ac:dyDescent="0.15">
      <c r="A1071" s="4" t="s">
        <v>2250</v>
      </c>
      <c r="B1071" s="4" t="s">
        <v>41</v>
      </c>
      <c r="C1071" s="4" t="s">
        <v>2172</v>
      </c>
      <c r="D1071" s="4" t="s">
        <v>512</v>
      </c>
      <c r="E1071" s="4" t="s">
        <v>76</v>
      </c>
      <c r="F1071" s="4" t="s">
        <v>44</v>
      </c>
      <c r="G1071" s="4" t="s">
        <v>2173</v>
      </c>
      <c r="H1071" s="4" t="s">
        <v>2232</v>
      </c>
      <c r="I1071" s="4" t="s">
        <v>2220</v>
      </c>
      <c r="J1071" s="5">
        <v>1</v>
      </c>
      <c r="K1071" s="5">
        <v>0</v>
      </c>
      <c r="L1071" s="5">
        <v>0</v>
      </c>
      <c r="M1071" s="5">
        <v>7</v>
      </c>
      <c r="N1071" s="5">
        <v>0</v>
      </c>
      <c r="O1071" s="5">
        <v>1</v>
      </c>
      <c r="P1071" s="5">
        <v>0</v>
      </c>
      <c r="Q1071" s="6">
        <v>5.51</v>
      </c>
      <c r="R1071" s="6">
        <v>5.47</v>
      </c>
      <c r="S1071" s="6">
        <v>0.04</v>
      </c>
      <c r="T1071" s="5">
        <v>0</v>
      </c>
      <c r="U1071" s="5">
        <v>0</v>
      </c>
      <c r="V1071" s="6">
        <v>5.42</v>
      </c>
      <c r="W1071" s="6">
        <v>1.42</v>
      </c>
      <c r="X1071" s="6">
        <v>1.36</v>
      </c>
      <c r="Y1071" s="5">
        <v>0</v>
      </c>
      <c r="Z1071" s="6">
        <v>5.51</v>
      </c>
      <c r="AA1071" s="6">
        <v>5.47</v>
      </c>
      <c r="AB1071" s="6">
        <v>0.04</v>
      </c>
      <c r="AC1071" s="5">
        <v>0</v>
      </c>
      <c r="AD1071" s="6">
        <v>5.51</v>
      </c>
      <c r="AE1071" s="6">
        <v>5.47</v>
      </c>
      <c r="AF1071" s="6">
        <v>0.04</v>
      </c>
      <c r="AG1071" s="5">
        <v>0</v>
      </c>
      <c r="AH1071" s="6">
        <v>5.51</v>
      </c>
      <c r="AI1071" s="6">
        <v>5.47</v>
      </c>
      <c r="AJ1071" s="6">
        <v>0.04</v>
      </c>
      <c r="AK1071" s="5">
        <v>0</v>
      </c>
      <c r="AL1071" s="6">
        <v>0.09</v>
      </c>
      <c r="AM1071" s="6">
        <v>0.6</v>
      </c>
      <c r="AN1071" s="5">
        <v>0</v>
      </c>
    </row>
    <row r="1072" spans="1:40" ht="13.5" customHeight="1" x14ac:dyDescent="0.15">
      <c r="A1072" s="4" t="s">
        <v>2251</v>
      </c>
      <c r="B1072" s="4" t="s">
        <v>41</v>
      </c>
      <c r="C1072" s="4" t="s">
        <v>2172</v>
      </c>
      <c r="D1072" s="4" t="s">
        <v>512</v>
      </c>
      <c r="E1072" s="4" t="s">
        <v>79</v>
      </c>
      <c r="F1072" s="4" t="s">
        <v>44</v>
      </c>
      <c r="G1072" s="4" t="s">
        <v>2173</v>
      </c>
      <c r="H1072" s="4" t="s">
        <v>2232</v>
      </c>
      <c r="I1072" s="4" t="s">
        <v>1172</v>
      </c>
      <c r="J1072" s="5">
        <v>1</v>
      </c>
      <c r="K1072" s="5">
        <v>0</v>
      </c>
      <c r="L1072" s="5">
        <v>0</v>
      </c>
      <c r="M1072" s="5">
        <v>11</v>
      </c>
      <c r="N1072" s="5">
        <v>0</v>
      </c>
      <c r="O1072" s="5">
        <v>2</v>
      </c>
      <c r="P1072" s="5">
        <v>1</v>
      </c>
      <c r="Q1072" s="6">
        <v>9.2899999999999991</v>
      </c>
      <c r="R1072" s="6">
        <v>9.23</v>
      </c>
      <c r="S1072" s="6">
        <v>7.0000000000000007E-2</v>
      </c>
      <c r="T1072" s="5">
        <v>0</v>
      </c>
      <c r="U1072" s="5">
        <v>0</v>
      </c>
      <c r="V1072" s="6">
        <v>9.14</v>
      </c>
      <c r="W1072" s="6">
        <v>2.39</v>
      </c>
      <c r="X1072" s="6">
        <v>2.29</v>
      </c>
      <c r="Y1072" s="5">
        <v>0</v>
      </c>
      <c r="Z1072" s="6">
        <v>9.2899999999999991</v>
      </c>
      <c r="AA1072" s="6">
        <v>9.23</v>
      </c>
      <c r="AB1072" s="6">
        <v>7.0000000000000007E-2</v>
      </c>
      <c r="AC1072" s="5">
        <v>0</v>
      </c>
      <c r="AD1072" s="6">
        <v>9.2899999999999991</v>
      </c>
      <c r="AE1072" s="6">
        <v>9.23</v>
      </c>
      <c r="AF1072" s="6">
        <v>7.0000000000000007E-2</v>
      </c>
      <c r="AG1072" s="5">
        <v>0</v>
      </c>
      <c r="AH1072" s="6">
        <v>9.2899999999999991</v>
      </c>
      <c r="AI1072" s="6">
        <v>9.23</v>
      </c>
      <c r="AJ1072" s="6">
        <v>7.0000000000000007E-2</v>
      </c>
      <c r="AK1072" s="5">
        <v>0</v>
      </c>
      <c r="AL1072" s="6">
        <v>0.15</v>
      </c>
      <c r="AM1072" s="6">
        <v>1.02</v>
      </c>
      <c r="AN1072" s="5">
        <v>0</v>
      </c>
    </row>
    <row r="1073" spans="1:40" ht="13.5" customHeight="1" x14ac:dyDescent="0.15">
      <c r="A1073" s="4" t="s">
        <v>2252</v>
      </c>
      <c r="B1073" s="4" t="s">
        <v>41</v>
      </c>
      <c r="C1073" s="4" t="s">
        <v>2172</v>
      </c>
      <c r="D1073" s="4" t="s">
        <v>546</v>
      </c>
      <c r="E1073" s="4" t="s">
        <v>42</v>
      </c>
      <c r="F1073" s="4" t="s">
        <v>44</v>
      </c>
      <c r="G1073" s="4" t="s">
        <v>2173</v>
      </c>
      <c r="H1073" s="4" t="s">
        <v>2253</v>
      </c>
      <c r="I1073" s="4"/>
      <c r="J1073" s="5">
        <v>1</v>
      </c>
      <c r="K1073" s="5">
        <v>0</v>
      </c>
      <c r="L1073" s="5">
        <v>0</v>
      </c>
      <c r="M1073" s="5">
        <v>26</v>
      </c>
      <c r="N1073" s="5">
        <v>2</v>
      </c>
      <c r="O1073" s="5">
        <v>5</v>
      </c>
      <c r="P1073" s="5">
        <v>2</v>
      </c>
      <c r="Q1073" s="6">
        <v>18.68</v>
      </c>
      <c r="R1073" s="6">
        <v>18.66</v>
      </c>
      <c r="S1073" s="6">
        <v>0.02</v>
      </c>
      <c r="T1073" s="5">
        <v>0</v>
      </c>
      <c r="U1073" s="5">
        <v>0</v>
      </c>
      <c r="V1073" s="6">
        <v>16.14</v>
      </c>
      <c r="W1073" s="6">
        <v>8.4</v>
      </c>
      <c r="X1073" s="6">
        <v>4.3</v>
      </c>
      <c r="Y1073" s="5">
        <v>0</v>
      </c>
      <c r="Z1073" s="6">
        <v>18.68</v>
      </c>
      <c r="AA1073" s="6">
        <v>18.66</v>
      </c>
      <c r="AB1073" s="6">
        <v>0.02</v>
      </c>
      <c r="AC1073" s="5">
        <v>0</v>
      </c>
      <c r="AD1073" s="6">
        <v>18.68</v>
      </c>
      <c r="AE1073" s="6">
        <v>18.66</v>
      </c>
      <c r="AF1073" s="6">
        <v>0.02</v>
      </c>
      <c r="AG1073" s="5">
        <v>0</v>
      </c>
      <c r="AH1073" s="6">
        <v>18.68</v>
      </c>
      <c r="AI1073" s="6">
        <v>18.66</v>
      </c>
      <c r="AJ1073" s="6">
        <v>0.02</v>
      </c>
      <c r="AK1073" s="5">
        <v>0</v>
      </c>
      <c r="AL1073" s="5">
        <v>0</v>
      </c>
      <c r="AM1073" s="6">
        <v>1.1000000000000001</v>
      </c>
      <c r="AN1073" s="5">
        <v>0</v>
      </c>
    </row>
    <row r="1074" spans="1:40" ht="13.5" customHeight="1" x14ac:dyDescent="0.15">
      <c r="A1074" s="4" t="s">
        <v>2254</v>
      </c>
      <c r="B1074" s="4" t="s">
        <v>41</v>
      </c>
      <c r="C1074" s="4" t="s">
        <v>2172</v>
      </c>
      <c r="D1074" s="4" t="s">
        <v>546</v>
      </c>
      <c r="E1074" s="4" t="s">
        <v>49</v>
      </c>
      <c r="F1074" s="4" t="s">
        <v>44</v>
      </c>
      <c r="G1074" s="4" t="s">
        <v>2173</v>
      </c>
      <c r="H1074" s="4" t="s">
        <v>2253</v>
      </c>
      <c r="I1074" s="4" t="s">
        <v>2255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2256</v>
      </c>
      <c r="B1075" s="4" t="s">
        <v>41</v>
      </c>
      <c r="C1075" s="4" t="s">
        <v>2172</v>
      </c>
      <c r="D1075" s="4" t="s">
        <v>546</v>
      </c>
      <c r="E1075" s="4" t="s">
        <v>52</v>
      </c>
      <c r="F1075" s="4" t="s">
        <v>44</v>
      </c>
      <c r="G1075" s="4" t="s">
        <v>2173</v>
      </c>
      <c r="H1075" s="4" t="s">
        <v>2253</v>
      </c>
      <c r="I1075" s="4" t="s">
        <v>2257</v>
      </c>
      <c r="J1075" s="5">
        <v>1</v>
      </c>
      <c r="K1075" s="5">
        <v>0</v>
      </c>
      <c r="L1075" s="5">
        <v>0</v>
      </c>
      <c r="M1075" s="5">
        <v>26</v>
      </c>
      <c r="N1075" s="5">
        <v>2</v>
      </c>
      <c r="O1075" s="5">
        <v>5</v>
      </c>
      <c r="P1075" s="5">
        <v>2</v>
      </c>
      <c r="Q1075" s="6">
        <v>18.68</v>
      </c>
      <c r="R1075" s="6">
        <v>18.66</v>
      </c>
      <c r="S1075" s="6">
        <v>0.02</v>
      </c>
      <c r="T1075" s="5">
        <v>0</v>
      </c>
      <c r="U1075" s="5">
        <v>0</v>
      </c>
      <c r="V1075" s="6">
        <v>16.14</v>
      </c>
      <c r="W1075" s="6">
        <v>8.4</v>
      </c>
      <c r="X1075" s="6">
        <v>4.3</v>
      </c>
      <c r="Y1075" s="5">
        <v>0</v>
      </c>
      <c r="Z1075" s="6">
        <v>18.68</v>
      </c>
      <c r="AA1075" s="6">
        <v>18.66</v>
      </c>
      <c r="AB1075" s="6">
        <v>0.02</v>
      </c>
      <c r="AC1075" s="5">
        <v>0</v>
      </c>
      <c r="AD1075" s="6">
        <v>18.68</v>
      </c>
      <c r="AE1075" s="6">
        <v>18.66</v>
      </c>
      <c r="AF1075" s="6">
        <v>0.02</v>
      </c>
      <c r="AG1075" s="5">
        <v>0</v>
      </c>
      <c r="AH1075" s="6">
        <v>18.68</v>
      </c>
      <c r="AI1075" s="6">
        <v>18.66</v>
      </c>
      <c r="AJ1075" s="6">
        <v>0.02</v>
      </c>
      <c r="AK1075" s="5">
        <v>0</v>
      </c>
      <c r="AL1075" s="5">
        <v>0</v>
      </c>
      <c r="AM1075" s="6">
        <v>1.1000000000000001</v>
      </c>
      <c r="AN1075" s="5">
        <v>0</v>
      </c>
    </row>
    <row r="1076" spans="1:40" ht="13.5" customHeight="1" x14ac:dyDescent="0.15">
      <c r="A1076" s="4" t="s">
        <v>2258</v>
      </c>
      <c r="B1076" s="4" t="s">
        <v>41</v>
      </c>
      <c r="C1076" s="4" t="s">
        <v>2172</v>
      </c>
      <c r="D1076" s="4" t="s">
        <v>559</v>
      </c>
      <c r="E1076" s="4" t="s">
        <v>42</v>
      </c>
      <c r="F1076" s="4" t="s">
        <v>44</v>
      </c>
      <c r="G1076" s="4" t="s">
        <v>2173</v>
      </c>
      <c r="H1076" s="4" t="s">
        <v>2259</v>
      </c>
      <c r="I1076" s="4"/>
      <c r="J1076" s="5">
        <v>2</v>
      </c>
      <c r="K1076" s="5">
        <v>0</v>
      </c>
      <c r="L1076" s="5">
        <v>0</v>
      </c>
      <c r="M1076" s="5">
        <v>33</v>
      </c>
      <c r="N1076" s="5">
        <v>0</v>
      </c>
      <c r="O1076" s="5">
        <v>1</v>
      </c>
      <c r="P1076" s="5">
        <v>5</v>
      </c>
      <c r="Q1076" s="6">
        <v>21.76</v>
      </c>
      <c r="R1076" s="6">
        <v>17.100000000000001</v>
      </c>
      <c r="S1076" s="6">
        <v>4.66</v>
      </c>
      <c r="T1076" s="5">
        <v>0</v>
      </c>
      <c r="U1076" s="5">
        <v>0</v>
      </c>
      <c r="V1076" s="6">
        <v>10.23</v>
      </c>
      <c r="W1076" s="6">
        <v>9.51</v>
      </c>
      <c r="X1076" s="6">
        <v>4.6900000000000004</v>
      </c>
      <c r="Y1076" s="5">
        <v>0</v>
      </c>
      <c r="Z1076" s="6">
        <v>21.76</v>
      </c>
      <c r="AA1076" s="6">
        <v>17.100000000000001</v>
      </c>
      <c r="AB1076" s="6">
        <v>4.66</v>
      </c>
      <c r="AC1076" s="5">
        <v>0</v>
      </c>
      <c r="AD1076" s="6">
        <v>21.76</v>
      </c>
      <c r="AE1076" s="6">
        <v>17.100000000000001</v>
      </c>
      <c r="AF1076" s="6">
        <v>4.66</v>
      </c>
      <c r="AG1076" s="5">
        <v>0</v>
      </c>
      <c r="AH1076" s="6">
        <v>21.76</v>
      </c>
      <c r="AI1076" s="6">
        <v>17.100000000000001</v>
      </c>
      <c r="AJ1076" s="6">
        <v>4.66</v>
      </c>
      <c r="AK1076" s="5">
        <v>0</v>
      </c>
      <c r="AL1076" s="6">
        <v>0.19</v>
      </c>
      <c r="AM1076" s="6">
        <v>0.41</v>
      </c>
      <c r="AN1076" s="5">
        <v>0</v>
      </c>
    </row>
    <row r="1077" spans="1:40" ht="13.5" customHeight="1" x14ac:dyDescent="0.15">
      <c r="A1077" s="4" t="s">
        <v>2260</v>
      </c>
      <c r="B1077" s="4" t="s">
        <v>41</v>
      </c>
      <c r="C1077" s="4" t="s">
        <v>2172</v>
      </c>
      <c r="D1077" s="4" t="s">
        <v>559</v>
      </c>
      <c r="E1077" s="4" t="s">
        <v>49</v>
      </c>
      <c r="F1077" s="4" t="s">
        <v>44</v>
      </c>
      <c r="G1077" s="4" t="s">
        <v>2173</v>
      </c>
      <c r="H1077" s="4" t="s">
        <v>2259</v>
      </c>
      <c r="I1077" s="4" t="s">
        <v>2261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2262</v>
      </c>
      <c r="B1078" s="4" t="s">
        <v>41</v>
      </c>
      <c r="C1078" s="4" t="s">
        <v>2172</v>
      </c>
      <c r="D1078" s="4" t="s">
        <v>559</v>
      </c>
      <c r="E1078" s="4" t="s">
        <v>52</v>
      </c>
      <c r="F1078" s="4" t="s">
        <v>44</v>
      </c>
      <c r="G1078" s="4" t="s">
        <v>2173</v>
      </c>
      <c r="H1078" s="4" t="s">
        <v>2259</v>
      </c>
      <c r="I1078" s="4" t="s">
        <v>2263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2264</v>
      </c>
      <c r="B1079" s="4" t="s">
        <v>41</v>
      </c>
      <c r="C1079" s="4" t="s">
        <v>2172</v>
      </c>
      <c r="D1079" s="4" t="s">
        <v>559</v>
      </c>
      <c r="E1079" s="4" t="s">
        <v>55</v>
      </c>
      <c r="F1079" s="4" t="s">
        <v>44</v>
      </c>
      <c r="G1079" s="4" t="s">
        <v>2173</v>
      </c>
      <c r="H1079" s="4" t="s">
        <v>2259</v>
      </c>
      <c r="I1079" s="4" t="s">
        <v>2265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2266</v>
      </c>
      <c r="B1080" s="4" t="s">
        <v>41</v>
      </c>
      <c r="C1080" s="4" t="s">
        <v>2172</v>
      </c>
      <c r="D1080" s="4" t="s">
        <v>559</v>
      </c>
      <c r="E1080" s="4" t="s">
        <v>58</v>
      </c>
      <c r="F1080" s="4" t="s">
        <v>44</v>
      </c>
      <c r="G1080" s="4" t="s">
        <v>2173</v>
      </c>
      <c r="H1080" s="4" t="s">
        <v>2259</v>
      </c>
      <c r="I1080" s="4" t="s">
        <v>2267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2268</v>
      </c>
      <c r="B1081" s="4" t="s">
        <v>41</v>
      </c>
      <c r="C1081" s="4" t="s">
        <v>2172</v>
      </c>
      <c r="D1081" s="4" t="s">
        <v>559</v>
      </c>
      <c r="E1081" s="4" t="s">
        <v>61</v>
      </c>
      <c r="F1081" s="4" t="s">
        <v>44</v>
      </c>
      <c r="G1081" s="4" t="s">
        <v>2173</v>
      </c>
      <c r="H1081" s="4" t="s">
        <v>2259</v>
      </c>
      <c r="I1081" s="4" t="s">
        <v>2269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2270</v>
      </c>
      <c r="B1082" s="4" t="s">
        <v>41</v>
      </c>
      <c r="C1082" s="4" t="s">
        <v>2172</v>
      </c>
      <c r="D1082" s="4" t="s">
        <v>559</v>
      </c>
      <c r="E1082" s="4" t="s">
        <v>64</v>
      </c>
      <c r="F1082" s="4" t="s">
        <v>44</v>
      </c>
      <c r="G1082" s="4" t="s">
        <v>2173</v>
      </c>
      <c r="H1082" s="4" t="s">
        <v>2259</v>
      </c>
      <c r="I1082" s="4" t="s">
        <v>2271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2272</v>
      </c>
      <c r="B1083" s="4" t="s">
        <v>41</v>
      </c>
      <c r="C1083" s="4" t="s">
        <v>2172</v>
      </c>
      <c r="D1083" s="4" t="s">
        <v>559</v>
      </c>
      <c r="E1083" s="4" t="s">
        <v>67</v>
      </c>
      <c r="F1083" s="4" t="s">
        <v>44</v>
      </c>
      <c r="G1083" s="4" t="s">
        <v>2173</v>
      </c>
      <c r="H1083" s="4" t="s">
        <v>2259</v>
      </c>
      <c r="I1083" s="4" t="s">
        <v>1571</v>
      </c>
      <c r="J1083" s="5">
        <v>1</v>
      </c>
      <c r="K1083" s="5">
        <v>0</v>
      </c>
      <c r="L1083" s="5">
        <v>0</v>
      </c>
      <c r="M1083" s="5">
        <v>3</v>
      </c>
      <c r="N1083" s="5">
        <v>0</v>
      </c>
      <c r="O1083" s="5">
        <v>0</v>
      </c>
      <c r="P1083" s="5">
        <v>1</v>
      </c>
      <c r="Q1083" s="6">
        <v>1.88</v>
      </c>
      <c r="R1083" s="6">
        <v>1.28</v>
      </c>
      <c r="S1083" s="6">
        <v>0.6</v>
      </c>
      <c r="T1083" s="5">
        <v>0</v>
      </c>
      <c r="U1083" s="5">
        <v>0</v>
      </c>
      <c r="V1083" s="6">
        <v>0.9</v>
      </c>
      <c r="W1083" s="6">
        <v>0.7</v>
      </c>
      <c r="X1083" s="6">
        <v>0.5</v>
      </c>
      <c r="Y1083" s="5">
        <v>0</v>
      </c>
      <c r="Z1083" s="6">
        <v>1.88</v>
      </c>
      <c r="AA1083" s="6">
        <v>1.28</v>
      </c>
      <c r="AB1083" s="6">
        <v>0.6</v>
      </c>
      <c r="AC1083" s="5">
        <v>0</v>
      </c>
      <c r="AD1083" s="6">
        <v>1.88</v>
      </c>
      <c r="AE1083" s="6">
        <v>1.28</v>
      </c>
      <c r="AF1083" s="6">
        <v>0.6</v>
      </c>
      <c r="AG1083" s="5">
        <v>0</v>
      </c>
      <c r="AH1083" s="6">
        <v>1.88</v>
      </c>
      <c r="AI1083" s="6">
        <v>1.28</v>
      </c>
      <c r="AJ1083" s="6">
        <v>0.6</v>
      </c>
      <c r="AK1083" s="5">
        <v>0</v>
      </c>
      <c r="AL1083" s="5">
        <v>0</v>
      </c>
      <c r="AM1083" s="6">
        <v>0.03</v>
      </c>
      <c r="AN1083" s="5">
        <v>0</v>
      </c>
    </row>
    <row r="1084" spans="1:40" ht="13.5" customHeight="1" x14ac:dyDescent="0.15">
      <c r="A1084" s="4" t="s">
        <v>2273</v>
      </c>
      <c r="B1084" s="4" t="s">
        <v>41</v>
      </c>
      <c r="C1084" s="4" t="s">
        <v>2172</v>
      </c>
      <c r="D1084" s="4" t="s">
        <v>559</v>
      </c>
      <c r="E1084" s="4" t="s">
        <v>70</v>
      </c>
      <c r="F1084" s="4" t="s">
        <v>44</v>
      </c>
      <c r="G1084" s="4" t="s">
        <v>2173</v>
      </c>
      <c r="H1084" s="4" t="s">
        <v>2259</v>
      </c>
      <c r="I1084" s="4" t="s">
        <v>2274</v>
      </c>
      <c r="J1084" s="5">
        <v>2</v>
      </c>
      <c r="K1084" s="5">
        <v>0</v>
      </c>
      <c r="L1084" s="5">
        <v>0</v>
      </c>
      <c r="M1084" s="5">
        <v>30</v>
      </c>
      <c r="N1084" s="5">
        <v>0</v>
      </c>
      <c r="O1084" s="5">
        <v>1</v>
      </c>
      <c r="P1084" s="5">
        <v>5</v>
      </c>
      <c r="Q1084" s="6">
        <v>19.88</v>
      </c>
      <c r="R1084" s="6">
        <v>15.82</v>
      </c>
      <c r="S1084" s="6">
        <v>4.0599999999999996</v>
      </c>
      <c r="T1084" s="5">
        <v>0</v>
      </c>
      <c r="U1084" s="5">
        <v>0</v>
      </c>
      <c r="V1084" s="6">
        <v>9.32</v>
      </c>
      <c r="W1084" s="6">
        <v>8.8000000000000007</v>
      </c>
      <c r="X1084" s="6">
        <v>4.2</v>
      </c>
      <c r="Y1084" s="5">
        <v>0</v>
      </c>
      <c r="Z1084" s="6">
        <v>19.88</v>
      </c>
      <c r="AA1084" s="6">
        <v>15.82</v>
      </c>
      <c r="AB1084" s="6">
        <v>4.0599999999999996</v>
      </c>
      <c r="AC1084" s="5">
        <v>0</v>
      </c>
      <c r="AD1084" s="6">
        <v>19.88</v>
      </c>
      <c r="AE1084" s="5">
        <v>15.82</v>
      </c>
      <c r="AF1084" s="6">
        <v>4.0599999999999996</v>
      </c>
      <c r="AG1084" s="5">
        <v>0</v>
      </c>
      <c r="AH1084" s="6">
        <v>19.88</v>
      </c>
      <c r="AI1084" s="6">
        <v>15.82</v>
      </c>
      <c r="AJ1084" s="6">
        <v>4.0599999999999996</v>
      </c>
      <c r="AK1084" s="5">
        <v>0</v>
      </c>
      <c r="AL1084" s="6">
        <v>0.19</v>
      </c>
      <c r="AM1084" s="6">
        <v>0.38</v>
      </c>
      <c r="AN1084" s="5">
        <v>0</v>
      </c>
    </row>
    <row r="1085" spans="1:40" ht="13.5" customHeight="1" x14ac:dyDescent="0.15">
      <c r="A1085" s="4" t="s">
        <v>2275</v>
      </c>
      <c r="B1085" s="4" t="s">
        <v>41</v>
      </c>
      <c r="C1085" s="4" t="s">
        <v>2172</v>
      </c>
      <c r="D1085" s="4" t="s">
        <v>578</v>
      </c>
      <c r="E1085" s="4" t="s">
        <v>42</v>
      </c>
      <c r="F1085" s="4" t="s">
        <v>44</v>
      </c>
      <c r="G1085" s="4" t="s">
        <v>2173</v>
      </c>
      <c r="H1085" s="4" t="s">
        <v>2276</v>
      </c>
      <c r="I1085" s="4"/>
      <c r="J1085" s="5">
        <v>2</v>
      </c>
      <c r="K1085" s="5">
        <v>0</v>
      </c>
      <c r="L1085" s="5">
        <v>0</v>
      </c>
      <c r="M1085" s="5">
        <v>86</v>
      </c>
      <c r="N1085" s="5">
        <v>2</v>
      </c>
      <c r="O1085" s="5">
        <v>31</v>
      </c>
      <c r="P1085" s="5">
        <v>12</v>
      </c>
      <c r="Q1085" s="5">
        <v>60.68</v>
      </c>
      <c r="R1085" s="6">
        <v>57.41</v>
      </c>
      <c r="S1085" s="6">
        <v>3.27</v>
      </c>
      <c r="T1085" s="5">
        <v>0</v>
      </c>
      <c r="U1085" s="5">
        <v>0</v>
      </c>
      <c r="V1085" s="6">
        <v>16.600000000000001</v>
      </c>
      <c r="W1085" s="6">
        <v>12.6</v>
      </c>
      <c r="X1085" s="6">
        <v>6.4</v>
      </c>
      <c r="Y1085" s="5">
        <v>0</v>
      </c>
      <c r="Z1085" s="5">
        <v>60.68</v>
      </c>
      <c r="AA1085" s="6">
        <v>57.41</v>
      </c>
      <c r="AB1085" s="6">
        <v>3.27</v>
      </c>
      <c r="AC1085" s="5">
        <v>0</v>
      </c>
      <c r="AD1085" s="5">
        <v>60.68</v>
      </c>
      <c r="AE1085" s="6">
        <v>57.41</v>
      </c>
      <c r="AF1085" s="6">
        <v>3.27</v>
      </c>
      <c r="AG1085" s="5">
        <v>0</v>
      </c>
      <c r="AH1085" s="6">
        <v>60.68</v>
      </c>
      <c r="AI1085" s="6">
        <v>57.41</v>
      </c>
      <c r="AJ1085" s="6">
        <v>3.27</v>
      </c>
      <c r="AK1085" s="5">
        <v>0</v>
      </c>
      <c r="AL1085" s="6">
        <v>0.5</v>
      </c>
      <c r="AM1085" s="6">
        <v>0.3</v>
      </c>
      <c r="AN1085" s="5">
        <v>0</v>
      </c>
    </row>
    <row r="1086" spans="1:40" ht="13.5" customHeight="1" x14ac:dyDescent="0.15">
      <c r="A1086" s="4" t="s">
        <v>2277</v>
      </c>
      <c r="B1086" s="4" t="s">
        <v>41</v>
      </c>
      <c r="C1086" s="4" t="s">
        <v>2172</v>
      </c>
      <c r="D1086" s="4" t="s">
        <v>578</v>
      </c>
      <c r="E1086" s="4" t="s">
        <v>49</v>
      </c>
      <c r="F1086" s="4" t="s">
        <v>44</v>
      </c>
      <c r="G1086" s="4" t="s">
        <v>2173</v>
      </c>
      <c r="H1086" s="4" t="s">
        <v>2276</v>
      </c>
      <c r="I1086" s="4" t="s">
        <v>1581</v>
      </c>
      <c r="J1086" s="5">
        <v>2</v>
      </c>
      <c r="K1086" s="5">
        <v>0</v>
      </c>
      <c r="L1086" s="5">
        <v>0</v>
      </c>
      <c r="M1086" s="5">
        <v>30</v>
      </c>
      <c r="N1086" s="5">
        <v>1</v>
      </c>
      <c r="O1086" s="5">
        <v>11</v>
      </c>
      <c r="P1086" s="5">
        <v>4</v>
      </c>
      <c r="Q1086" s="6">
        <v>21.24</v>
      </c>
      <c r="R1086" s="6">
        <v>20.09</v>
      </c>
      <c r="S1086" s="6">
        <v>1.1399999999999999</v>
      </c>
      <c r="T1086" s="5">
        <v>0</v>
      </c>
      <c r="U1086" s="5">
        <v>0</v>
      </c>
      <c r="V1086" s="6">
        <v>5.81</v>
      </c>
      <c r="W1086" s="6">
        <v>4.41</v>
      </c>
      <c r="X1086" s="6">
        <v>2.2400000000000002</v>
      </c>
      <c r="Y1086" s="5">
        <v>0</v>
      </c>
      <c r="Z1086" s="6">
        <v>21.24</v>
      </c>
      <c r="AA1086" s="6">
        <v>20.09</v>
      </c>
      <c r="AB1086" s="6">
        <v>1.1399999999999999</v>
      </c>
      <c r="AC1086" s="5">
        <v>0</v>
      </c>
      <c r="AD1086" s="6">
        <v>21.24</v>
      </c>
      <c r="AE1086" s="6">
        <v>20.09</v>
      </c>
      <c r="AF1086" s="6">
        <v>1.1399999999999999</v>
      </c>
      <c r="AG1086" s="5">
        <v>0</v>
      </c>
      <c r="AH1086" s="6">
        <v>21.24</v>
      </c>
      <c r="AI1086" s="6">
        <v>20.09</v>
      </c>
      <c r="AJ1086" s="6">
        <v>1.1399999999999999</v>
      </c>
      <c r="AK1086" s="5">
        <v>0</v>
      </c>
      <c r="AL1086" s="6">
        <v>0.18</v>
      </c>
      <c r="AM1086" s="6">
        <v>0.11</v>
      </c>
      <c r="AN1086" s="5">
        <v>0</v>
      </c>
    </row>
    <row r="1087" spans="1:40" ht="13.5" customHeight="1" x14ac:dyDescent="0.15">
      <c r="A1087" s="4" t="s">
        <v>2278</v>
      </c>
      <c r="B1087" s="4" t="s">
        <v>41</v>
      </c>
      <c r="C1087" s="4" t="s">
        <v>2172</v>
      </c>
      <c r="D1087" s="4" t="s">
        <v>578</v>
      </c>
      <c r="E1087" s="4" t="s">
        <v>52</v>
      </c>
      <c r="F1087" s="4" t="s">
        <v>44</v>
      </c>
      <c r="G1087" s="4" t="s">
        <v>2173</v>
      </c>
      <c r="H1087" s="4" t="s">
        <v>2276</v>
      </c>
      <c r="I1087" s="4" t="s">
        <v>553</v>
      </c>
      <c r="J1087" s="5">
        <v>2</v>
      </c>
      <c r="K1087" s="5">
        <v>0</v>
      </c>
      <c r="L1087" s="5">
        <v>0</v>
      </c>
      <c r="M1087" s="5">
        <v>56</v>
      </c>
      <c r="N1087" s="5">
        <v>1</v>
      </c>
      <c r="O1087" s="5">
        <v>20</v>
      </c>
      <c r="P1087" s="5">
        <v>8</v>
      </c>
      <c r="Q1087" s="5">
        <v>39.44</v>
      </c>
      <c r="R1087" s="5">
        <v>37.32</v>
      </c>
      <c r="S1087" s="6">
        <v>2.13</v>
      </c>
      <c r="T1087" s="5">
        <v>0</v>
      </c>
      <c r="U1087" s="5">
        <v>0</v>
      </c>
      <c r="V1087" s="6">
        <v>10.79</v>
      </c>
      <c r="W1087" s="6">
        <v>8.19</v>
      </c>
      <c r="X1087" s="6">
        <v>4.16</v>
      </c>
      <c r="Y1087" s="5">
        <v>0</v>
      </c>
      <c r="Z1087" s="5">
        <v>39.44</v>
      </c>
      <c r="AA1087" s="6">
        <v>37.32</v>
      </c>
      <c r="AB1087" s="6">
        <v>2.13</v>
      </c>
      <c r="AC1087" s="5">
        <v>0</v>
      </c>
      <c r="AD1087" s="5">
        <v>39.44</v>
      </c>
      <c r="AE1087" s="5">
        <v>37.32</v>
      </c>
      <c r="AF1087" s="6">
        <v>2.13</v>
      </c>
      <c r="AG1087" s="5">
        <v>0</v>
      </c>
      <c r="AH1087" s="6">
        <v>39.44</v>
      </c>
      <c r="AI1087" s="6">
        <v>37.32</v>
      </c>
      <c r="AJ1087" s="6">
        <v>2.13</v>
      </c>
      <c r="AK1087" s="5">
        <v>0</v>
      </c>
      <c r="AL1087" s="6">
        <v>0.33</v>
      </c>
      <c r="AM1087" s="6">
        <v>0.2</v>
      </c>
      <c r="AN1087" s="5">
        <v>0</v>
      </c>
    </row>
    <row r="1088" spans="1:40" ht="13.5" customHeight="1" x14ac:dyDescent="0.15">
      <c r="A1088" s="4" t="s">
        <v>2279</v>
      </c>
      <c r="B1088" s="4" t="s">
        <v>41</v>
      </c>
      <c r="C1088" s="4" t="s">
        <v>2172</v>
      </c>
      <c r="D1088" s="4" t="s">
        <v>1060</v>
      </c>
      <c r="E1088" s="4" t="s">
        <v>42</v>
      </c>
      <c r="F1088" s="4" t="s">
        <v>44</v>
      </c>
      <c r="G1088" s="4" t="s">
        <v>2173</v>
      </c>
      <c r="H1088" s="4" t="s">
        <v>2280</v>
      </c>
      <c r="I1088" s="4"/>
      <c r="J1088" s="5">
        <v>2</v>
      </c>
      <c r="K1088" s="5">
        <v>0</v>
      </c>
      <c r="L1088" s="5">
        <v>0</v>
      </c>
      <c r="M1088" s="5">
        <v>24</v>
      </c>
      <c r="N1088" s="5">
        <v>1</v>
      </c>
      <c r="O1088" s="5">
        <v>5</v>
      </c>
      <c r="P1088" s="5">
        <v>2</v>
      </c>
      <c r="Q1088" s="6">
        <v>18.59</v>
      </c>
      <c r="R1088" s="6">
        <v>17.940000000000001</v>
      </c>
      <c r="S1088" s="6">
        <v>0.65</v>
      </c>
      <c r="T1088" s="5">
        <v>0</v>
      </c>
      <c r="U1088" s="5">
        <v>0</v>
      </c>
      <c r="V1088" s="6">
        <v>17.850000000000001</v>
      </c>
      <c r="W1088" s="6">
        <v>6.3</v>
      </c>
      <c r="X1088" s="6">
        <v>6.1</v>
      </c>
      <c r="Y1088" s="5">
        <v>0</v>
      </c>
      <c r="Z1088" s="6">
        <v>18.59</v>
      </c>
      <c r="AA1088" s="6">
        <v>17.940000000000001</v>
      </c>
      <c r="AB1088" s="6">
        <v>0.65</v>
      </c>
      <c r="AC1088" s="5">
        <v>0</v>
      </c>
      <c r="AD1088" s="6">
        <v>18.59</v>
      </c>
      <c r="AE1088" s="6">
        <v>17.940000000000001</v>
      </c>
      <c r="AF1088" s="6">
        <v>0.65</v>
      </c>
      <c r="AG1088" s="5">
        <v>0</v>
      </c>
      <c r="AH1088" s="6">
        <v>18.59</v>
      </c>
      <c r="AI1088" s="6">
        <v>17.940000000000001</v>
      </c>
      <c r="AJ1088" s="6">
        <v>0.65</v>
      </c>
      <c r="AK1088" s="5">
        <v>0</v>
      </c>
      <c r="AL1088" s="6">
        <v>1.24</v>
      </c>
      <c r="AM1088" s="6">
        <v>0.22</v>
      </c>
      <c r="AN1088" s="5">
        <v>0</v>
      </c>
    </row>
    <row r="1089" spans="1:40" ht="13.5" customHeight="1" x14ac:dyDescent="0.15">
      <c r="A1089" s="4" t="s">
        <v>2281</v>
      </c>
      <c r="B1089" s="4" t="s">
        <v>41</v>
      </c>
      <c r="C1089" s="4" t="s">
        <v>2172</v>
      </c>
      <c r="D1089" s="4" t="s">
        <v>1060</v>
      </c>
      <c r="E1089" s="4" t="s">
        <v>49</v>
      </c>
      <c r="F1089" s="4" t="s">
        <v>44</v>
      </c>
      <c r="G1089" s="4" t="s">
        <v>2173</v>
      </c>
      <c r="H1089" s="4" t="s">
        <v>2280</v>
      </c>
      <c r="I1089" s="4" t="s">
        <v>2282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2283</v>
      </c>
      <c r="B1090" s="4" t="s">
        <v>41</v>
      </c>
      <c r="C1090" s="4" t="s">
        <v>2172</v>
      </c>
      <c r="D1090" s="4" t="s">
        <v>1060</v>
      </c>
      <c r="E1090" s="4" t="s">
        <v>52</v>
      </c>
      <c r="F1090" s="4" t="s">
        <v>44</v>
      </c>
      <c r="G1090" s="4" t="s">
        <v>2173</v>
      </c>
      <c r="H1090" s="4" t="s">
        <v>2280</v>
      </c>
      <c r="I1090" s="4" t="s">
        <v>2284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2285</v>
      </c>
      <c r="B1091" s="4" t="s">
        <v>41</v>
      </c>
      <c r="C1091" s="4" t="s">
        <v>2172</v>
      </c>
      <c r="D1091" s="4" t="s">
        <v>1060</v>
      </c>
      <c r="E1091" s="4" t="s">
        <v>55</v>
      </c>
      <c r="F1091" s="4" t="s">
        <v>44</v>
      </c>
      <c r="G1091" s="4" t="s">
        <v>2173</v>
      </c>
      <c r="H1091" s="4" t="s">
        <v>2280</v>
      </c>
      <c r="I1091" s="4" t="s">
        <v>2286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2287</v>
      </c>
      <c r="B1092" s="4" t="s">
        <v>41</v>
      </c>
      <c r="C1092" s="4" t="s">
        <v>2172</v>
      </c>
      <c r="D1092" s="4" t="s">
        <v>1060</v>
      </c>
      <c r="E1092" s="4" t="s">
        <v>58</v>
      </c>
      <c r="F1092" s="4" t="s">
        <v>44</v>
      </c>
      <c r="G1092" s="4" t="s">
        <v>2173</v>
      </c>
      <c r="H1092" s="4" t="s">
        <v>2280</v>
      </c>
      <c r="I1092" s="4" t="s">
        <v>851</v>
      </c>
      <c r="J1092" s="5">
        <v>1</v>
      </c>
      <c r="K1092" s="5">
        <v>0</v>
      </c>
      <c r="L1092" s="5">
        <v>0</v>
      </c>
      <c r="M1092" s="5">
        <v>7</v>
      </c>
      <c r="N1092" s="5">
        <v>1</v>
      </c>
      <c r="O1092" s="5">
        <v>3</v>
      </c>
      <c r="P1092" s="5">
        <v>2</v>
      </c>
      <c r="Q1092" s="6">
        <v>14.09</v>
      </c>
      <c r="R1092" s="6">
        <v>14.09</v>
      </c>
      <c r="S1092" s="5">
        <v>0</v>
      </c>
      <c r="T1092" s="5">
        <v>0</v>
      </c>
      <c r="U1092" s="5">
        <v>0</v>
      </c>
      <c r="V1092" s="6">
        <v>14</v>
      </c>
      <c r="W1092" s="6">
        <v>4.8</v>
      </c>
      <c r="X1092" s="6">
        <v>4</v>
      </c>
      <c r="Y1092" s="5">
        <v>0</v>
      </c>
      <c r="Z1092" s="6">
        <v>14.09</v>
      </c>
      <c r="AA1092" s="6">
        <v>14.09</v>
      </c>
      <c r="AB1092" s="5">
        <v>0</v>
      </c>
      <c r="AC1092" s="5">
        <v>0</v>
      </c>
      <c r="AD1092" s="6">
        <v>14.09</v>
      </c>
      <c r="AE1092" s="6">
        <v>14.09</v>
      </c>
      <c r="AF1092" s="5">
        <v>0</v>
      </c>
      <c r="AG1092" s="5">
        <v>0</v>
      </c>
      <c r="AH1092" s="6">
        <v>14.09</v>
      </c>
      <c r="AI1092" s="6">
        <v>14.09</v>
      </c>
      <c r="AJ1092" s="5">
        <v>0</v>
      </c>
      <c r="AK1092" s="5">
        <v>0</v>
      </c>
      <c r="AL1092" s="6">
        <v>1</v>
      </c>
      <c r="AM1092" s="6">
        <v>0.2</v>
      </c>
      <c r="AN1092" s="5">
        <v>0</v>
      </c>
    </row>
    <row r="1093" spans="1:40" ht="13.5" customHeight="1" x14ac:dyDescent="0.15">
      <c r="A1093" s="4" t="s">
        <v>2288</v>
      </c>
      <c r="B1093" s="4" t="s">
        <v>41</v>
      </c>
      <c r="C1093" s="4" t="s">
        <v>2172</v>
      </c>
      <c r="D1093" s="4" t="s">
        <v>1060</v>
      </c>
      <c r="E1093" s="4" t="s">
        <v>61</v>
      </c>
      <c r="F1093" s="4" t="s">
        <v>44</v>
      </c>
      <c r="G1093" s="4" t="s">
        <v>2173</v>
      </c>
      <c r="H1093" s="4" t="s">
        <v>2280</v>
      </c>
      <c r="I1093" s="4" t="s">
        <v>2289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2290</v>
      </c>
      <c r="B1094" s="4" t="s">
        <v>41</v>
      </c>
      <c r="C1094" s="4" t="s">
        <v>2172</v>
      </c>
      <c r="D1094" s="4" t="s">
        <v>1060</v>
      </c>
      <c r="E1094" s="4" t="s">
        <v>64</v>
      </c>
      <c r="F1094" s="4" t="s">
        <v>44</v>
      </c>
      <c r="G1094" s="4" t="s">
        <v>2173</v>
      </c>
      <c r="H1094" s="4" t="s">
        <v>2280</v>
      </c>
      <c r="I1094" s="4" t="s">
        <v>2291</v>
      </c>
      <c r="J1094" s="5">
        <v>1</v>
      </c>
      <c r="K1094" s="5">
        <v>0</v>
      </c>
      <c r="L1094" s="5">
        <v>0</v>
      </c>
      <c r="M1094" s="5">
        <v>17</v>
      </c>
      <c r="N1094" s="5">
        <v>0</v>
      </c>
      <c r="O1094" s="5">
        <v>2</v>
      </c>
      <c r="P1094" s="5">
        <v>0</v>
      </c>
      <c r="Q1094" s="5">
        <v>4.5</v>
      </c>
      <c r="R1094" s="6">
        <v>3.85</v>
      </c>
      <c r="S1094" s="6">
        <v>0.65</v>
      </c>
      <c r="T1094" s="5">
        <v>0</v>
      </c>
      <c r="U1094" s="5">
        <v>0</v>
      </c>
      <c r="V1094" s="6">
        <v>3.85</v>
      </c>
      <c r="W1094" s="6">
        <v>1.5</v>
      </c>
      <c r="X1094" s="6">
        <v>2.1</v>
      </c>
      <c r="Y1094" s="5">
        <v>0</v>
      </c>
      <c r="Z1094" s="5">
        <v>4.5</v>
      </c>
      <c r="AA1094" s="6">
        <v>3.85</v>
      </c>
      <c r="AB1094" s="6">
        <v>0.65</v>
      </c>
      <c r="AC1094" s="5">
        <v>0</v>
      </c>
      <c r="AD1094" s="5">
        <v>4.5</v>
      </c>
      <c r="AE1094" s="6">
        <v>3.85</v>
      </c>
      <c r="AF1094" s="6">
        <v>0.65</v>
      </c>
      <c r="AG1094" s="5">
        <v>0</v>
      </c>
      <c r="AH1094" s="6">
        <v>4.5</v>
      </c>
      <c r="AI1094" s="6">
        <v>3.85</v>
      </c>
      <c r="AJ1094" s="6">
        <v>0.65</v>
      </c>
      <c r="AK1094" s="5">
        <v>0</v>
      </c>
      <c r="AL1094" s="6">
        <v>0.24</v>
      </c>
      <c r="AM1094" s="6">
        <v>0.02</v>
      </c>
      <c r="AN1094" s="5">
        <v>0</v>
      </c>
    </row>
    <row r="1095" spans="1:40" ht="13.5" customHeight="1" x14ac:dyDescent="0.15">
      <c r="A1095" s="4" t="s">
        <v>2292</v>
      </c>
      <c r="B1095" s="4" t="s">
        <v>41</v>
      </c>
      <c r="C1095" s="4" t="s">
        <v>2172</v>
      </c>
      <c r="D1095" s="4" t="s">
        <v>1080</v>
      </c>
      <c r="E1095" s="4" t="s">
        <v>42</v>
      </c>
      <c r="F1095" s="4" t="s">
        <v>44</v>
      </c>
      <c r="G1095" s="4" t="s">
        <v>2173</v>
      </c>
      <c r="H1095" s="4" t="s">
        <v>2293</v>
      </c>
      <c r="I1095" s="4"/>
      <c r="J1095" s="5">
        <v>4</v>
      </c>
      <c r="K1095" s="5">
        <v>0</v>
      </c>
      <c r="L1095" s="5">
        <v>0</v>
      </c>
      <c r="M1095" s="5">
        <v>59</v>
      </c>
      <c r="N1095" s="5">
        <v>3</v>
      </c>
      <c r="O1095" s="5">
        <v>4</v>
      </c>
      <c r="P1095" s="5">
        <v>4</v>
      </c>
      <c r="Q1095" s="6">
        <v>27.39</v>
      </c>
      <c r="R1095" s="6">
        <v>26.95</v>
      </c>
      <c r="S1095" s="6">
        <v>0.44</v>
      </c>
      <c r="T1095" s="5">
        <v>0</v>
      </c>
      <c r="U1095" s="5">
        <v>0</v>
      </c>
      <c r="V1095" s="6">
        <v>26.09</v>
      </c>
      <c r="W1095" s="6">
        <v>9.34</v>
      </c>
      <c r="X1095" s="6">
        <v>6.78</v>
      </c>
      <c r="Y1095" s="5">
        <v>1</v>
      </c>
      <c r="Z1095" s="6">
        <v>27.39</v>
      </c>
      <c r="AA1095" s="6">
        <v>26.95</v>
      </c>
      <c r="AB1095" s="6">
        <v>0.44</v>
      </c>
      <c r="AC1095" s="5">
        <v>0</v>
      </c>
      <c r="AD1095" s="6">
        <v>27.39</v>
      </c>
      <c r="AE1095" s="6">
        <v>26.95</v>
      </c>
      <c r="AF1095" s="6">
        <v>0.44</v>
      </c>
      <c r="AG1095" s="5">
        <v>0</v>
      </c>
      <c r="AH1095" s="6">
        <v>25.94</v>
      </c>
      <c r="AI1095" s="6">
        <v>25.5</v>
      </c>
      <c r="AJ1095" s="6">
        <v>0.44</v>
      </c>
      <c r="AK1095" s="5">
        <v>0</v>
      </c>
      <c r="AL1095" s="6">
        <v>2.5</v>
      </c>
      <c r="AM1095" s="6">
        <v>1.08</v>
      </c>
      <c r="AN1095" s="5">
        <v>0</v>
      </c>
    </row>
    <row r="1096" spans="1:40" ht="13.5" customHeight="1" x14ac:dyDescent="0.15">
      <c r="A1096" s="4" t="s">
        <v>2294</v>
      </c>
      <c r="B1096" s="4" t="s">
        <v>41</v>
      </c>
      <c r="C1096" s="4" t="s">
        <v>2172</v>
      </c>
      <c r="D1096" s="4" t="s">
        <v>1080</v>
      </c>
      <c r="E1096" s="4" t="s">
        <v>49</v>
      </c>
      <c r="F1096" s="4" t="s">
        <v>44</v>
      </c>
      <c r="G1096" s="4" t="s">
        <v>2173</v>
      </c>
      <c r="H1096" s="4" t="s">
        <v>2293</v>
      </c>
      <c r="I1096" s="4" t="s">
        <v>2295</v>
      </c>
      <c r="J1096" s="5">
        <v>2</v>
      </c>
      <c r="K1096" s="5">
        <v>0</v>
      </c>
      <c r="L1096" s="5">
        <v>0</v>
      </c>
      <c r="M1096" s="5">
        <v>10</v>
      </c>
      <c r="N1096" s="5">
        <v>1</v>
      </c>
      <c r="O1096" s="5">
        <v>1</v>
      </c>
      <c r="P1096" s="5">
        <v>1</v>
      </c>
      <c r="Q1096" s="6">
        <v>3.05</v>
      </c>
      <c r="R1096" s="6">
        <v>3.05</v>
      </c>
      <c r="S1096" s="5">
        <v>0</v>
      </c>
      <c r="T1096" s="5">
        <v>0</v>
      </c>
      <c r="U1096" s="5">
        <v>0</v>
      </c>
      <c r="V1096" s="6">
        <v>2.68</v>
      </c>
      <c r="W1096" s="6">
        <v>1.52</v>
      </c>
      <c r="X1096" s="6">
        <v>0.95</v>
      </c>
      <c r="Y1096" s="5">
        <v>0</v>
      </c>
      <c r="Z1096" s="6">
        <v>3.05</v>
      </c>
      <c r="AA1096" s="6">
        <v>3.05</v>
      </c>
      <c r="AB1096" s="5">
        <v>0</v>
      </c>
      <c r="AC1096" s="5">
        <v>0</v>
      </c>
      <c r="AD1096" s="6">
        <v>3.05</v>
      </c>
      <c r="AE1096" s="6">
        <v>3.05</v>
      </c>
      <c r="AF1096" s="5">
        <v>0</v>
      </c>
      <c r="AG1096" s="5">
        <v>0</v>
      </c>
      <c r="AH1096" s="6">
        <v>2.1800000000000002</v>
      </c>
      <c r="AI1096" s="6">
        <v>2.1800000000000002</v>
      </c>
      <c r="AJ1096" s="5">
        <v>0</v>
      </c>
      <c r="AK1096" s="5">
        <v>0</v>
      </c>
      <c r="AL1096" s="6">
        <v>0.6</v>
      </c>
      <c r="AM1096" s="5">
        <v>0</v>
      </c>
      <c r="AN1096" s="5">
        <v>0</v>
      </c>
    </row>
    <row r="1097" spans="1:40" ht="13.5" customHeight="1" x14ac:dyDescent="0.15">
      <c r="A1097" s="4" t="s">
        <v>2296</v>
      </c>
      <c r="B1097" s="4" t="s">
        <v>41</v>
      </c>
      <c r="C1097" s="4" t="s">
        <v>2172</v>
      </c>
      <c r="D1097" s="4" t="s">
        <v>1080</v>
      </c>
      <c r="E1097" s="4" t="s">
        <v>52</v>
      </c>
      <c r="F1097" s="4" t="s">
        <v>44</v>
      </c>
      <c r="G1097" s="4" t="s">
        <v>2173</v>
      </c>
      <c r="H1097" s="4" t="s">
        <v>2293</v>
      </c>
      <c r="I1097" s="4" t="s">
        <v>2297</v>
      </c>
      <c r="J1097" s="5">
        <v>2</v>
      </c>
      <c r="K1097" s="5">
        <v>0</v>
      </c>
      <c r="L1097" s="5">
        <v>0</v>
      </c>
      <c r="M1097" s="5">
        <v>7</v>
      </c>
      <c r="N1097" s="5">
        <v>0</v>
      </c>
      <c r="O1097" s="5">
        <v>1</v>
      </c>
      <c r="P1097" s="5">
        <v>1</v>
      </c>
      <c r="Q1097" s="6">
        <v>2.0299999999999998</v>
      </c>
      <c r="R1097" s="6">
        <v>2.0299999999999998</v>
      </c>
      <c r="S1097" s="5">
        <v>0</v>
      </c>
      <c r="T1097" s="5">
        <v>0</v>
      </c>
      <c r="U1097" s="5">
        <v>0</v>
      </c>
      <c r="V1097" s="6">
        <v>1.78</v>
      </c>
      <c r="W1097" s="6">
        <v>1.02</v>
      </c>
      <c r="X1097" s="6">
        <v>0.63</v>
      </c>
      <c r="Y1097" s="5">
        <v>0</v>
      </c>
      <c r="Z1097" s="6">
        <v>2.0299999999999998</v>
      </c>
      <c r="AA1097" s="6">
        <v>2.0299999999999998</v>
      </c>
      <c r="AB1097" s="5">
        <v>0</v>
      </c>
      <c r="AC1097" s="5">
        <v>0</v>
      </c>
      <c r="AD1097" s="6">
        <v>2.0299999999999998</v>
      </c>
      <c r="AE1097" s="6">
        <v>2.0299999999999998</v>
      </c>
      <c r="AF1097" s="5">
        <v>0</v>
      </c>
      <c r="AG1097" s="5">
        <v>0</v>
      </c>
      <c r="AH1097" s="6">
        <v>1.45</v>
      </c>
      <c r="AI1097" s="6">
        <v>1.45</v>
      </c>
      <c r="AJ1097" s="5">
        <v>0</v>
      </c>
      <c r="AK1097" s="5">
        <v>0</v>
      </c>
      <c r="AL1097" s="6">
        <v>0.4</v>
      </c>
      <c r="AM1097" s="5">
        <v>0</v>
      </c>
      <c r="AN1097" s="5">
        <v>0</v>
      </c>
    </row>
    <row r="1098" spans="1:40" ht="13.5" customHeight="1" x14ac:dyDescent="0.15">
      <c r="A1098" s="4" t="s">
        <v>2298</v>
      </c>
      <c r="B1098" s="4" t="s">
        <v>41</v>
      </c>
      <c r="C1098" s="4" t="s">
        <v>2172</v>
      </c>
      <c r="D1098" s="4" t="s">
        <v>1080</v>
      </c>
      <c r="E1098" s="4" t="s">
        <v>55</v>
      </c>
      <c r="F1098" s="4" t="s">
        <v>44</v>
      </c>
      <c r="G1098" s="4" t="s">
        <v>2173</v>
      </c>
      <c r="H1098" s="4" t="s">
        <v>2293</v>
      </c>
      <c r="I1098" s="4" t="s">
        <v>1804</v>
      </c>
      <c r="J1098" s="5">
        <v>1</v>
      </c>
      <c r="K1098" s="5">
        <v>0</v>
      </c>
      <c r="L1098" s="5">
        <v>0</v>
      </c>
      <c r="M1098" s="5">
        <v>23</v>
      </c>
      <c r="N1098" s="5">
        <v>1</v>
      </c>
      <c r="O1098" s="5">
        <v>0</v>
      </c>
      <c r="P1098" s="5">
        <v>1</v>
      </c>
      <c r="Q1098" s="6">
        <v>7.03</v>
      </c>
      <c r="R1098" s="6">
        <v>6.59</v>
      </c>
      <c r="S1098" s="6">
        <v>0.44</v>
      </c>
      <c r="T1098" s="5">
        <v>0</v>
      </c>
      <c r="U1098" s="5">
        <v>0</v>
      </c>
      <c r="V1098" s="6">
        <v>6.35</v>
      </c>
      <c r="W1098" s="6">
        <v>1.3</v>
      </c>
      <c r="X1098" s="6">
        <v>1.7</v>
      </c>
      <c r="Y1098" s="5">
        <v>1</v>
      </c>
      <c r="Z1098" s="6">
        <v>7.03</v>
      </c>
      <c r="AA1098" s="6">
        <v>6.59</v>
      </c>
      <c r="AB1098" s="6">
        <v>0.44</v>
      </c>
      <c r="AC1098" s="5">
        <v>0</v>
      </c>
      <c r="AD1098" s="6">
        <v>7.03</v>
      </c>
      <c r="AE1098" s="6">
        <v>6.59</v>
      </c>
      <c r="AF1098" s="6">
        <v>0.44</v>
      </c>
      <c r="AG1098" s="5">
        <v>0</v>
      </c>
      <c r="AH1098" s="6">
        <v>7.03</v>
      </c>
      <c r="AI1098" s="6">
        <v>6.59</v>
      </c>
      <c r="AJ1098" s="6">
        <v>0.44</v>
      </c>
      <c r="AK1098" s="5">
        <v>0</v>
      </c>
      <c r="AL1098" s="6">
        <v>0.5</v>
      </c>
      <c r="AM1098" s="6">
        <v>0.08</v>
      </c>
      <c r="AN1098" s="5">
        <v>0</v>
      </c>
    </row>
    <row r="1099" spans="1:40" ht="13.5" customHeight="1" x14ac:dyDescent="0.15">
      <c r="A1099" s="4" t="s">
        <v>2299</v>
      </c>
      <c r="B1099" s="4" t="s">
        <v>41</v>
      </c>
      <c r="C1099" s="4" t="s">
        <v>2172</v>
      </c>
      <c r="D1099" s="4" t="s">
        <v>1080</v>
      </c>
      <c r="E1099" s="4" t="s">
        <v>58</v>
      </c>
      <c r="F1099" s="4" t="s">
        <v>44</v>
      </c>
      <c r="G1099" s="4" t="s">
        <v>2173</v>
      </c>
      <c r="H1099" s="4" t="s">
        <v>2293</v>
      </c>
      <c r="I1099" s="4" t="s">
        <v>2300</v>
      </c>
      <c r="J1099" s="5">
        <v>1</v>
      </c>
      <c r="K1099" s="5">
        <v>0</v>
      </c>
      <c r="L1099" s="5">
        <v>0</v>
      </c>
      <c r="M1099" s="5">
        <v>19</v>
      </c>
      <c r="N1099" s="5">
        <v>1</v>
      </c>
      <c r="O1099" s="5">
        <v>2</v>
      </c>
      <c r="P1099" s="5">
        <v>1</v>
      </c>
      <c r="Q1099" s="6">
        <v>15.28</v>
      </c>
      <c r="R1099" s="6">
        <v>15.28</v>
      </c>
      <c r="S1099" s="5">
        <v>0</v>
      </c>
      <c r="T1099" s="5">
        <v>0</v>
      </c>
      <c r="U1099" s="5">
        <v>0</v>
      </c>
      <c r="V1099" s="6">
        <v>15.28</v>
      </c>
      <c r="W1099" s="6">
        <v>5.5</v>
      </c>
      <c r="X1099" s="6">
        <v>3.5</v>
      </c>
      <c r="Y1099" s="5">
        <v>1</v>
      </c>
      <c r="Z1099" s="6">
        <v>15.28</v>
      </c>
      <c r="AA1099" s="6">
        <v>15.28</v>
      </c>
      <c r="AB1099" s="5">
        <v>0</v>
      </c>
      <c r="AC1099" s="5">
        <v>0</v>
      </c>
      <c r="AD1099" s="6">
        <v>15.28</v>
      </c>
      <c r="AE1099" s="6">
        <v>15.28</v>
      </c>
      <c r="AF1099" s="5">
        <v>0</v>
      </c>
      <c r="AG1099" s="5">
        <v>0</v>
      </c>
      <c r="AH1099" s="6">
        <v>15.28</v>
      </c>
      <c r="AI1099" s="6">
        <v>15.28</v>
      </c>
      <c r="AJ1099" s="5">
        <v>0</v>
      </c>
      <c r="AK1099" s="5">
        <v>0</v>
      </c>
      <c r="AL1099" s="6">
        <v>1</v>
      </c>
      <c r="AM1099" s="6">
        <v>1</v>
      </c>
      <c r="AN1099" s="5">
        <v>0</v>
      </c>
    </row>
    <row r="1100" spans="1:40" ht="13.5" customHeight="1" x14ac:dyDescent="0.15">
      <c r="A1100" s="4" t="s">
        <v>2301</v>
      </c>
      <c r="B1100" s="4" t="s">
        <v>41</v>
      </c>
      <c r="C1100" s="4" t="s">
        <v>2172</v>
      </c>
      <c r="D1100" s="4" t="s">
        <v>1080</v>
      </c>
      <c r="E1100" s="4" t="s">
        <v>61</v>
      </c>
      <c r="F1100" s="4" t="s">
        <v>44</v>
      </c>
      <c r="G1100" s="4" t="s">
        <v>2173</v>
      </c>
      <c r="H1100" s="4" t="s">
        <v>2293</v>
      </c>
      <c r="I1100" s="4" t="s">
        <v>2302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2303</v>
      </c>
      <c r="B1101" s="4" t="s">
        <v>41</v>
      </c>
      <c r="C1101" s="4" t="s">
        <v>2172</v>
      </c>
      <c r="D1101" s="4" t="s">
        <v>1080</v>
      </c>
      <c r="E1101" s="4" t="s">
        <v>64</v>
      </c>
      <c r="F1101" s="4" t="s">
        <v>44</v>
      </c>
      <c r="G1101" s="4" t="s">
        <v>2173</v>
      </c>
      <c r="H1101" s="4" t="s">
        <v>2293</v>
      </c>
      <c r="I1101" s="4" t="s">
        <v>2304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2305</v>
      </c>
      <c r="B1102" s="4" t="s">
        <v>41</v>
      </c>
      <c r="C1102" s="4" t="s">
        <v>2172</v>
      </c>
      <c r="D1102" s="4" t="s">
        <v>1080</v>
      </c>
      <c r="E1102" s="4" t="s">
        <v>67</v>
      </c>
      <c r="F1102" s="4" t="s">
        <v>44</v>
      </c>
      <c r="G1102" s="4" t="s">
        <v>2173</v>
      </c>
      <c r="H1102" s="4" t="s">
        <v>2293</v>
      </c>
      <c r="I1102" s="4" t="s">
        <v>2306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2307</v>
      </c>
      <c r="B1103" s="4" t="s">
        <v>41</v>
      </c>
      <c r="C1103" s="4" t="s">
        <v>2172</v>
      </c>
      <c r="D1103" s="4" t="s">
        <v>1080</v>
      </c>
      <c r="E1103" s="4" t="s">
        <v>70</v>
      </c>
      <c r="F1103" s="4" t="s">
        <v>44</v>
      </c>
      <c r="G1103" s="4" t="s">
        <v>2173</v>
      </c>
      <c r="H1103" s="4" t="s">
        <v>2293</v>
      </c>
      <c r="I1103" s="4" t="s">
        <v>2308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2309</v>
      </c>
      <c r="B1104" s="4" t="s">
        <v>41</v>
      </c>
      <c r="C1104" s="4" t="s">
        <v>2172</v>
      </c>
      <c r="D1104" s="4" t="s">
        <v>1080</v>
      </c>
      <c r="E1104" s="4" t="s">
        <v>73</v>
      </c>
      <c r="F1104" s="4" t="s">
        <v>44</v>
      </c>
      <c r="G1104" s="4" t="s">
        <v>2173</v>
      </c>
      <c r="H1104" s="4" t="s">
        <v>2293</v>
      </c>
      <c r="I1104" s="4" t="s">
        <v>2310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2311</v>
      </c>
      <c r="B1105" s="4" t="s">
        <v>41</v>
      </c>
      <c r="C1105" s="4" t="s">
        <v>2172</v>
      </c>
      <c r="D1105" s="4" t="s">
        <v>1100</v>
      </c>
      <c r="E1105" s="4" t="s">
        <v>42</v>
      </c>
      <c r="F1105" s="4" t="s">
        <v>44</v>
      </c>
      <c r="G1105" s="4" t="s">
        <v>2173</v>
      </c>
      <c r="H1105" s="4" t="s">
        <v>2312</v>
      </c>
      <c r="I1105" s="4"/>
      <c r="J1105" s="5">
        <v>2</v>
      </c>
      <c r="K1105" s="5">
        <v>0</v>
      </c>
      <c r="L1105" s="5">
        <v>0</v>
      </c>
      <c r="M1105" s="5">
        <v>31</v>
      </c>
      <c r="N1105" s="5">
        <v>0</v>
      </c>
      <c r="O1105" s="5">
        <v>21</v>
      </c>
      <c r="P1105" s="5">
        <v>4</v>
      </c>
      <c r="Q1105" s="6">
        <v>11.95</v>
      </c>
      <c r="R1105" s="6">
        <v>9.24</v>
      </c>
      <c r="S1105" s="6">
        <v>2.71</v>
      </c>
      <c r="T1105" s="5">
        <v>0</v>
      </c>
      <c r="U1105" s="5">
        <v>0</v>
      </c>
      <c r="V1105" s="6">
        <v>9.2899999999999991</v>
      </c>
      <c r="W1105" s="6">
        <v>9.76</v>
      </c>
      <c r="X1105" s="6">
        <v>5.22</v>
      </c>
      <c r="Y1105" s="5">
        <v>0</v>
      </c>
      <c r="Z1105" s="6">
        <v>11.95</v>
      </c>
      <c r="AA1105" s="6">
        <v>9.24</v>
      </c>
      <c r="AB1105" s="6">
        <v>2.71</v>
      </c>
      <c r="AC1105" s="5">
        <v>0</v>
      </c>
      <c r="AD1105" s="6">
        <v>11.95</v>
      </c>
      <c r="AE1105" s="6">
        <v>9.24</v>
      </c>
      <c r="AF1105" s="6">
        <v>2.71</v>
      </c>
      <c r="AG1105" s="5">
        <v>0</v>
      </c>
      <c r="AH1105" s="6">
        <v>8.9</v>
      </c>
      <c r="AI1105" s="6">
        <v>6.19</v>
      </c>
      <c r="AJ1105" s="6">
        <v>2.71</v>
      </c>
      <c r="AK1105" s="5">
        <v>0</v>
      </c>
      <c r="AL1105" s="6">
        <v>0.1</v>
      </c>
      <c r="AM1105" s="5">
        <v>0</v>
      </c>
      <c r="AN1105" s="5">
        <v>0</v>
      </c>
    </row>
    <row r="1106" spans="1:40" ht="13.5" customHeight="1" x14ac:dyDescent="0.15">
      <c r="A1106" s="4" t="s">
        <v>2313</v>
      </c>
      <c r="B1106" s="4" t="s">
        <v>41</v>
      </c>
      <c r="C1106" s="4" t="s">
        <v>2172</v>
      </c>
      <c r="D1106" s="4" t="s">
        <v>1100</v>
      </c>
      <c r="E1106" s="4" t="s">
        <v>49</v>
      </c>
      <c r="F1106" s="4" t="s">
        <v>44</v>
      </c>
      <c r="G1106" s="4" t="s">
        <v>2173</v>
      </c>
      <c r="H1106" s="4" t="s">
        <v>2312</v>
      </c>
      <c r="I1106" s="4" t="s">
        <v>2314</v>
      </c>
      <c r="J1106" s="5">
        <v>2</v>
      </c>
      <c r="K1106" s="5">
        <v>0</v>
      </c>
      <c r="L1106" s="5">
        <v>0</v>
      </c>
      <c r="M1106" s="5">
        <v>18</v>
      </c>
      <c r="N1106" s="5">
        <v>0</v>
      </c>
      <c r="O1106" s="5">
        <v>12</v>
      </c>
      <c r="P1106" s="5">
        <v>2</v>
      </c>
      <c r="Q1106" s="6">
        <v>6.83</v>
      </c>
      <c r="R1106" s="6">
        <v>5.28</v>
      </c>
      <c r="S1106" s="6">
        <v>1.55</v>
      </c>
      <c r="T1106" s="5">
        <v>0</v>
      </c>
      <c r="U1106" s="5">
        <v>0</v>
      </c>
      <c r="V1106" s="6">
        <v>5.31</v>
      </c>
      <c r="W1106" s="6">
        <v>5.58</v>
      </c>
      <c r="X1106" s="6">
        <v>2.98</v>
      </c>
      <c r="Y1106" s="5">
        <v>0</v>
      </c>
      <c r="Z1106" s="6">
        <v>6.83</v>
      </c>
      <c r="AA1106" s="6">
        <v>5.28</v>
      </c>
      <c r="AB1106" s="6">
        <v>1.55</v>
      </c>
      <c r="AC1106" s="5">
        <v>0</v>
      </c>
      <c r="AD1106" s="6">
        <v>6.83</v>
      </c>
      <c r="AE1106" s="6">
        <v>5.28</v>
      </c>
      <c r="AF1106" s="6">
        <v>1.55</v>
      </c>
      <c r="AG1106" s="5">
        <v>0</v>
      </c>
      <c r="AH1106" s="6">
        <v>5.09</v>
      </c>
      <c r="AI1106" s="6">
        <v>3.54</v>
      </c>
      <c r="AJ1106" s="6">
        <v>1.55</v>
      </c>
      <c r="AK1106" s="5">
        <v>0</v>
      </c>
      <c r="AL1106" s="6">
        <v>0.06</v>
      </c>
      <c r="AM1106" s="5">
        <v>0</v>
      </c>
      <c r="AN1106" s="5">
        <v>0</v>
      </c>
    </row>
    <row r="1107" spans="1:40" ht="13.5" customHeight="1" x14ac:dyDescent="0.15">
      <c r="A1107" s="4" t="s">
        <v>2315</v>
      </c>
      <c r="B1107" s="4" t="s">
        <v>41</v>
      </c>
      <c r="C1107" s="4" t="s">
        <v>2172</v>
      </c>
      <c r="D1107" s="4" t="s">
        <v>1100</v>
      </c>
      <c r="E1107" s="4" t="s">
        <v>52</v>
      </c>
      <c r="F1107" s="4" t="s">
        <v>44</v>
      </c>
      <c r="G1107" s="4" t="s">
        <v>2173</v>
      </c>
      <c r="H1107" s="4" t="s">
        <v>2312</v>
      </c>
      <c r="I1107" s="4" t="s">
        <v>2316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2317</v>
      </c>
      <c r="B1108" s="4" t="s">
        <v>41</v>
      </c>
      <c r="C1108" s="4" t="s">
        <v>2172</v>
      </c>
      <c r="D1108" s="4" t="s">
        <v>1100</v>
      </c>
      <c r="E1108" s="4" t="s">
        <v>55</v>
      </c>
      <c r="F1108" s="4" t="s">
        <v>44</v>
      </c>
      <c r="G1108" s="4" t="s">
        <v>2173</v>
      </c>
      <c r="H1108" s="4" t="s">
        <v>2312</v>
      </c>
      <c r="I1108" s="4" t="s">
        <v>2318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2319</v>
      </c>
      <c r="B1109" s="4" t="s">
        <v>41</v>
      </c>
      <c r="C1109" s="4" t="s">
        <v>2172</v>
      </c>
      <c r="D1109" s="4" t="s">
        <v>1100</v>
      </c>
      <c r="E1109" s="4" t="s">
        <v>58</v>
      </c>
      <c r="F1109" s="4" t="s">
        <v>44</v>
      </c>
      <c r="G1109" s="4" t="s">
        <v>2173</v>
      </c>
      <c r="H1109" s="4" t="s">
        <v>2312</v>
      </c>
      <c r="I1109" s="4" t="s">
        <v>2320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2321</v>
      </c>
      <c r="B1110" s="4" t="s">
        <v>41</v>
      </c>
      <c r="C1110" s="4" t="s">
        <v>2172</v>
      </c>
      <c r="D1110" s="4" t="s">
        <v>1100</v>
      </c>
      <c r="E1110" s="4" t="s">
        <v>61</v>
      </c>
      <c r="F1110" s="4" t="s">
        <v>44</v>
      </c>
      <c r="G1110" s="4" t="s">
        <v>2173</v>
      </c>
      <c r="H1110" s="4" t="s">
        <v>2312</v>
      </c>
      <c r="I1110" s="4" t="s">
        <v>2322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2323</v>
      </c>
      <c r="B1111" s="4" t="s">
        <v>41</v>
      </c>
      <c r="C1111" s="4" t="s">
        <v>2172</v>
      </c>
      <c r="D1111" s="4" t="s">
        <v>1100</v>
      </c>
      <c r="E1111" s="4" t="s">
        <v>64</v>
      </c>
      <c r="F1111" s="4" t="s">
        <v>44</v>
      </c>
      <c r="G1111" s="4" t="s">
        <v>2173</v>
      </c>
      <c r="H1111" s="4" t="s">
        <v>2312</v>
      </c>
      <c r="I1111" s="4" t="s">
        <v>2324</v>
      </c>
      <c r="J1111" s="5">
        <v>2</v>
      </c>
      <c r="K1111" s="5">
        <v>0</v>
      </c>
      <c r="L1111" s="5">
        <v>0</v>
      </c>
      <c r="M1111" s="5">
        <v>13</v>
      </c>
      <c r="N1111" s="5">
        <v>0</v>
      </c>
      <c r="O1111" s="5">
        <v>9</v>
      </c>
      <c r="P1111" s="5">
        <v>2</v>
      </c>
      <c r="Q1111" s="6">
        <v>5.12</v>
      </c>
      <c r="R1111" s="6">
        <v>3.96</v>
      </c>
      <c r="S1111" s="6">
        <v>1.1599999999999999</v>
      </c>
      <c r="T1111" s="5">
        <v>0</v>
      </c>
      <c r="U1111" s="5">
        <v>0</v>
      </c>
      <c r="V1111" s="6">
        <v>3.98</v>
      </c>
      <c r="W1111" s="6">
        <v>4.18</v>
      </c>
      <c r="X1111" s="6">
        <v>2.2400000000000002</v>
      </c>
      <c r="Y1111" s="5">
        <v>0</v>
      </c>
      <c r="Z1111" s="6">
        <v>5.12</v>
      </c>
      <c r="AA1111" s="6">
        <v>3.96</v>
      </c>
      <c r="AB1111" s="6">
        <v>1.1599999999999999</v>
      </c>
      <c r="AC1111" s="5">
        <v>0</v>
      </c>
      <c r="AD1111" s="6">
        <v>5.12</v>
      </c>
      <c r="AE1111" s="6">
        <v>3.96</v>
      </c>
      <c r="AF1111" s="6">
        <v>1.1599999999999999</v>
      </c>
      <c r="AG1111" s="5">
        <v>0</v>
      </c>
      <c r="AH1111" s="6">
        <v>3.81</v>
      </c>
      <c r="AI1111" s="6">
        <v>2.65</v>
      </c>
      <c r="AJ1111" s="6">
        <v>1.1599999999999999</v>
      </c>
      <c r="AK1111" s="5">
        <v>0</v>
      </c>
      <c r="AL1111" s="6">
        <v>0.04</v>
      </c>
      <c r="AM1111" s="5">
        <v>0</v>
      </c>
      <c r="AN1111" s="5">
        <v>0</v>
      </c>
    </row>
    <row r="1112" spans="1:40" ht="13.5" customHeight="1" x14ac:dyDescent="0.15">
      <c r="A1112" s="4" t="s">
        <v>2325</v>
      </c>
      <c r="B1112" s="4" t="s">
        <v>41</v>
      </c>
      <c r="C1112" s="4" t="s">
        <v>2172</v>
      </c>
      <c r="D1112" s="4" t="s">
        <v>2326</v>
      </c>
      <c r="E1112" s="4" t="s">
        <v>42</v>
      </c>
      <c r="F1112" s="4" t="s">
        <v>44</v>
      </c>
      <c r="G1112" s="4" t="s">
        <v>2173</v>
      </c>
      <c r="H1112" s="4" t="s">
        <v>2173</v>
      </c>
      <c r="I1112" s="4"/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2327</v>
      </c>
      <c r="B1113" s="4" t="s">
        <v>41</v>
      </c>
      <c r="C1113" s="4" t="s">
        <v>2172</v>
      </c>
      <c r="D1113" s="4" t="s">
        <v>2326</v>
      </c>
      <c r="E1113" s="4" t="s">
        <v>2328</v>
      </c>
      <c r="F1113" s="4" t="s">
        <v>44</v>
      </c>
      <c r="G1113" s="4" t="s">
        <v>2173</v>
      </c>
      <c r="H1113" s="4" t="s">
        <v>2173</v>
      </c>
      <c r="I1113" s="4"/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2329</v>
      </c>
      <c r="B1114" s="4" t="s">
        <v>41</v>
      </c>
      <c r="C1114" s="4" t="s">
        <v>2172</v>
      </c>
      <c r="D1114" s="4" t="s">
        <v>1763</v>
      </c>
      <c r="E1114" s="4" t="s">
        <v>42</v>
      </c>
      <c r="F1114" s="4" t="s">
        <v>44</v>
      </c>
      <c r="G1114" s="4" t="s">
        <v>2173</v>
      </c>
      <c r="H1114" s="4"/>
      <c r="I1114" s="4"/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2330</v>
      </c>
      <c r="B1115" s="4" t="s">
        <v>41</v>
      </c>
      <c r="C1115" s="4" t="s">
        <v>2172</v>
      </c>
      <c r="D1115" s="4" t="s">
        <v>1763</v>
      </c>
      <c r="E1115" s="4" t="s">
        <v>1682</v>
      </c>
      <c r="F1115" s="4" t="s">
        <v>44</v>
      </c>
      <c r="G1115" s="4" t="s">
        <v>2173</v>
      </c>
      <c r="H1115" s="4"/>
      <c r="I1115" s="4"/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2331</v>
      </c>
      <c r="B1116" s="4" t="s">
        <v>41</v>
      </c>
      <c r="C1116" s="4" t="s">
        <v>2332</v>
      </c>
      <c r="D1116" s="4" t="s">
        <v>43</v>
      </c>
      <c r="E1116" s="4" t="s">
        <v>42</v>
      </c>
      <c r="F1116" s="4" t="s">
        <v>44</v>
      </c>
      <c r="G1116" s="4" t="s">
        <v>2333</v>
      </c>
      <c r="H1116" s="4"/>
      <c r="I1116" s="4"/>
      <c r="J1116" s="5">
        <v>74</v>
      </c>
      <c r="K1116" s="5">
        <v>0</v>
      </c>
      <c r="L1116" s="5">
        <v>0</v>
      </c>
      <c r="M1116" s="5">
        <v>1835</v>
      </c>
      <c r="N1116" s="5">
        <v>224</v>
      </c>
      <c r="O1116" s="5">
        <v>801</v>
      </c>
      <c r="P1116" s="5">
        <v>283</v>
      </c>
      <c r="Q1116" s="5">
        <v>2061.5100000000002</v>
      </c>
      <c r="R1116" s="5">
        <v>2027.82</v>
      </c>
      <c r="S1116" s="6">
        <v>33.69</v>
      </c>
      <c r="T1116" s="5">
        <v>0</v>
      </c>
      <c r="U1116" s="5">
        <v>0</v>
      </c>
      <c r="V1116" s="6">
        <v>172.32</v>
      </c>
      <c r="W1116" s="6">
        <v>862.26</v>
      </c>
      <c r="X1116" s="6">
        <v>404.58</v>
      </c>
      <c r="Y1116" s="5">
        <v>1</v>
      </c>
      <c r="Z1116" s="5">
        <v>2015.07</v>
      </c>
      <c r="AA1116" s="5">
        <v>1981.72</v>
      </c>
      <c r="AB1116" s="6">
        <v>33.35</v>
      </c>
      <c r="AC1116" s="5">
        <v>0</v>
      </c>
      <c r="AD1116" s="5">
        <v>1992.4</v>
      </c>
      <c r="AE1116" s="5">
        <v>1959.3</v>
      </c>
      <c r="AF1116" s="6">
        <v>33.1</v>
      </c>
      <c r="AG1116" s="5">
        <v>0</v>
      </c>
      <c r="AH1116" s="6">
        <v>1766.47</v>
      </c>
      <c r="AI1116" s="6">
        <v>1740.43</v>
      </c>
      <c r="AJ1116" s="6">
        <v>26.04</v>
      </c>
      <c r="AK1116" s="5">
        <v>0</v>
      </c>
      <c r="AL1116" s="6">
        <v>176.9</v>
      </c>
      <c r="AM1116" s="6">
        <v>98.64</v>
      </c>
      <c r="AN1116" s="5">
        <v>1</v>
      </c>
    </row>
    <row r="1117" spans="1:40" ht="13.5" customHeight="1" x14ac:dyDescent="0.15">
      <c r="A1117" s="4" t="s">
        <v>2334</v>
      </c>
      <c r="B1117" s="4" t="s">
        <v>41</v>
      </c>
      <c r="C1117" s="4" t="s">
        <v>2332</v>
      </c>
      <c r="D1117" s="4" t="s">
        <v>152</v>
      </c>
      <c r="E1117" s="4" t="s">
        <v>42</v>
      </c>
      <c r="F1117" s="4" t="s">
        <v>44</v>
      </c>
      <c r="G1117" s="4" t="s">
        <v>2333</v>
      </c>
      <c r="H1117" s="4" t="s">
        <v>2335</v>
      </c>
      <c r="I1117" s="4"/>
      <c r="J1117" s="5">
        <v>3</v>
      </c>
      <c r="K1117" s="5">
        <v>0</v>
      </c>
      <c r="L1117" s="5">
        <v>0</v>
      </c>
      <c r="M1117" s="5">
        <v>9</v>
      </c>
      <c r="N1117" s="5">
        <v>2</v>
      </c>
      <c r="O1117" s="5">
        <v>2</v>
      </c>
      <c r="P1117" s="5">
        <v>4</v>
      </c>
      <c r="Q1117" s="6">
        <v>35.049999999999997</v>
      </c>
      <c r="R1117" s="6">
        <v>34.909999999999997</v>
      </c>
      <c r="S1117" s="6">
        <v>0.14000000000000001</v>
      </c>
      <c r="T1117" s="5">
        <v>0</v>
      </c>
      <c r="U1117" s="5">
        <v>0</v>
      </c>
      <c r="V1117" s="5">
        <v>0</v>
      </c>
      <c r="W1117" s="6">
        <v>16.64</v>
      </c>
      <c r="X1117" s="6">
        <v>4.71</v>
      </c>
      <c r="Y1117" s="5">
        <v>1</v>
      </c>
      <c r="Z1117" s="6">
        <v>35.049999999999997</v>
      </c>
      <c r="AA1117" s="6">
        <v>34.909999999999997</v>
      </c>
      <c r="AB1117" s="6">
        <v>0.14000000000000001</v>
      </c>
      <c r="AC1117" s="5">
        <v>0</v>
      </c>
      <c r="AD1117" s="6">
        <v>35.049999999999997</v>
      </c>
      <c r="AE1117" s="6">
        <v>34.909999999999997</v>
      </c>
      <c r="AF1117" s="6">
        <v>0.14000000000000001</v>
      </c>
      <c r="AG1117" s="5">
        <v>0</v>
      </c>
      <c r="AH1117" s="6">
        <v>35.049999999999997</v>
      </c>
      <c r="AI1117" s="6">
        <v>34.909999999999997</v>
      </c>
      <c r="AJ1117" s="6">
        <v>0.14000000000000001</v>
      </c>
      <c r="AK1117" s="5">
        <v>0</v>
      </c>
      <c r="AL1117" s="6">
        <v>0.72</v>
      </c>
      <c r="AM1117" s="6">
        <v>0.72</v>
      </c>
      <c r="AN1117" s="5">
        <v>1</v>
      </c>
    </row>
    <row r="1118" spans="1:40" ht="13.5" customHeight="1" x14ac:dyDescent="0.15">
      <c r="A1118" s="4" t="s">
        <v>2336</v>
      </c>
      <c r="B1118" s="4" t="s">
        <v>41</v>
      </c>
      <c r="C1118" s="4" t="s">
        <v>2332</v>
      </c>
      <c r="D1118" s="4" t="s">
        <v>152</v>
      </c>
      <c r="E1118" s="4" t="s">
        <v>49</v>
      </c>
      <c r="F1118" s="4" t="s">
        <v>44</v>
      </c>
      <c r="G1118" s="4" t="s">
        <v>2333</v>
      </c>
      <c r="H1118" s="4" t="s">
        <v>2335</v>
      </c>
      <c r="I1118" s="4" t="s">
        <v>198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2337</v>
      </c>
      <c r="B1119" s="4" t="s">
        <v>41</v>
      </c>
      <c r="C1119" s="4" t="s">
        <v>2332</v>
      </c>
      <c r="D1119" s="4" t="s">
        <v>152</v>
      </c>
      <c r="E1119" s="4" t="s">
        <v>52</v>
      </c>
      <c r="F1119" s="4" t="s">
        <v>44</v>
      </c>
      <c r="G1119" s="4" t="s">
        <v>2333</v>
      </c>
      <c r="H1119" s="4" t="s">
        <v>2335</v>
      </c>
      <c r="I1119" s="4" t="s">
        <v>2338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2339</v>
      </c>
      <c r="B1120" s="4" t="s">
        <v>41</v>
      </c>
      <c r="C1120" s="4" t="s">
        <v>2332</v>
      </c>
      <c r="D1120" s="4" t="s">
        <v>152</v>
      </c>
      <c r="E1120" s="4" t="s">
        <v>55</v>
      </c>
      <c r="F1120" s="4" t="s">
        <v>44</v>
      </c>
      <c r="G1120" s="4" t="s">
        <v>2333</v>
      </c>
      <c r="H1120" s="4" t="s">
        <v>2335</v>
      </c>
      <c r="I1120" s="4" t="s">
        <v>2340</v>
      </c>
      <c r="J1120" s="5">
        <v>1</v>
      </c>
      <c r="K1120" s="5">
        <v>0</v>
      </c>
      <c r="L1120" s="5">
        <v>0</v>
      </c>
      <c r="M1120" s="5">
        <v>2</v>
      </c>
      <c r="N1120" s="5">
        <v>0</v>
      </c>
      <c r="O1120" s="5">
        <v>0</v>
      </c>
      <c r="P1120" s="5">
        <v>1</v>
      </c>
      <c r="Q1120" s="5">
        <v>1.59</v>
      </c>
      <c r="R1120" s="6">
        <v>1.56</v>
      </c>
      <c r="S1120" s="6">
        <v>0.04</v>
      </c>
      <c r="T1120" s="5">
        <v>0</v>
      </c>
      <c r="U1120" s="5">
        <v>0</v>
      </c>
      <c r="V1120" s="5">
        <v>0</v>
      </c>
      <c r="W1120" s="6">
        <v>3.21</v>
      </c>
      <c r="X1120" s="6">
        <v>0.31</v>
      </c>
      <c r="Y1120" s="5">
        <v>1</v>
      </c>
      <c r="Z1120" s="5">
        <v>1.59</v>
      </c>
      <c r="AA1120" s="6">
        <v>1.56</v>
      </c>
      <c r="AB1120" s="6">
        <v>0.04</v>
      </c>
      <c r="AC1120" s="5">
        <v>0</v>
      </c>
      <c r="AD1120" s="6">
        <v>1.59</v>
      </c>
      <c r="AE1120" s="6">
        <v>1.56</v>
      </c>
      <c r="AF1120" s="6">
        <v>0.04</v>
      </c>
      <c r="AG1120" s="5">
        <v>0</v>
      </c>
      <c r="AH1120" s="6">
        <v>1.59</v>
      </c>
      <c r="AI1120" s="6">
        <v>1.56</v>
      </c>
      <c r="AJ1120" s="6">
        <v>0.04</v>
      </c>
      <c r="AK1120" s="5">
        <v>0</v>
      </c>
      <c r="AL1120" s="6">
        <v>0.05</v>
      </c>
      <c r="AM1120" s="6">
        <v>0.08</v>
      </c>
      <c r="AN1120" s="5">
        <v>1</v>
      </c>
    </row>
    <row r="1121" spans="1:40" ht="13.5" customHeight="1" x14ac:dyDescent="0.15">
      <c r="A1121" s="4" t="s">
        <v>2341</v>
      </c>
      <c r="B1121" s="4" t="s">
        <v>41</v>
      </c>
      <c r="C1121" s="4" t="s">
        <v>2332</v>
      </c>
      <c r="D1121" s="4" t="s">
        <v>152</v>
      </c>
      <c r="E1121" s="4" t="s">
        <v>58</v>
      </c>
      <c r="F1121" s="4" t="s">
        <v>44</v>
      </c>
      <c r="G1121" s="4" t="s">
        <v>2333</v>
      </c>
      <c r="H1121" s="4" t="s">
        <v>2335</v>
      </c>
      <c r="I1121" s="4" t="s">
        <v>2342</v>
      </c>
      <c r="J1121" s="5">
        <v>1</v>
      </c>
      <c r="K1121" s="5">
        <v>0</v>
      </c>
      <c r="L1121" s="5">
        <v>0</v>
      </c>
      <c r="M1121" s="5">
        <v>2</v>
      </c>
      <c r="N1121" s="5">
        <v>0</v>
      </c>
      <c r="O1121" s="5">
        <v>0</v>
      </c>
      <c r="P1121" s="5">
        <v>1</v>
      </c>
      <c r="Q1121" s="6">
        <v>1.28</v>
      </c>
      <c r="R1121" s="6">
        <v>1.25</v>
      </c>
      <c r="S1121" s="6">
        <v>0.03</v>
      </c>
      <c r="T1121" s="5">
        <v>0</v>
      </c>
      <c r="U1121" s="5">
        <v>0</v>
      </c>
      <c r="V1121" s="5">
        <v>0</v>
      </c>
      <c r="W1121" s="6">
        <v>2.56</v>
      </c>
      <c r="X1121" s="6">
        <v>0.25</v>
      </c>
      <c r="Y1121" s="5">
        <v>1</v>
      </c>
      <c r="Z1121" s="6">
        <v>1.28</v>
      </c>
      <c r="AA1121" s="6">
        <v>1.25</v>
      </c>
      <c r="AB1121" s="6">
        <v>0.03</v>
      </c>
      <c r="AC1121" s="5">
        <v>0</v>
      </c>
      <c r="AD1121" s="6">
        <v>1.28</v>
      </c>
      <c r="AE1121" s="6">
        <v>1.25</v>
      </c>
      <c r="AF1121" s="6">
        <v>0.03</v>
      </c>
      <c r="AG1121" s="5">
        <v>0</v>
      </c>
      <c r="AH1121" s="6">
        <v>1.28</v>
      </c>
      <c r="AI1121" s="6">
        <v>1.25</v>
      </c>
      <c r="AJ1121" s="6">
        <v>0.03</v>
      </c>
      <c r="AK1121" s="5">
        <v>0</v>
      </c>
      <c r="AL1121" s="6">
        <v>0.04</v>
      </c>
      <c r="AM1121" s="6">
        <v>0.06</v>
      </c>
      <c r="AN1121" s="5">
        <v>1</v>
      </c>
    </row>
    <row r="1122" spans="1:40" ht="13.5" customHeight="1" x14ac:dyDescent="0.15">
      <c r="A1122" s="4" t="s">
        <v>2343</v>
      </c>
      <c r="B1122" s="4" t="s">
        <v>41</v>
      </c>
      <c r="C1122" s="4" t="s">
        <v>2332</v>
      </c>
      <c r="D1122" s="4" t="s">
        <v>152</v>
      </c>
      <c r="E1122" s="4" t="s">
        <v>61</v>
      </c>
      <c r="F1122" s="4" t="s">
        <v>44</v>
      </c>
      <c r="G1122" s="4" t="s">
        <v>2333</v>
      </c>
      <c r="H1122" s="4" t="s">
        <v>2335</v>
      </c>
      <c r="I1122" s="4" t="s">
        <v>2344</v>
      </c>
      <c r="J1122" s="5">
        <v>1</v>
      </c>
      <c r="K1122" s="5">
        <v>0</v>
      </c>
      <c r="L1122" s="5">
        <v>0</v>
      </c>
      <c r="M1122" s="5">
        <v>5</v>
      </c>
      <c r="N1122" s="5">
        <v>0</v>
      </c>
      <c r="O1122" s="5">
        <v>1</v>
      </c>
      <c r="P1122" s="5">
        <v>2</v>
      </c>
      <c r="Q1122" s="6">
        <v>3.35</v>
      </c>
      <c r="R1122" s="6">
        <v>3.27</v>
      </c>
      <c r="S1122" s="6">
        <v>0.08</v>
      </c>
      <c r="T1122" s="5">
        <v>0</v>
      </c>
      <c r="U1122" s="5">
        <v>0</v>
      </c>
      <c r="V1122" s="5">
        <v>0</v>
      </c>
      <c r="W1122" s="6">
        <v>6.73</v>
      </c>
      <c r="X1122" s="6">
        <v>0.65</v>
      </c>
      <c r="Y1122" s="5">
        <v>1</v>
      </c>
      <c r="Z1122" s="6">
        <v>3.35</v>
      </c>
      <c r="AA1122" s="6">
        <v>3.27</v>
      </c>
      <c r="AB1122" s="6">
        <v>0.08</v>
      </c>
      <c r="AC1122" s="5">
        <v>0</v>
      </c>
      <c r="AD1122" s="6">
        <v>3.35</v>
      </c>
      <c r="AE1122" s="6">
        <v>3.27</v>
      </c>
      <c r="AF1122" s="6">
        <v>0.08</v>
      </c>
      <c r="AG1122" s="5">
        <v>0</v>
      </c>
      <c r="AH1122" s="6">
        <v>3.35</v>
      </c>
      <c r="AI1122" s="6">
        <v>3.27</v>
      </c>
      <c r="AJ1122" s="6">
        <v>0.08</v>
      </c>
      <c r="AK1122" s="5">
        <v>0</v>
      </c>
      <c r="AL1122" s="6">
        <v>0.11</v>
      </c>
      <c r="AM1122" s="6">
        <v>0.16</v>
      </c>
      <c r="AN1122" s="5">
        <v>1</v>
      </c>
    </row>
    <row r="1123" spans="1:40" ht="13.5" customHeight="1" x14ac:dyDescent="0.15">
      <c r="A1123" s="4" t="s">
        <v>2345</v>
      </c>
      <c r="B1123" s="4" t="s">
        <v>41</v>
      </c>
      <c r="C1123" s="4" t="s">
        <v>2332</v>
      </c>
      <c r="D1123" s="4" t="s">
        <v>152</v>
      </c>
      <c r="E1123" s="4" t="s">
        <v>64</v>
      </c>
      <c r="F1123" s="4" t="s">
        <v>44</v>
      </c>
      <c r="G1123" s="4" t="s">
        <v>2333</v>
      </c>
      <c r="H1123" s="4" t="s">
        <v>2335</v>
      </c>
      <c r="I1123" s="4" t="s">
        <v>2346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2347</v>
      </c>
      <c r="B1124" s="4" t="s">
        <v>41</v>
      </c>
      <c r="C1124" s="4" t="s">
        <v>2332</v>
      </c>
      <c r="D1124" s="4" t="s">
        <v>152</v>
      </c>
      <c r="E1124" s="4" t="s">
        <v>67</v>
      </c>
      <c r="F1124" s="4" t="s">
        <v>44</v>
      </c>
      <c r="G1124" s="4" t="s">
        <v>2333</v>
      </c>
      <c r="H1124" s="4" t="s">
        <v>2335</v>
      </c>
      <c r="I1124" s="4" t="s">
        <v>2348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2349</v>
      </c>
      <c r="B1125" s="4" t="s">
        <v>41</v>
      </c>
      <c r="C1125" s="4" t="s">
        <v>2332</v>
      </c>
      <c r="D1125" s="4" t="s">
        <v>152</v>
      </c>
      <c r="E1125" s="4" t="s">
        <v>70</v>
      </c>
      <c r="F1125" s="4" t="s">
        <v>44</v>
      </c>
      <c r="G1125" s="4" t="s">
        <v>2333</v>
      </c>
      <c r="H1125" s="4" t="s">
        <v>2335</v>
      </c>
      <c r="I1125" s="4" t="s">
        <v>2350</v>
      </c>
      <c r="J1125" s="5">
        <v>1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2.13</v>
      </c>
      <c r="R1125" s="6">
        <v>2.13</v>
      </c>
      <c r="S1125" s="5">
        <v>0</v>
      </c>
      <c r="T1125" s="5">
        <v>0</v>
      </c>
      <c r="U1125" s="5">
        <v>0</v>
      </c>
      <c r="V1125" s="5">
        <v>0</v>
      </c>
      <c r="W1125" s="6">
        <v>0.52</v>
      </c>
      <c r="X1125" s="6">
        <v>0.28999999999999998</v>
      </c>
      <c r="Y1125" s="5">
        <v>1</v>
      </c>
      <c r="Z1125" s="5">
        <v>2.13</v>
      </c>
      <c r="AA1125" s="6">
        <v>2.13</v>
      </c>
      <c r="AB1125" s="5">
        <v>0</v>
      </c>
      <c r="AC1125" s="5">
        <v>0</v>
      </c>
      <c r="AD1125" s="6">
        <v>2.13</v>
      </c>
      <c r="AE1125" s="6">
        <v>2.13</v>
      </c>
      <c r="AF1125" s="5">
        <v>0</v>
      </c>
      <c r="AG1125" s="5">
        <v>0</v>
      </c>
      <c r="AH1125" s="6">
        <v>2.13</v>
      </c>
      <c r="AI1125" s="6">
        <v>2.13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2351</v>
      </c>
      <c r="B1126" s="4" t="s">
        <v>41</v>
      </c>
      <c r="C1126" s="4" t="s">
        <v>2332</v>
      </c>
      <c r="D1126" s="4" t="s">
        <v>152</v>
      </c>
      <c r="E1126" s="4" t="s">
        <v>73</v>
      </c>
      <c r="F1126" s="4" t="s">
        <v>44</v>
      </c>
      <c r="G1126" s="4" t="s">
        <v>2333</v>
      </c>
      <c r="H1126" s="4" t="s">
        <v>2335</v>
      </c>
      <c r="I1126" s="4" t="s">
        <v>2352</v>
      </c>
      <c r="J1126" s="5">
        <v>1</v>
      </c>
      <c r="K1126" s="5">
        <v>0</v>
      </c>
      <c r="L1126" s="5">
        <v>0</v>
      </c>
      <c r="M1126" s="5">
        <v>0</v>
      </c>
      <c r="N1126" s="5">
        <v>2</v>
      </c>
      <c r="O1126" s="5">
        <v>1</v>
      </c>
      <c r="P1126" s="5">
        <v>1</v>
      </c>
      <c r="Q1126" s="6">
        <v>15.51</v>
      </c>
      <c r="R1126" s="6">
        <v>15.51</v>
      </c>
      <c r="S1126" s="5">
        <v>0</v>
      </c>
      <c r="T1126" s="5">
        <v>0</v>
      </c>
      <c r="U1126" s="5">
        <v>0</v>
      </c>
      <c r="V1126" s="5">
        <v>0</v>
      </c>
      <c r="W1126" s="6">
        <v>0.9</v>
      </c>
      <c r="X1126" s="6">
        <v>1.7</v>
      </c>
      <c r="Y1126" s="5">
        <v>0</v>
      </c>
      <c r="Z1126" s="6">
        <v>15.51</v>
      </c>
      <c r="AA1126" s="6">
        <v>15.51</v>
      </c>
      <c r="AB1126" s="5">
        <v>0</v>
      </c>
      <c r="AC1126" s="5">
        <v>0</v>
      </c>
      <c r="AD1126" s="6">
        <v>15.51</v>
      </c>
      <c r="AE1126" s="6">
        <v>15.51</v>
      </c>
      <c r="AF1126" s="5">
        <v>0</v>
      </c>
      <c r="AG1126" s="5">
        <v>0</v>
      </c>
      <c r="AH1126" s="6">
        <v>15.51</v>
      </c>
      <c r="AI1126" s="6">
        <v>15.51</v>
      </c>
      <c r="AJ1126" s="5">
        <v>0</v>
      </c>
      <c r="AK1126" s="5">
        <v>0</v>
      </c>
      <c r="AL1126" s="6">
        <v>0.5</v>
      </c>
      <c r="AM1126" s="6">
        <v>0.4</v>
      </c>
      <c r="AN1126" s="5">
        <v>0</v>
      </c>
    </row>
    <row r="1127" spans="1:40" ht="13.5" customHeight="1" x14ac:dyDescent="0.15">
      <c r="A1127" s="4" t="s">
        <v>2353</v>
      </c>
      <c r="B1127" s="4" t="s">
        <v>41</v>
      </c>
      <c r="C1127" s="4" t="s">
        <v>2332</v>
      </c>
      <c r="D1127" s="4" t="s">
        <v>152</v>
      </c>
      <c r="E1127" s="4" t="s">
        <v>76</v>
      </c>
      <c r="F1127" s="4" t="s">
        <v>44</v>
      </c>
      <c r="G1127" s="4" t="s">
        <v>2333</v>
      </c>
      <c r="H1127" s="4" t="s">
        <v>2335</v>
      </c>
      <c r="I1127" s="4" t="s">
        <v>1577</v>
      </c>
      <c r="J1127" s="5">
        <v>1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6">
        <v>11.19</v>
      </c>
      <c r="R1127" s="6">
        <v>11.19</v>
      </c>
      <c r="S1127" s="5">
        <v>0</v>
      </c>
      <c r="T1127" s="5">
        <v>0</v>
      </c>
      <c r="U1127" s="5">
        <v>0</v>
      </c>
      <c r="V1127" s="5">
        <v>0</v>
      </c>
      <c r="W1127" s="6">
        <v>2.72</v>
      </c>
      <c r="X1127" s="6">
        <v>1.52</v>
      </c>
      <c r="Y1127" s="5">
        <v>1</v>
      </c>
      <c r="Z1127" s="6">
        <v>11.19</v>
      </c>
      <c r="AA1127" s="6">
        <v>11.19</v>
      </c>
      <c r="AB1127" s="5">
        <v>0</v>
      </c>
      <c r="AC1127" s="5">
        <v>0</v>
      </c>
      <c r="AD1127" s="6">
        <v>11.19</v>
      </c>
      <c r="AE1127" s="6">
        <v>11.19</v>
      </c>
      <c r="AF1127" s="5">
        <v>0</v>
      </c>
      <c r="AG1127" s="5">
        <v>0</v>
      </c>
      <c r="AH1127" s="6">
        <v>11.19</v>
      </c>
      <c r="AI1127" s="6">
        <v>11.19</v>
      </c>
      <c r="AJ1127" s="5">
        <v>0</v>
      </c>
      <c r="AK1127" s="5">
        <v>0</v>
      </c>
      <c r="AL1127" s="6">
        <v>0.02</v>
      </c>
      <c r="AM1127" s="6">
        <v>0.02</v>
      </c>
      <c r="AN1127" s="5">
        <v>0</v>
      </c>
    </row>
    <row r="1128" spans="1:40" ht="13.5" customHeight="1" x14ac:dyDescent="0.15">
      <c r="A1128" s="4" t="s">
        <v>2354</v>
      </c>
      <c r="B1128" s="4" t="s">
        <v>41</v>
      </c>
      <c r="C1128" s="4" t="s">
        <v>2332</v>
      </c>
      <c r="D1128" s="4" t="s">
        <v>282</v>
      </c>
      <c r="E1128" s="4" t="s">
        <v>42</v>
      </c>
      <c r="F1128" s="4" t="s">
        <v>44</v>
      </c>
      <c r="G1128" s="4" t="s">
        <v>2333</v>
      </c>
      <c r="H1128" s="4" t="s">
        <v>2355</v>
      </c>
      <c r="I1128" s="4"/>
      <c r="J1128" s="5">
        <v>7</v>
      </c>
      <c r="K1128" s="5">
        <v>0</v>
      </c>
      <c r="L1128" s="5">
        <v>0</v>
      </c>
      <c r="M1128" s="5">
        <v>96</v>
      </c>
      <c r="N1128" s="5">
        <v>18</v>
      </c>
      <c r="O1128" s="5">
        <v>29</v>
      </c>
      <c r="P1128" s="5">
        <v>13</v>
      </c>
      <c r="Q1128" s="5">
        <v>69.09</v>
      </c>
      <c r="R1128" s="6">
        <v>66.569999999999993</v>
      </c>
      <c r="S1128" s="6">
        <v>2.52</v>
      </c>
      <c r="T1128" s="5">
        <v>0</v>
      </c>
      <c r="U1128" s="5">
        <v>0</v>
      </c>
      <c r="V1128" s="6">
        <v>46.75</v>
      </c>
      <c r="W1128" s="6">
        <v>30.9</v>
      </c>
      <c r="X1128" s="6">
        <v>17.5</v>
      </c>
      <c r="Y1128" s="5">
        <v>1</v>
      </c>
      <c r="Z1128" s="5">
        <v>69.09</v>
      </c>
      <c r="AA1128" s="5">
        <v>66.569999999999993</v>
      </c>
      <c r="AB1128" s="6">
        <v>2.52</v>
      </c>
      <c r="AC1128" s="5">
        <v>0</v>
      </c>
      <c r="AD1128" s="5">
        <v>69.09</v>
      </c>
      <c r="AE1128" s="6">
        <v>66.569999999999993</v>
      </c>
      <c r="AF1128" s="6">
        <v>2.52</v>
      </c>
      <c r="AG1128" s="5">
        <v>0</v>
      </c>
      <c r="AH1128" s="6">
        <v>50.5</v>
      </c>
      <c r="AI1128" s="6">
        <v>47.98</v>
      </c>
      <c r="AJ1128" s="6">
        <v>2.52</v>
      </c>
      <c r="AK1128" s="5">
        <v>0</v>
      </c>
      <c r="AL1128" s="6">
        <v>7.48</v>
      </c>
      <c r="AM1128" s="6">
        <v>3.3</v>
      </c>
      <c r="AN1128" s="5">
        <v>1</v>
      </c>
    </row>
    <row r="1129" spans="1:40" ht="13.5" customHeight="1" x14ac:dyDescent="0.15">
      <c r="A1129" s="4" t="s">
        <v>2356</v>
      </c>
      <c r="B1129" s="4" t="s">
        <v>41</v>
      </c>
      <c r="C1129" s="4" t="s">
        <v>2332</v>
      </c>
      <c r="D1129" s="4" t="s">
        <v>282</v>
      </c>
      <c r="E1129" s="4" t="s">
        <v>49</v>
      </c>
      <c r="F1129" s="4" t="s">
        <v>44</v>
      </c>
      <c r="G1129" s="4" t="s">
        <v>2333</v>
      </c>
      <c r="H1129" s="4" t="s">
        <v>2355</v>
      </c>
      <c r="I1129" s="4" t="s">
        <v>2357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2358</v>
      </c>
      <c r="B1130" s="4" t="s">
        <v>41</v>
      </c>
      <c r="C1130" s="4" t="s">
        <v>2332</v>
      </c>
      <c r="D1130" s="4" t="s">
        <v>282</v>
      </c>
      <c r="E1130" s="4" t="s">
        <v>52</v>
      </c>
      <c r="F1130" s="4" t="s">
        <v>44</v>
      </c>
      <c r="G1130" s="4" t="s">
        <v>2333</v>
      </c>
      <c r="H1130" s="4" t="s">
        <v>2355</v>
      </c>
      <c r="I1130" s="4" t="s">
        <v>2359</v>
      </c>
      <c r="J1130" s="5">
        <v>1</v>
      </c>
      <c r="K1130" s="5">
        <v>0</v>
      </c>
      <c r="L1130" s="5">
        <v>0</v>
      </c>
      <c r="M1130" s="5">
        <v>0</v>
      </c>
      <c r="N1130" s="5">
        <v>16</v>
      </c>
      <c r="O1130" s="5">
        <v>0</v>
      </c>
      <c r="P1130" s="5">
        <v>4</v>
      </c>
      <c r="Q1130" s="6">
        <v>6.96</v>
      </c>
      <c r="R1130" s="6">
        <v>6.96</v>
      </c>
      <c r="S1130" s="5">
        <v>0</v>
      </c>
      <c r="T1130" s="5">
        <v>0</v>
      </c>
      <c r="U1130" s="5">
        <v>0</v>
      </c>
      <c r="V1130" s="5">
        <v>0</v>
      </c>
      <c r="W1130" s="6">
        <v>2.5</v>
      </c>
      <c r="X1130" s="6">
        <v>1</v>
      </c>
      <c r="Y1130" s="5">
        <v>0</v>
      </c>
      <c r="Z1130" s="6">
        <v>6.96</v>
      </c>
      <c r="AA1130" s="6">
        <v>6.96</v>
      </c>
      <c r="AB1130" s="5">
        <v>0</v>
      </c>
      <c r="AC1130" s="5">
        <v>0</v>
      </c>
      <c r="AD1130" s="6">
        <v>6.96</v>
      </c>
      <c r="AE1130" s="6">
        <v>6.96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2360</v>
      </c>
      <c r="B1131" s="4" t="s">
        <v>41</v>
      </c>
      <c r="C1131" s="4" t="s">
        <v>2332</v>
      </c>
      <c r="D1131" s="4" t="s">
        <v>282</v>
      </c>
      <c r="E1131" s="4" t="s">
        <v>55</v>
      </c>
      <c r="F1131" s="4" t="s">
        <v>44</v>
      </c>
      <c r="G1131" s="4" t="s">
        <v>2333</v>
      </c>
      <c r="H1131" s="4" t="s">
        <v>2355</v>
      </c>
      <c r="I1131" s="4" t="s">
        <v>2361</v>
      </c>
      <c r="J1131" s="5">
        <v>1</v>
      </c>
      <c r="K1131" s="5">
        <v>0</v>
      </c>
      <c r="L1131" s="5">
        <v>0</v>
      </c>
      <c r="M1131" s="5">
        <v>7</v>
      </c>
      <c r="N1131" s="5">
        <v>0</v>
      </c>
      <c r="O1131" s="5">
        <v>6</v>
      </c>
      <c r="P1131" s="5">
        <v>3</v>
      </c>
      <c r="Q1131" s="6">
        <v>5.3</v>
      </c>
      <c r="R1131" s="6">
        <v>5.21</v>
      </c>
      <c r="S1131" s="6">
        <v>0.09</v>
      </c>
      <c r="T1131" s="5">
        <v>0</v>
      </c>
      <c r="U1131" s="5">
        <v>0</v>
      </c>
      <c r="V1131" s="6">
        <v>2.59</v>
      </c>
      <c r="W1131" s="6">
        <v>2.75</v>
      </c>
      <c r="X1131" s="6">
        <v>1.24</v>
      </c>
      <c r="Y1131" s="5">
        <v>1</v>
      </c>
      <c r="Z1131" s="6">
        <v>5.3</v>
      </c>
      <c r="AA1131" s="6">
        <v>5.21</v>
      </c>
      <c r="AB1131" s="6">
        <v>0.09</v>
      </c>
      <c r="AC1131" s="5">
        <v>0</v>
      </c>
      <c r="AD1131" s="6">
        <v>5.3</v>
      </c>
      <c r="AE1131" s="6">
        <v>5.21</v>
      </c>
      <c r="AF1131" s="6">
        <v>0.09</v>
      </c>
      <c r="AG1131" s="5">
        <v>0</v>
      </c>
      <c r="AH1131" s="6">
        <v>5.3</v>
      </c>
      <c r="AI1131" s="6">
        <v>5.21</v>
      </c>
      <c r="AJ1131" s="6">
        <v>0.09</v>
      </c>
      <c r="AK1131" s="5">
        <v>0</v>
      </c>
      <c r="AL1131" s="6">
        <v>0.66</v>
      </c>
      <c r="AM1131" s="6">
        <v>0.66</v>
      </c>
      <c r="AN1131" s="5">
        <v>1</v>
      </c>
    </row>
    <row r="1132" spans="1:40" ht="13.5" customHeight="1" x14ac:dyDescent="0.15">
      <c r="A1132" s="4" t="s">
        <v>2362</v>
      </c>
      <c r="B1132" s="4" t="s">
        <v>41</v>
      </c>
      <c r="C1132" s="4" t="s">
        <v>2332</v>
      </c>
      <c r="D1132" s="4" t="s">
        <v>282</v>
      </c>
      <c r="E1132" s="4" t="s">
        <v>58</v>
      </c>
      <c r="F1132" s="4" t="s">
        <v>44</v>
      </c>
      <c r="G1132" s="4" t="s">
        <v>2333</v>
      </c>
      <c r="H1132" s="4" t="s">
        <v>2355</v>
      </c>
      <c r="I1132" s="4" t="s">
        <v>498</v>
      </c>
      <c r="J1132" s="5">
        <v>1</v>
      </c>
      <c r="K1132" s="5">
        <v>0</v>
      </c>
      <c r="L1132" s="5">
        <v>0</v>
      </c>
      <c r="M1132" s="5">
        <v>4</v>
      </c>
      <c r="N1132" s="5">
        <v>0</v>
      </c>
      <c r="O1132" s="5">
        <v>3</v>
      </c>
      <c r="P1132" s="5">
        <v>1</v>
      </c>
      <c r="Q1132" s="6">
        <v>2.79</v>
      </c>
      <c r="R1132" s="6">
        <v>2.74</v>
      </c>
      <c r="S1132" s="6">
        <v>0.05</v>
      </c>
      <c r="T1132" s="5">
        <v>0</v>
      </c>
      <c r="U1132" s="5">
        <v>0</v>
      </c>
      <c r="V1132" s="6">
        <v>1.36</v>
      </c>
      <c r="W1132" s="6">
        <v>1.45</v>
      </c>
      <c r="X1132" s="6">
        <v>0.66</v>
      </c>
      <c r="Y1132" s="5">
        <v>1</v>
      </c>
      <c r="Z1132" s="6">
        <v>2.79</v>
      </c>
      <c r="AA1132" s="6">
        <v>2.74</v>
      </c>
      <c r="AB1132" s="6">
        <v>0.05</v>
      </c>
      <c r="AC1132" s="5">
        <v>0</v>
      </c>
      <c r="AD1132" s="6">
        <v>2.79</v>
      </c>
      <c r="AE1132" s="6">
        <v>2.74</v>
      </c>
      <c r="AF1132" s="6">
        <v>0.05</v>
      </c>
      <c r="AG1132" s="5">
        <v>0</v>
      </c>
      <c r="AH1132" s="6">
        <v>2.79</v>
      </c>
      <c r="AI1132" s="6">
        <v>2.74</v>
      </c>
      <c r="AJ1132" s="6">
        <v>0.05</v>
      </c>
      <c r="AK1132" s="5">
        <v>0</v>
      </c>
      <c r="AL1132" s="6">
        <v>0.34</v>
      </c>
      <c r="AM1132" s="6">
        <v>0.34</v>
      </c>
      <c r="AN1132" s="5">
        <v>1</v>
      </c>
    </row>
    <row r="1133" spans="1:40" ht="13.5" customHeight="1" x14ac:dyDescent="0.15">
      <c r="A1133" s="4" t="s">
        <v>2363</v>
      </c>
      <c r="B1133" s="4" t="s">
        <v>41</v>
      </c>
      <c r="C1133" s="4" t="s">
        <v>2332</v>
      </c>
      <c r="D1133" s="4" t="s">
        <v>282</v>
      </c>
      <c r="E1133" s="4" t="s">
        <v>61</v>
      </c>
      <c r="F1133" s="4" t="s">
        <v>44</v>
      </c>
      <c r="G1133" s="4" t="s">
        <v>2333</v>
      </c>
      <c r="H1133" s="4" t="s">
        <v>2355</v>
      </c>
      <c r="I1133" s="4" t="s">
        <v>2364</v>
      </c>
      <c r="J1133" s="5">
        <v>2</v>
      </c>
      <c r="K1133" s="5">
        <v>0</v>
      </c>
      <c r="L1133" s="5">
        <v>0</v>
      </c>
      <c r="M1133" s="5">
        <v>35</v>
      </c>
      <c r="N1133" s="5">
        <v>0</v>
      </c>
      <c r="O1133" s="5">
        <v>2</v>
      </c>
      <c r="P1133" s="5">
        <v>2</v>
      </c>
      <c r="Q1133" s="6">
        <v>22.02</v>
      </c>
      <c r="R1133" s="6">
        <v>20.12</v>
      </c>
      <c r="S1133" s="6">
        <v>1.9</v>
      </c>
      <c r="T1133" s="5">
        <v>0</v>
      </c>
      <c r="U1133" s="5">
        <v>0</v>
      </c>
      <c r="V1133" s="6">
        <v>10.78</v>
      </c>
      <c r="W1133" s="6">
        <v>11.77</v>
      </c>
      <c r="X1133" s="6">
        <v>5.75</v>
      </c>
      <c r="Y1133" s="5">
        <v>0</v>
      </c>
      <c r="Z1133" s="6">
        <v>22.02</v>
      </c>
      <c r="AA1133" s="6">
        <v>20.12</v>
      </c>
      <c r="AB1133" s="6">
        <v>1.9</v>
      </c>
      <c r="AC1133" s="5">
        <v>0</v>
      </c>
      <c r="AD1133" s="6">
        <v>22.02</v>
      </c>
      <c r="AE1133" s="6">
        <v>20.12</v>
      </c>
      <c r="AF1133" s="6">
        <v>1.9</v>
      </c>
      <c r="AG1133" s="5">
        <v>0</v>
      </c>
      <c r="AH1133" s="6">
        <v>15.73</v>
      </c>
      <c r="AI1133" s="6">
        <v>13.83</v>
      </c>
      <c r="AJ1133" s="6">
        <v>1.9</v>
      </c>
      <c r="AK1133" s="5">
        <v>0</v>
      </c>
      <c r="AL1133" s="6">
        <v>2.58</v>
      </c>
      <c r="AM1133" s="5">
        <v>0</v>
      </c>
      <c r="AN1133" s="5">
        <v>0</v>
      </c>
    </row>
    <row r="1134" spans="1:40" ht="13.5" customHeight="1" x14ac:dyDescent="0.15">
      <c r="A1134" s="4" t="s">
        <v>2365</v>
      </c>
      <c r="B1134" s="4" t="s">
        <v>41</v>
      </c>
      <c r="C1134" s="4" t="s">
        <v>2332</v>
      </c>
      <c r="D1134" s="4" t="s">
        <v>282</v>
      </c>
      <c r="E1134" s="4" t="s">
        <v>64</v>
      </c>
      <c r="F1134" s="4" t="s">
        <v>44</v>
      </c>
      <c r="G1134" s="4" t="s">
        <v>2333</v>
      </c>
      <c r="H1134" s="4" t="s">
        <v>2355</v>
      </c>
      <c r="I1134" s="4" t="s">
        <v>2366</v>
      </c>
      <c r="J1134" s="5">
        <v>2</v>
      </c>
      <c r="K1134" s="5">
        <v>0</v>
      </c>
      <c r="L1134" s="5">
        <v>0</v>
      </c>
      <c r="M1134" s="5">
        <v>17</v>
      </c>
      <c r="N1134" s="5">
        <v>0</v>
      </c>
      <c r="O1134" s="5">
        <v>7</v>
      </c>
      <c r="P1134" s="5">
        <v>1</v>
      </c>
      <c r="Q1134" s="6">
        <v>14.64</v>
      </c>
      <c r="R1134" s="6">
        <v>14.16</v>
      </c>
      <c r="S1134" s="6">
        <v>0.48</v>
      </c>
      <c r="T1134" s="5">
        <v>0</v>
      </c>
      <c r="U1134" s="5">
        <v>0</v>
      </c>
      <c r="V1134" s="6">
        <v>14.64</v>
      </c>
      <c r="W1134" s="6">
        <v>4.55</v>
      </c>
      <c r="X1134" s="6">
        <v>3.87</v>
      </c>
      <c r="Y1134" s="5">
        <v>0</v>
      </c>
      <c r="Z1134" s="6">
        <v>14.64</v>
      </c>
      <c r="AA1134" s="6">
        <v>14.16</v>
      </c>
      <c r="AB1134" s="6">
        <v>0.48</v>
      </c>
      <c r="AC1134" s="5">
        <v>0</v>
      </c>
      <c r="AD1134" s="6">
        <v>14.64</v>
      </c>
      <c r="AE1134" s="6">
        <v>14.16</v>
      </c>
      <c r="AF1134" s="6">
        <v>0.48</v>
      </c>
      <c r="AG1134" s="5">
        <v>0</v>
      </c>
      <c r="AH1134" s="6">
        <v>11.18</v>
      </c>
      <c r="AI1134" s="6">
        <v>10.7</v>
      </c>
      <c r="AJ1134" s="6">
        <v>0.48</v>
      </c>
      <c r="AK1134" s="5">
        <v>0</v>
      </c>
      <c r="AL1134" s="6">
        <v>0.1</v>
      </c>
      <c r="AM1134" s="6">
        <v>0.3</v>
      </c>
      <c r="AN1134" s="5">
        <v>0</v>
      </c>
    </row>
    <row r="1135" spans="1:40" ht="13.5" customHeight="1" x14ac:dyDescent="0.15">
      <c r="A1135" s="4" t="s">
        <v>2367</v>
      </c>
      <c r="B1135" s="4" t="s">
        <v>41</v>
      </c>
      <c r="C1135" s="4" t="s">
        <v>2332</v>
      </c>
      <c r="D1135" s="4" t="s">
        <v>282</v>
      </c>
      <c r="E1135" s="4" t="s">
        <v>67</v>
      </c>
      <c r="F1135" s="4" t="s">
        <v>44</v>
      </c>
      <c r="G1135" s="4" t="s">
        <v>2333</v>
      </c>
      <c r="H1135" s="4" t="s">
        <v>2355</v>
      </c>
      <c r="I1135" s="4" t="s">
        <v>1587</v>
      </c>
      <c r="J1135" s="5">
        <v>1</v>
      </c>
      <c r="K1135" s="5">
        <v>0</v>
      </c>
      <c r="L1135" s="5">
        <v>0</v>
      </c>
      <c r="M1135" s="5">
        <v>3</v>
      </c>
      <c r="N1135" s="5">
        <v>0</v>
      </c>
      <c r="O1135" s="5">
        <v>0</v>
      </c>
      <c r="P1135" s="5">
        <v>0</v>
      </c>
      <c r="Q1135" s="6">
        <v>1.89</v>
      </c>
      <c r="R1135" s="6">
        <v>1.89</v>
      </c>
      <c r="S1135" s="5">
        <v>0</v>
      </c>
      <c r="T1135" s="5">
        <v>0</v>
      </c>
      <c r="U1135" s="5">
        <v>0</v>
      </c>
      <c r="V1135" s="6">
        <v>1.89</v>
      </c>
      <c r="W1135" s="6">
        <v>0.68</v>
      </c>
      <c r="X1135" s="6">
        <v>0.57999999999999996</v>
      </c>
      <c r="Y1135" s="5">
        <v>0</v>
      </c>
      <c r="Z1135" s="6">
        <v>1.89</v>
      </c>
      <c r="AA1135" s="6">
        <v>1.89</v>
      </c>
      <c r="AB1135" s="5">
        <v>0</v>
      </c>
      <c r="AC1135" s="5">
        <v>0</v>
      </c>
      <c r="AD1135" s="6">
        <v>1.89</v>
      </c>
      <c r="AE1135" s="6">
        <v>1.89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2368</v>
      </c>
      <c r="B1136" s="4" t="s">
        <v>41</v>
      </c>
      <c r="C1136" s="4" t="s">
        <v>2332</v>
      </c>
      <c r="D1136" s="4" t="s">
        <v>282</v>
      </c>
      <c r="E1136" s="4" t="s">
        <v>70</v>
      </c>
      <c r="F1136" s="4" t="s">
        <v>44</v>
      </c>
      <c r="G1136" s="4" t="s">
        <v>2333</v>
      </c>
      <c r="H1136" s="4" t="s">
        <v>2355</v>
      </c>
      <c r="I1136" s="4" t="s">
        <v>2369</v>
      </c>
      <c r="J1136" s="5">
        <v>1</v>
      </c>
      <c r="K1136" s="5">
        <v>0</v>
      </c>
      <c r="L1136" s="5">
        <v>0</v>
      </c>
      <c r="M1136" s="5">
        <v>25</v>
      </c>
      <c r="N1136" s="5">
        <v>2</v>
      </c>
      <c r="O1136" s="5">
        <v>8</v>
      </c>
      <c r="P1136" s="5">
        <v>2</v>
      </c>
      <c r="Q1136" s="6">
        <v>11.37</v>
      </c>
      <c r="R1136" s="6">
        <v>11.37</v>
      </c>
      <c r="S1136" s="5">
        <v>0</v>
      </c>
      <c r="T1136" s="5">
        <v>0</v>
      </c>
      <c r="U1136" s="5">
        <v>0</v>
      </c>
      <c r="V1136" s="6">
        <v>11.37</v>
      </c>
      <c r="W1136" s="6">
        <v>5.9</v>
      </c>
      <c r="X1136" s="6">
        <v>2.9</v>
      </c>
      <c r="Y1136" s="5">
        <v>0</v>
      </c>
      <c r="Z1136" s="6">
        <v>11.37</v>
      </c>
      <c r="AA1136" s="6">
        <v>11.37</v>
      </c>
      <c r="AB1136" s="5">
        <v>0</v>
      </c>
      <c r="AC1136" s="5">
        <v>0</v>
      </c>
      <c r="AD1136" s="6">
        <v>11.37</v>
      </c>
      <c r="AE1136" s="6">
        <v>11.37</v>
      </c>
      <c r="AF1136" s="5">
        <v>0</v>
      </c>
      <c r="AG1136" s="5">
        <v>0</v>
      </c>
      <c r="AH1136" s="6">
        <v>11.37</v>
      </c>
      <c r="AI1136" s="6">
        <v>11.37</v>
      </c>
      <c r="AJ1136" s="5">
        <v>0</v>
      </c>
      <c r="AK1136" s="5">
        <v>0</v>
      </c>
      <c r="AL1136" s="6">
        <v>2.5</v>
      </c>
      <c r="AM1136" s="6">
        <v>0.5</v>
      </c>
      <c r="AN1136" s="5">
        <v>0</v>
      </c>
    </row>
    <row r="1137" spans="1:40" ht="13.5" customHeight="1" x14ac:dyDescent="0.15">
      <c r="A1137" s="4" t="s">
        <v>2370</v>
      </c>
      <c r="B1137" s="4" t="s">
        <v>41</v>
      </c>
      <c r="C1137" s="4" t="s">
        <v>2332</v>
      </c>
      <c r="D1137" s="4" t="s">
        <v>282</v>
      </c>
      <c r="E1137" s="4" t="s">
        <v>73</v>
      </c>
      <c r="F1137" s="4" t="s">
        <v>44</v>
      </c>
      <c r="G1137" s="4" t="s">
        <v>2333</v>
      </c>
      <c r="H1137" s="4" t="s">
        <v>2355</v>
      </c>
      <c r="I1137" s="4" t="s">
        <v>2371</v>
      </c>
      <c r="J1137" s="5">
        <v>1</v>
      </c>
      <c r="K1137" s="5">
        <v>0</v>
      </c>
      <c r="L1137" s="5">
        <v>0</v>
      </c>
      <c r="M1137" s="5">
        <v>5</v>
      </c>
      <c r="N1137" s="5">
        <v>0</v>
      </c>
      <c r="O1137" s="5">
        <v>3</v>
      </c>
      <c r="P1137" s="5">
        <v>0</v>
      </c>
      <c r="Q1137" s="6">
        <v>4.13</v>
      </c>
      <c r="R1137" s="6">
        <v>4.13</v>
      </c>
      <c r="S1137" s="5">
        <v>0</v>
      </c>
      <c r="T1137" s="5">
        <v>0</v>
      </c>
      <c r="U1137" s="5">
        <v>0</v>
      </c>
      <c r="V1137" s="6">
        <v>4.13</v>
      </c>
      <c r="W1137" s="6">
        <v>1.3</v>
      </c>
      <c r="X1137" s="6">
        <v>1.5</v>
      </c>
      <c r="Y1137" s="5">
        <v>0</v>
      </c>
      <c r="Z1137" s="6">
        <v>4.13</v>
      </c>
      <c r="AA1137" s="6">
        <v>4.13</v>
      </c>
      <c r="AB1137" s="5">
        <v>0</v>
      </c>
      <c r="AC1137" s="5">
        <v>0</v>
      </c>
      <c r="AD1137" s="6">
        <v>4.13</v>
      </c>
      <c r="AE1137" s="6">
        <v>4.13</v>
      </c>
      <c r="AF1137" s="5">
        <v>0</v>
      </c>
      <c r="AG1137" s="5">
        <v>0</v>
      </c>
      <c r="AH1137" s="6">
        <v>4.13</v>
      </c>
      <c r="AI1137" s="6">
        <v>4.13</v>
      </c>
      <c r="AJ1137" s="5">
        <v>0</v>
      </c>
      <c r="AK1137" s="5">
        <v>0</v>
      </c>
      <c r="AL1137" s="6">
        <v>1.3</v>
      </c>
      <c r="AM1137" s="6">
        <v>1.5</v>
      </c>
      <c r="AN1137" s="5">
        <v>0</v>
      </c>
    </row>
    <row r="1138" spans="1:40" ht="13.5" customHeight="1" x14ac:dyDescent="0.15">
      <c r="A1138" s="4" t="s">
        <v>2372</v>
      </c>
      <c r="B1138" s="4" t="s">
        <v>41</v>
      </c>
      <c r="C1138" s="4" t="s">
        <v>2332</v>
      </c>
      <c r="D1138" s="4" t="s">
        <v>489</v>
      </c>
      <c r="E1138" s="4" t="s">
        <v>42</v>
      </c>
      <c r="F1138" s="4" t="s">
        <v>44</v>
      </c>
      <c r="G1138" s="4" t="s">
        <v>2333</v>
      </c>
      <c r="H1138" s="4" t="s">
        <v>2373</v>
      </c>
      <c r="I1138" s="4"/>
      <c r="J1138" s="5">
        <v>5</v>
      </c>
      <c r="K1138" s="5">
        <v>0</v>
      </c>
      <c r="L1138" s="5">
        <v>0</v>
      </c>
      <c r="M1138" s="5">
        <v>68</v>
      </c>
      <c r="N1138" s="5">
        <v>46</v>
      </c>
      <c r="O1138" s="5">
        <v>9</v>
      </c>
      <c r="P1138" s="5">
        <v>25</v>
      </c>
      <c r="Q1138" s="5">
        <v>71.680000000000007</v>
      </c>
      <c r="R1138" s="6">
        <v>71.02</v>
      </c>
      <c r="S1138" s="6">
        <v>0.65</v>
      </c>
      <c r="T1138" s="5">
        <v>0</v>
      </c>
      <c r="U1138" s="5">
        <v>0</v>
      </c>
      <c r="V1138" s="6">
        <v>62.31</v>
      </c>
      <c r="W1138" s="6">
        <v>42.22</v>
      </c>
      <c r="X1138" s="6">
        <v>18.41</v>
      </c>
      <c r="Y1138" s="5">
        <v>0</v>
      </c>
      <c r="Z1138" s="6">
        <v>53.75</v>
      </c>
      <c r="AA1138" s="6">
        <v>53.4</v>
      </c>
      <c r="AB1138" s="6">
        <v>0.35</v>
      </c>
      <c r="AC1138" s="5">
        <v>0</v>
      </c>
      <c r="AD1138" s="6">
        <v>53.75</v>
      </c>
      <c r="AE1138" s="6">
        <v>53.4</v>
      </c>
      <c r="AF1138" s="6">
        <v>0.35</v>
      </c>
      <c r="AG1138" s="5">
        <v>0</v>
      </c>
      <c r="AH1138" s="6">
        <v>71.680000000000007</v>
      </c>
      <c r="AI1138" s="6">
        <v>71.02</v>
      </c>
      <c r="AJ1138" s="6">
        <v>0.65</v>
      </c>
      <c r="AK1138" s="5">
        <v>0</v>
      </c>
      <c r="AL1138" s="6">
        <v>18.22</v>
      </c>
      <c r="AM1138" s="6">
        <v>8.2100000000000009</v>
      </c>
      <c r="AN1138" s="5">
        <v>0</v>
      </c>
    </row>
    <row r="1139" spans="1:40" ht="13.5" customHeight="1" x14ac:dyDescent="0.15">
      <c r="A1139" s="4" t="s">
        <v>2374</v>
      </c>
      <c r="B1139" s="4" t="s">
        <v>41</v>
      </c>
      <c r="C1139" s="4" t="s">
        <v>2332</v>
      </c>
      <c r="D1139" s="4" t="s">
        <v>489</v>
      </c>
      <c r="E1139" s="4" t="s">
        <v>49</v>
      </c>
      <c r="F1139" s="4" t="s">
        <v>44</v>
      </c>
      <c r="G1139" s="4" t="s">
        <v>2333</v>
      </c>
      <c r="H1139" s="4" t="s">
        <v>2373</v>
      </c>
      <c r="I1139" s="4" t="s">
        <v>2375</v>
      </c>
      <c r="J1139" s="5">
        <v>2</v>
      </c>
      <c r="K1139" s="5">
        <v>0</v>
      </c>
      <c r="L1139" s="5">
        <v>0</v>
      </c>
      <c r="M1139" s="5">
        <v>28</v>
      </c>
      <c r="N1139" s="5">
        <v>1</v>
      </c>
      <c r="O1139" s="5">
        <v>3</v>
      </c>
      <c r="P1139" s="5">
        <v>0</v>
      </c>
      <c r="Q1139" s="6">
        <v>10.24</v>
      </c>
      <c r="R1139" s="6">
        <v>10.15</v>
      </c>
      <c r="S1139" s="6">
        <v>0.09</v>
      </c>
      <c r="T1139" s="5">
        <v>0</v>
      </c>
      <c r="U1139" s="5">
        <v>0</v>
      </c>
      <c r="V1139" s="6">
        <v>9.58</v>
      </c>
      <c r="W1139" s="6">
        <v>5.95</v>
      </c>
      <c r="X1139" s="6">
        <v>2.74</v>
      </c>
      <c r="Y1139" s="5">
        <v>0</v>
      </c>
      <c r="Z1139" s="6">
        <v>10.24</v>
      </c>
      <c r="AA1139" s="6">
        <v>10.15</v>
      </c>
      <c r="AB1139" s="6">
        <v>0.09</v>
      </c>
      <c r="AC1139" s="5">
        <v>0</v>
      </c>
      <c r="AD1139" s="6">
        <v>10.24</v>
      </c>
      <c r="AE1139" s="6">
        <v>10.15</v>
      </c>
      <c r="AF1139" s="6">
        <v>0.09</v>
      </c>
      <c r="AG1139" s="5">
        <v>0</v>
      </c>
      <c r="AH1139" s="6">
        <v>10.24</v>
      </c>
      <c r="AI1139" s="6">
        <v>10.15</v>
      </c>
      <c r="AJ1139" s="6">
        <v>0.09</v>
      </c>
      <c r="AK1139" s="5">
        <v>0</v>
      </c>
      <c r="AL1139" s="6">
        <v>0.38</v>
      </c>
      <c r="AM1139" s="6">
        <v>0.46</v>
      </c>
      <c r="AN1139" s="5">
        <v>0</v>
      </c>
    </row>
    <row r="1140" spans="1:40" ht="13.5" customHeight="1" x14ac:dyDescent="0.15">
      <c r="A1140" s="4" t="s">
        <v>2376</v>
      </c>
      <c r="B1140" s="4" t="s">
        <v>41</v>
      </c>
      <c r="C1140" s="4" t="s">
        <v>2332</v>
      </c>
      <c r="D1140" s="4" t="s">
        <v>489</v>
      </c>
      <c r="E1140" s="4" t="s">
        <v>52</v>
      </c>
      <c r="F1140" s="4" t="s">
        <v>44</v>
      </c>
      <c r="G1140" s="4" t="s">
        <v>2333</v>
      </c>
      <c r="H1140" s="4" t="s">
        <v>2373</v>
      </c>
      <c r="I1140" s="4" t="s">
        <v>2377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2378</v>
      </c>
      <c r="B1141" s="4" t="s">
        <v>41</v>
      </c>
      <c r="C1141" s="4" t="s">
        <v>2332</v>
      </c>
      <c r="D1141" s="4" t="s">
        <v>489</v>
      </c>
      <c r="E1141" s="4" t="s">
        <v>55</v>
      </c>
      <c r="F1141" s="4" t="s">
        <v>44</v>
      </c>
      <c r="G1141" s="4" t="s">
        <v>2333</v>
      </c>
      <c r="H1141" s="4" t="s">
        <v>2373</v>
      </c>
      <c r="I1141" s="4" t="s">
        <v>1655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2379</v>
      </c>
      <c r="B1142" s="4" t="s">
        <v>41</v>
      </c>
      <c r="C1142" s="4" t="s">
        <v>2332</v>
      </c>
      <c r="D1142" s="4" t="s">
        <v>489</v>
      </c>
      <c r="E1142" s="4" t="s">
        <v>58</v>
      </c>
      <c r="F1142" s="4" t="s">
        <v>44</v>
      </c>
      <c r="G1142" s="4" t="s">
        <v>2333</v>
      </c>
      <c r="H1142" s="4" t="s">
        <v>2373</v>
      </c>
      <c r="I1142" s="4" t="s">
        <v>2380</v>
      </c>
      <c r="J1142" s="5">
        <v>2</v>
      </c>
      <c r="K1142" s="5">
        <v>0</v>
      </c>
      <c r="L1142" s="5">
        <v>0</v>
      </c>
      <c r="M1142" s="5">
        <v>31</v>
      </c>
      <c r="N1142" s="5">
        <v>0</v>
      </c>
      <c r="O1142" s="5">
        <v>6</v>
      </c>
      <c r="P1142" s="5">
        <v>3</v>
      </c>
      <c r="Q1142" s="6">
        <v>15.54</v>
      </c>
      <c r="R1142" s="6">
        <v>15.25</v>
      </c>
      <c r="S1142" s="6">
        <v>0.28999999999999998</v>
      </c>
      <c r="T1142" s="5">
        <v>0</v>
      </c>
      <c r="U1142" s="5">
        <v>0</v>
      </c>
      <c r="V1142" s="6">
        <v>13.56</v>
      </c>
      <c r="W1142" s="6">
        <v>13.64</v>
      </c>
      <c r="X1142" s="6">
        <v>6.77</v>
      </c>
      <c r="Y1142" s="5">
        <v>0</v>
      </c>
      <c r="Z1142" s="6">
        <v>3.28</v>
      </c>
      <c r="AA1142" s="6">
        <v>3.27</v>
      </c>
      <c r="AB1142" s="6">
        <v>0.01</v>
      </c>
      <c r="AC1142" s="5">
        <v>0</v>
      </c>
      <c r="AD1142" s="6">
        <v>3.28</v>
      </c>
      <c r="AE1142" s="6">
        <v>3.27</v>
      </c>
      <c r="AF1142" s="6">
        <v>0.01</v>
      </c>
      <c r="AG1142" s="5">
        <v>0</v>
      </c>
      <c r="AH1142" s="6">
        <v>15.54</v>
      </c>
      <c r="AI1142" s="6">
        <v>15.25</v>
      </c>
      <c r="AJ1142" s="6">
        <v>0.28999999999999998</v>
      </c>
      <c r="AK1142" s="5">
        <v>0</v>
      </c>
      <c r="AL1142" s="6">
        <v>12.55</v>
      </c>
      <c r="AM1142" s="6">
        <v>6.23</v>
      </c>
      <c r="AN1142" s="5">
        <v>0</v>
      </c>
    </row>
    <row r="1143" spans="1:40" ht="13.5" customHeight="1" x14ac:dyDescent="0.15">
      <c r="A1143" s="4" t="s">
        <v>2381</v>
      </c>
      <c r="B1143" s="4" t="s">
        <v>41</v>
      </c>
      <c r="C1143" s="4" t="s">
        <v>2332</v>
      </c>
      <c r="D1143" s="4" t="s">
        <v>489</v>
      </c>
      <c r="E1143" s="4" t="s">
        <v>61</v>
      </c>
      <c r="F1143" s="4" t="s">
        <v>44</v>
      </c>
      <c r="G1143" s="4" t="s">
        <v>2333</v>
      </c>
      <c r="H1143" s="4" t="s">
        <v>2373</v>
      </c>
      <c r="I1143" s="4" t="s">
        <v>2382</v>
      </c>
      <c r="J1143" s="5">
        <v>1</v>
      </c>
      <c r="K1143" s="5">
        <v>0</v>
      </c>
      <c r="L1143" s="5">
        <v>0</v>
      </c>
      <c r="M1143" s="5">
        <v>6</v>
      </c>
      <c r="N1143" s="5">
        <v>0</v>
      </c>
      <c r="O1143" s="5">
        <v>0</v>
      </c>
      <c r="P1143" s="5">
        <v>0</v>
      </c>
      <c r="Q1143" s="6">
        <v>5.67</v>
      </c>
      <c r="R1143" s="6">
        <v>5.64</v>
      </c>
      <c r="S1143" s="6">
        <v>0.02</v>
      </c>
      <c r="T1143" s="5">
        <v>0</v>
      </c>
      <c r="U1143" s="5">
        <v>0</v>
      </c>
      <c r="V1143" s="6">
        <v>5.67</v>
      </c>
      <c r="W1143" s="6">
        <v>2.02</v>
      </c>
      <c r="X1143" s="6">
        <v>0.81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6">
        <v>5.67</v>
      </c>
      <c r="AI1143" s="6">
        <v>5.64</v>
      </c>
      <c r="AJ1143" s="6">
        <v>0.02</v>
      </c>
      <c r="AK1143" s="5">
        <v>0</v>
      </c>
      <c r="AL1143" s="6">
        <v>2.02</v>
      </c>
      <c r="AM1143" s="6">
        <v>0.81</v>
      </c>
      <c r="AN1143" s="5">
        <v>0</v>
      </c>
    </row>
    <row r="1144" spans="1:40" ht="13.5" customHeight="1" x14ac:dyDescent="0.15">
      <c r="A1144" s="4" t="s">
        <v>2383</v>
      </c>
      <c r="B1144" s="4" t="s">
        <v>41</v>
      </c>
      <c r="C1144" s="4" t="s">
        <v>2332</v>
      </c>
      <c r="D1144" s="4" t="s">
        <v>489</v>
      </c>
      <c r="E1144" s="4" t="s">
        <v>64</v>
      </c>
      <c r="F1144" s="4" t="s">
        <v>44</v>
      </c>
      <c r="G1144" s="4" t="s">
        <v>2333</v>
      </c>
      <c r="H1144" s="4" t="s">
        <v>2373</v>
      </c>
      <c r="I1144" s="4" t="s">
        <v>2384</v>
      </c>
      <c r="J1144" s="5">
        <v>1</v>
      </c>
      <c r="K1144" s="5">
        <v>0</v>
      </c>
      <c r="L1144" s="5">
        <v>0</v>
      </c>
      <c r="M1144" s="5">
        <v>0</v>
      </c>
      <c r="N1144" s="5">
        <v>13</v>
      </c>
      <c r="O1144" s="5">
        <v>0</v>
      </c>
      <c r="P1144" s="5">
        <v>6</v>
      </c>
      <c r="Q1144" s="6">
        <v>11.29</v>
      </c>
      <c r="R1144" s="6">
        <v>11.22</v>
      </c>
      <c r="S1144" s="6">
        <v>7.0000000000000007E-2</v>
      </c>
      <c r="T1144" s="5">
        <v>0</v>
      </c>
      <c r="U1144" s="5">
        <v>0</v>
      </c>
      <c r="V1144" s="6">
        <v>9.4700000000000006</v>
      </c>
      <c r="W1144" s="6">
        <v>5.8</v>
      </c>
      <c r="X1144" s="6">
        <v>2.25</v>
      </c>
      <c r="Y1144" s="5">
        <v>0</v>
      </c>
      <c r="Z1144" s="6">
        <v>11.29</v>
      </c>
      <c r="AA1144" s="6">
        <v>11.22</v>
      </c>
      <c r="AB1144" s="6">
        <v>7.0000000000000007E-2</v>
      </c>
      <c r="AC1144" s="5">
        <v>0</v>
      </c>
      <c r="AD1144" s="6">
        <v>11.29</v>
      </c>
      <c r="AE1144" s="6">
        <v>11.22</v>
      </c>
      <c r="AF1144" s="6">
        <v>7.0000000000000007E-2</v>
      </c>
      <c r="AG1144" s="5">
        <v>0</v>
      </c>
      <c r="AH1144" s="6">
        <v>11.29</v>
      </c>
      <c r="AI1144" s="6">
        <v>11.22</v>
      </c>
      <c r="AJ1144" s="6">
        <v>7.0000000000000007E-2</v>
      </c>
      <c r="AK1144" s="5">
        <v>0</v>
      </c>
      <c r="AL1144" s="6">
        <v>0.88</v>
      </c>
      <c r="AM1144" s="6">
        <v>0.18</v>
      </c>
      <c r="AN1144" s="5">
        <v>0</v>
      </c>
    </row>
    <row r="1145" spans="1:40" ht="13.5" customHeight="1" x14ac:dyDescent="0.15">
      <c r="A1145" s="4" t="s">
        <v>2385</v>
      </c>
      <c r="B1145" s="4" t="s">
        <v>41</v>
      </c>
      <c r="C1145" s="4" t="s">
        <v>2332</v>
      </c>
      <c r="D1145" s="4" t="s">
        <v>489</v>
      </c>
      <c r="E1145" s="4" t="s">
        <v>67</v>
      </c>
      <c r="F1145" s="4" t="s">
        <v>44</v>
      </c>
      <c r="G1145" s="4" t="s">
        <v>2333</v>
      </c>
      <c r="H1145" s="4" t="s">
        <v>2373</v>
      </c>
      <c r="I1145" s="4" t="s">
        <v>2386</v>
      </c>
      <c r="J1145" s="5">
        <v>1</v>
      </c>
      <c r="K1145" s="5">
        <v>0</v>
      </c>
      <c r="L1145" s="5">
        <v>0</v>
      </c>
      <c r="M1145" s="5">
        <v>0</v>
      </c>
      <c r="N1145" s="5">
        <v>12</v>
      </c>
      <c r="O1145" s="5">
        <v>0</v>
      </c>
      <c r="P1145" s="5">
        <v>6</v>
      </c>
      <c r="Q1145" s="6">
        <v>10.35</v>
      </c>
      <c r="R1145" s="6">
        <v>10.29</v>
      </c>
      <c r="S1145" s="6">
        <v>0.06</v>
      </c>
      <c r="T1145" s="5">
        <v>0</v>
      </c>
      <c r="U1145" s="5">
        <v>0</v>
      </c>
      <c r="V1145" s="6">
        <v>8.68</v>
      </c>
      <c r="W1145" s="6">
        <v>5.31</v>
      </c>
      <c r="X1145" s="6">
        <v>2.0699999999999998</v>
      </c>
      <c r="Y1145" s="5">
        <v>0</v>
      </c>
      <c r="Z1145" s="6">
        <v>10.35</v>
      </c>
      <c r="AA1145" s="6">
        <v>10.29</v>
      </c>
      <c r="AB1145" s="6">
        <v>0.06</v>
      </c>
      <c r="AC1145" s="5">
        <v>0</v>
      </c>
      <c r="AD1145" s="6">
        <v>10.35</v>
      </c>
      <c r="AE1145" s="6">
        <v>10.29</v>
      </c>
      <c r="AF1145" s="6">
        <v>0.06</v>
      </c>
      <c r="AG1145" s="5">
        <v>0</v>
      </c>
      <c r="AH1145" s="6">
        <v>10.35</v>
      </c>
      <c r="AI1145" s="6">
        <v>10.29</v>
      </c>
      <c r="AJ1145" s="6">
        <v>0.06</v>
      </c>
      <c r="AK1145" s="5">
        <v>0</v>
      </c>
      <c r="AL1145" s="6">
        <v>0.8</v>
      </c>
      <c r="AM1145" s="6">
        <v>0.16</v>
      </c>
      <c r="AN1145" s="5">
        <v>0</v>
      </c>
    </row>
    <row r="1146" spans="1:40" ht="13.5" customHeight="1" x14ac:dyDescent="0.15">
      <c r="A1146" s="4" t="s">
        <v>2387</v>
      </c>
      <c r="B1146" s="4" t="s">
        <v>41</v>
      </c>
      <c r="C1146" s="4" t="s">
        <v>2332</v>
      </c>
      <c r="D1146" s="4" t="s">
        <v>489</v>
      </c>
      <c r="E1146" s="4" t="s">
        <v>70</v>
      </c>
      <c r="F1146" s="4" t="s">
        <v>44</v>
      </c>
      <c r="G1146" s="4" t="s">
        <v>2333</v>
      </c>
      <c r="H1146" s="4" t="s">
        <v>2373</v>
      </c>
      <c r="I1146" s="4" t="s">
        <v>2388</v>
      </c>
      <c r="J1146" s="5">
        <v>1</v>
      </c>
      <c r="K1146" s="5">
        <v>0</v>
      </c>
      <c r="L1146" s="5">
        <v>0</v>
      </c>
      <c r="M1146" s="5">
        <v>0</v>
      </c>
      <c r="N1146" s="5">
        <v>20</v>
      </c>
      <c r="O1146" s="5">
        <v>0</v>
      </c>
      <c r="P1146" s="5">
        <v>9</v>
      </c>
      <c r="Q1146" s="6">
        <v>16.940000000000001</v>
      </c>
      <c r="R1146" s="6">
        <v>16.84</v>
      </c>
      <c r="S1146" s="6">
        <v>0.11</v>
      </c>
      <c r="T1146" s="5">
        <v>0</v>
      </c>
      <c r="U1146" s="5">
        <v>0</v>
      </c>
      <c r="V1146" s="6">
        <v>14.2</v>
      </c>
      <c r="W1146" s="6">
        <v>8.69</v>
      </c>
      <c r="X1146" s="6">
        <v>3.38</v>
      </c>
      <c r="Y1146" s="5">
        <v>0</v>
      </c>
      <c r="Z1146" s="6">
        <v>16.940000000000001</v>
      </c>
      <c r="AA1146" s="6">
        <v>16.84</v>
      </c>
      <c r="AB1146" s="6">
        <v>0.11</v>
      </c>
      <c r="AC1146" s="5">
        <v>0</v>
      </c>
      <c r="AD1146" s="6">
        <v>16.940000000000001</v>
      </c>
      <c r="AE1146" s="6">
        <v>16.84</v>
      </c>
      <c r="AF1146" s="6">
        <v>0.11</v>
      </c>
      <c r="AG1146" s="5">
        <v>0</v>
      </c>
      <c r="AH1146" s="6">
        <v>16.940000000000001</v>
      </c>
      <c r="AI1146" s="6">
        <v>16.84</v>
      </c>
      <c r="AJ1146" s="6">
        <v>0.11</v>
      </c>
      <c r="AK1146" s="5">
        <v>0</v>
      </c>
      <c r="AL1146" s="6">
        <v>1.32</v>
      </c>
      <c r="AM1146" s="6">
        <v>0.26</v>
      </c>
      <c r="AN1146" s="5">
        <v>0</v>
      </c>
    </row>
    <row r="1147" spans="1:40" ht="13.5" customHeight="1" x14ac:dyDescent="0.15">
      <c r="A1147" s="4" t="s">
        <v>2389</v>
      </c>
      <c r="B1147" s="4" t="s">
        <v>41</v>
      </c>
      <c r="C1147" s="4" t="s">
        <v>2332</v>
      </c>
      <c r="D1147" s="4" t="s">
        <v>489</v>
      </c>
      <c r="E1147" s="4" t="s">
        <v>73</v>
      </c>
      <c r="F1147" s="4" t="s">
        <v>44</v>
      </c>
      <c r="G1147" s="4" t="s">
        <v>2333</v>
      </c>
      <c r="H1147" s="4" t="s">
        <v>2373</v>
      </c>
      <c r="I1147" s="4" t="s">
        <v>2390</v>
      </c>
      <c r="J1147" s="5">
        <v>1</v>
      </c>
      <c r="K1147" s="5">
        <v>0</v>
      </c>
      <c r="L1147" s="5">
        <v>0</v>
      </c>
      <c r="M1147" s="5">
        <v>3</v>
      </c>
      <c r="N1147" s="5">
        <v>0</v>
      </c>
      <c r="O1147" s="5">
        <v>0</v>
      </c>
      <c r="P1147" s="5">
        <v>0</v>
      </c>
      <c r="Q1147" s="6">
        <v>1.64</v>
      </c>
      <c r="R1147" s="6">
        <v>1.63</v>
      </c>
      <c r="S1147" s="6">
        <v>0.01</v>
      </c>
      <c r="T1147" s="5">
        <v>0</v>
      </c>
      <c r="U1147" s="5">
        <v>0</v>
      </c>
      <c r="V1147" s="6">
        <v>1.17</v>
      </c>
      <c r="W1147" s="6">
        <v>0.82</v>
      </c>
      <c r="X1147" s="6">
        <v>0.39</v>
      </c>
      <c r="Y1147" s="5">
        <v>0</v>
      </c>
      <c r="Z1147" s="6">
        <v>1.64</v>
      </c>
      <c r="AA1147" s="6">
        <v>1.63</v>
      </c>
      <c r="AB1147" s="6">
        <v>0.01</v>
      </c>
      <c r="AC1147" s="5">
        <v>0</v>
      </c>
      <c r="AD1147" s="6">
        <v>1.64</v>
      </c>
      <c r="AE1147" s="6">
        <v>1.63</v>
      </c>
      <c r="AF1147" s="6">
        <v>0.01</v>
      </c>
      <c r="AG1147" s="5">
        <v>0</v>
      </c>
      <c r="AH1147" s="6">
        <v>1.64</v>
      </c>
      <c r="AI1147" s="6">
        <v>1.63</v>
      </c>
      <c r="AJ1147" s="6">
        <v>0.01</v>
      </c>
      <c r="AK1147" s="5">
        <v>0</v>
      </c>
      <c r="AL1147" s="6">
        <v>0.27</v>
      </c>
      <c r="AM1147" s="6">
        <v>0.11</v>
      </c>
      <c r="AN1147" s="5">
        <v>0</v>
      </c>
    </row>
    <row r="1148" spans="1:40" ht="13.5" customHeight="1" x14ac:dyDescent="0.15">
      <c r="A1148" s="4" t="s">
        <v>2391</v>
      </c>
      <c r="B1148" s="4" t="s">
        <v>41</v>
      </c>
      <c r="C1148" s="4" t="s">
        <v>2332</v>
      </c>
      <c r="D1148" s="4" t="s">
        <v>512</v>
      </c>
      <c r="E1148" s="4" t="s">
        <v>42</v>
      </c>
      <c r="F1148" s="4" t="s">
        <v>44</v>
      </c>
      <c r="G1148" s="4" t="s">
        <v>2333</v>
      </c>
      <c r="H1148" s="4" t="s">
        <v>2392</v>
      </c>
      <c r="I1148" s="4"/>
      <c r="J1148" s="5">
        <v>12</v>
      </c>
      <c r="K1148" s="5">
        <v>0</v>
      </c>
      <c r="L1148" s="5">
        <v>0</v>
      </c>
      <c r="M1148" s="5">
        <v>327</v>
      </c>
      <c r="N1148" s="5">
        <v>38</v>
      </c>
      <c r="O1148" s="5">
        <v>97</v>
      </c>
      <c r="P1148" s="5">
        <v>54</v>
      </c>
      <c r="Q1148" s="5">
        <v>275.54000000000002</v>
      </c>
      <c r="R1148" s="5">
        <v>275.2</v>
      </c>
      <c r="S1148" s="6">
        <v>0.34</v>
      </c>
      <c r="T1148" s="5">
        <v>0</v>
      </c>
      <c r="U1148" s="5">
        <v>0</v>
      </c>
      <c r="V1148" s="6">
        <v>8.33</v>
      </c>
      <c r="W1148" s="6">
        <v>89.08</v>
      </c>
      <c r="X1148" s="6">
        <v>43.73</v>
      </c>
      <c r="Y1148" s="5">
        <v>1</v>
      </c>
      <c r="Z1148" s="5">
        <v>267.20999999999998</v>
      </c>
      <c r="AA1148" s="5">
        <v>266.89999999999998</v>
      </c>
      <c r="AB1148" s="6">
        <v>0.31</v>
      </c>
      <c r="AC1148" s="5">
        <v>0</v>
      </c>
      <c r="AD1148" s="5">
        <v>267.20999999999998</v>
      </c>
      <c r="AE1148" s="5">
        <v>266.89999999999998</v>
      </c>
      <c r="AF1148" s="6">
        <v>0.31</v>
      </c>
      <c r="AG1148" s="5">
        <v>0</v>
      </c>
      <c r="AH1148" s="6">
        <v>173.42</v>
      </c>
      <c r="AI1148" s="6">
        <v>173.09</v>
      </c>
      <c r="AJ1148" s="6">
        <v>0.33</v>
      </c>
      <c r="AK1148" s="5">
        <v>0</v>
      </c>
      <c r="AL1148" s="6">
        <v>5.24</v>
      </c>
      <c r="AM1148" s="6">
        <v>3.88</v>
      </c>
      <c r="AN1148" s="5">
        <v>1</v>
      </c>
    </row>
    <row r="1149" spans="1:40" ht="13.5" customHeight="1" x14ac:dyDescent="0.15">
      <c r="A1149" s="4" t="s">
        <v>2393</v>
      </c>
      <c r="B1149" s="4" t="s">
        <v>41</v>
      </c>
      <c r="C1149" s="4" t="s">
        <v>2332</v>
      </c>
      <c r="D1149" s="4" t="s">
        <v>512</v>
      </c>
      <c r="E1149" s="4" t="s">
        <v>49</v>
      </c>
      <c r="F1149" s="4" t="s">
        <v>44</v>
      </c>
      <c r="G1149" s="4" t="s">
        <v>2333</v>
      </c>
      <c r="H1149" s="4" t="s">
        <v>2392</v>
      </c>
      <c r="I1149" s="4" t="s">
        <v>2394</v>
      </c>
      <c r="J1149" s="5">
        <v>3</v>
      </c>
      <c r="K1149" s="5">
        <v>0</v>
      </c>
      <c r="L1149" s="5">
        <v>0</v>
      </c>
      <c r="M1149" s="5">
        <v>17</v>
      </c>
      <c r="N1149" s="5">
        <v>1</v>
      </c>
      <c r="O1149" s="5">
        <v>1</v>
      </c>
      <c r="P1149" s="5">
        <v>1</v>
      </c>
      <c r="Q1149" s="6">
        <v>16.12</v>
      </c>
      <c r="R1149" s="6">
        <v>16.079999999999998</v>
      </c>
      <c r="S1149" s="6">
        <v>0.04</v>
      </c>
      <c r="T1149" s="5">
        <v>0</v>
      </c>
      <c r="U1149" s="5">
        <v>0</v>
      </c>
      <c r="V1149" s="6">
        <v>8.33</v>
      </c>
      <c r="W1149" s="6">
        <v>6.85</v>
      </c>
      <c r="X1149" s="6">
        <v>2.75</v>
      </c>
      <c r="Y1149" s="5">
        <v>1</v>
      </c>
      <c r="Z1149" s="6">
        <v>7.78</v>
      </c>
      <c r="AA1149" s="6">
        <v>7.78</v>
      </c>
      <c r="AB1149" s="5">
        <v>0</v>
      </c>
      <c r="AC1149" s="5">
        <v>0</v>
      </c>
      <c r="AD1149" s="6">
        <v>7.78</v>
      </c>
      <c r="AE1149" s="6">
        <v>7.78</v>
      </c>
      <c r="AF1149" s="5">
        <v>0</v>
      </c>
      <c r="AG1149" s="5">
        <v>0</v>
      </c>
      <c r="AH1149" s="6">
        <v>8.33</v>
      </c>
      <c r="AI1149" s="6">
        <v>8.3000000000000007</v>
      </c>
      <c r="AJ1149" s="6">
        <v>0.04</v>
      </c>
      <c r="AK1149" s="5">
        <v>0</v>
      </c>
      <c r="AL1149" s="6">
        <v>2.98</v>
      </c>
      <c r="AM1149" s="6">
        <v>1.19</v>
      </c>
      <c r="AN1149" s="5">
        <v>0</v>
      </c>
    </row>
    <row r="1150" spans="1:40" ht="13.5" customHeight="1" x14ac:dyDescent="0.15">
      <c r="A1150" s="4" t="s">
        <v>2395</v>
      </c>
      <c r="B1150" s="4" t="s">
        <v>41</v>
      </c>
      <c r="C1150" s="4" t="s">
        <v>2332</v>
      </c>
      <c r="D1150" s="4" t="s">
        <v>512</v>
      </c>
      <c r="E1150" s="4" t="s">
        <v>52</v>
      </c>
      <c r="F1150" s="4" t="s">
        <v>44</v>
      </c>
      <c r="G1150" s="4" t="s">
        <v>2333</v>
      </c>
      <c r="H1150" s="4" t="s">
        <v>2392</v>
      </c>
      <c r="I1150" s="4" t="s">
        <v>194</v>
      </c>
      <c r="J1150" s="5">
        <v>4</v>
      </c>
      <c r="K1150" s="5">
        <v>0</v>
      </c>
      <c r="L1150" s="5">
        <v>0</v>
      </c>
      <c r="M1150" s="5">
        <v>18</v>
      </c>
      <c r="N1150" s="5">
        <v>2</v>
      </c>
      <c r="O1150" s="5">
        <v>3</v>
      </c>
      <c r="P1150" s="5">
        <v>2</v>
      </c>
      <c r="Q1150" s="6">
        <v>17.27</v>
      </c>
      <c r="R1150" s="6">
        <v>17.260000000000002</v>
      </c>
      <c r="S1150" s="6">
        <v>0.02</v>
      </c>
      <c r="T1150" s="5">
        <v>0</v>
      </c>
      <c r="U1150" s="5">
        <v>0</v>
      </c>
      <c r="V1150" s="5">
        <v>0</v>
      </c>
      <c r="W1150" s="6">
        <v>5.44</v>
      </c>
      <c r="X1150" s="6">
        <v>2.92</v>
      </c>
      <c r="Y1150" s="5">
        <v>1</v>
      </c>
      <c r="Z1150" s="6">
        <v>17.27</v>
      </c>
      <c r="AA1150" s="6">
        <v>17.260000000000002</v>
      </c>
      <c r="AB1150" s="6">
        <v>0.02</v>
      </c>
      <c r="AC1150" s="5">
        <v>0</v>
      </c>
      <c r="AD1150" s="6">
        <v>17.27</v>
      </c>
      <c r="AE1150" s="6">
        <v>17.260000000000002</v>
      </c>
      <c r="AF1150" s="6">
        <v>0.02</v>
      </c>
      <c r="AG1150" s="5">
        <v>0</v>
      </c>
      <c r="AH1150" s="6">
        <v>4.97</v>
      </c>
      <c r="AI1150" s="6">
        <v>4.96</v>
      </c>
      <c r="AJ1150" s="6">
        <v>0.02</v>
      </c>
      <c r="AK1150" s="5">
        <v>0</v>
      </c>
      <c r="AL1150" s="6">
        <v>0.04</v>
      </c>
      <c r="AM1150" s="5">
        <v>0</v>
      </c>
      <c r="AN1150" s="5">
        <v>0</v>
      </c>
    </row>
    <row r="1151" spans="1:40" ht="13.5" customHeight="1" x14ac:dyDescent="0.15">
      <c r="A1151" s="4" t="s">
        <v>2396</v>
      </c>
      <c r="B1151" s="4" t="s">
        <v>41</v>
      </c>
      <c r="C1151" s="4" t="s">
        <v>2332</v>
      </c>
      <c r="D1151" s="4" t="s">
        <v>512</v>
      </c>
      <c r="E1151" s="4" t="s">
        <v>55</v>
      </c>
      <c r="F1151" s="4" t="s">
        <v>44</v>
      </c>
      <c r="G1151" s="4" t="s">
        <v>2333</v>
      </c>
      <c r="H1151" s="4" t="s">
        <v>2392</v>
      </c>
      <c r="I1151" s="4" t="s">
        <v>1777</v>
      </c>
      <c r="J1151" s="5">
        <v>4</v>
      </c>
      <c r="K1151" s="5">
        <v>0</v>
      </c>
      <c r="L1151" s="5">
        <v>0</v>
      </c>
      <c r="M1151" s="5">
        <v>38</v>
      </c>
      <c r="N1151" s="5">
        <v>5</v>
      </c>
      <c r="O1151" s="5">
        <v>7</v>
      </c>
      <c r="P1151" s="5">
        <v>5</v>
      </c>
      <c r="Q1151" s="6">
        <v>36.799999999999997</v>
      </c>
      <c r="R1151" s="6">
        <v>36.76</v>
      </c>
      <c r="S1151" s="6">
        <v>0.04</v>
      </c>
      <c r="T1151" s="5">
        <v>0</v>
      </c>
      <c r="U1151" s="5">
        <v>0</v>
      </c>
      <c r="V1151" s="5">
        <v>0</v>
      </c>
      <c r="W1151" s="6">
        <v>11.59</v>
      </c>
      <c r="X1151" s="6">
        <v>6.23</v>
      </c>
      <c r="Y1151" s="5">
        <v>1</v>
      </c>
      <c r="Z1151" s="6">
        <v>36.799999999999997</v>
      </c>
      <c r="AA1151" s="6">
        <v>36.76</v>
      </c>
      <c r="AB1151" s="6">
        <v>0.04</v>
      </c>
      <c r="AC1151" s="5">
        <v>0</v>
      </c>
      <c r="AD1151" s="6">
        <v>36.799999999999997</v>
      </c>
      <c r="AE1151" s="6">
        <v>36.76</v>
      </c>
      <c r="AF1151" s="6">
        <v>0.04</v>
      </c>
      <c r="AG1151" s="5">
        <v>0</v>
      </c>
      <c r="AH1151" s="6">
        <v>10.59</v>
      </c>
      <c r="AI1151" s="6">
        <v>10.56</v>
      </c>
      <c r="AJ1151" s="6">
        <v>0.03</v>
      </c>
      <c r="AK1151" s="5">
        <v>0</v>
      </c>
      <c r="AL1151" s="6">
        <v>0.09</v>
      </c>
      <c r="AM1151" s="5">
        <v>0</v>
      </c>
      <c r="AN1151" s="5">
        <v>0</v>
      </c>
    </row>
    <row r="1152" spans="1:40" ht="13.5" customHeight="1" x14ac:dyDescent="0.15">
      <c r="A1152" s="4" t="s">
        <v>2397</v>
      </c>
      <c r="B1152" s="4" t="s">
        <v>41</v>
      </c>
      <c r="C1152" s="4" t="s">
        <v>2332</v>
      </c>
      <c r="D1152" s="4" t="s">
        <v>512</v>
      </c>
      <c r="E1152" s="4" t="s">
        <v>58</v>
      </c>
      <c r="F1152" s="4" t="s">
        <v>44</v>
      </c>
      <c r="G1152" s="4" t="s">
        <v>2333</v>
      </c>
      <c r="H1152" s="4" t="s">
        <v>2392</v>
      </c>
      <c r="I1152" s="4" t="s">
        <v>2398</v>
      </c>
      <c r="J1152" s="5">
        <v>2</v>
      </c>
      <c r="K1152" s="5">
        <v>0</v>
      </c>
      <c r="L1152" s="5">
        <v>0</v>
      </c>
      <c r="M1152" s="5">
        <v>21</v>
      </c>
      <c r="N1152" s="5">
        <v>3</v>
      </c>
      <c r="O1152" s="5">
        <v>5</v>
      </c>
      <c r="P1152" s="5">
        <v>3</v>
      </c>
      <c r="Q1152" s="6">
        <v>18.91</v>
      </c>
      <c r="R1152" s="6">
        <v>18.88</v>
      </c>
      <c r="S1152" s="6">
        <v>0.03</v>
      </c>
      <c r="T1152" s="5">
        <v>0</v>
      </c>
      <c r="U1152" s="5">
        <v>0</v>
      </c>
      <c r="V1152" s="5">
        <v>0</v>
      </c>
      <c r="W1152" s="6">
        <v>3.51</v>
      </c>
      <c r="X1152" s="6">
        <v>2.78</v>
      </c>
      <c r="Y1152" s="5">
        <v>1</v>
      </c>
      <c r="Z1152" s="6">
        <v>18.91</v>
      </c>
      <c r="AA1152" s="6">
        <v>18.88</v>
      </c>
      <c r="AB1152" s="6">
        <v>0.03</v>
      </c>
      <c r="AC1152" s="5">
        <v>0</v>
      </c>
      <c r="AD1152" s="6">
        <v>18.91</v>
      </c>
      <c r="AE1152" s="5">
        <v>18.88</v>
      </c>
      <c r="AF1152" s="6">
        <v>0.03</v>
      </c>
      <c r="AG1152" s="5">
        <v>0</v>
      </c>
      <c r="AH1152" s="6">
        <v>9.3000000000000007</v>
      </c>
      <c r="AI1152" s="6">
        <v>9.27</v>
      </c>
      <c r="AJ1152" s="6">
        <v>0.03</v>
      </c>
      <c r="AK1152" s="5">
        <v>0</v>
      </c>
      <c r="AL1152" s="6">
        <v>7.0000000000000007E-2</v>
      </c>
      <c r="AM1152" s="5">
        <v>0</v>
      </c>
      <c r="AN1152" s="5">
        <v>0</v>
      </c>
    </row>
    <row r="1153" spans="1:40" ht="13.5" customHeight="1" x14ac:dyDescent="0.15">
      <c r="A1153" s="4" t="s">
        <v>2399</v>
      </c>
      <c r="B1153" s="4" t="s">
        <v>41</v>
      </c>
      <c r="C1153" s="4" t="s">
        <v>2332</v>
      </c>
      <c r="D1153" s="4" t="s">
        <v>512</v>
      </c>
      <c r="E1153" s="4" t="s">
        <v>61</v>
      </c>
      <c r="F1153" s="4" t="s">
        <v>44</v>
      </c>
      <c r="G1153" s="4" t="s">
        <v>2333</v>
      </c>
      <c r="H1153" s="4" t="s">
        <v>2392</v>
      </c>
      <c r="I1153" s="4" t="s">
        <v>2400</v>
      </c>
      <c r="J1153" s="5">
        <v>5</v>
      </c>
      <c r="K1153" s="5">
        <v>0</v>
      </c>
      <c r="L1153" s="5">
        <v>0</v>
      </c>
      <c r="M1153" s="5">
        <v>79</v>
      </c>
      <c r="N1153" s="5">
        <v>10</v>
      </c>
      <c r="O1153" s="5">
        <v>17</v>
      </c>
      <c r="P1153" s="5">
        <v>18</v>
      </c>
      <c r="Q1153" s="6">
        <v>66.59</v>
      </c>
      <c r="R1153" s="5">
        <v>66.510000000000005</v>
      </c>
      <c r="S1153" s="6">
        <v>0.08</v>
      </c>
      <c r="T1153" s="5">
        <v>0</v>
      </c>
      <c r="U1153" s="5">
        <v>0</v>
      </c>
      <c r="V1153" s="5">
        <v>0</v>
      </c>
      <c r="W1153" s="6">
        <v>23.76</v>
      </c>
      <c r="X1153" s="6">
        <v>11.5</v>
      </c>
      <c r="Y1153" s="5">
        <v>1</v>
      </c>
      <c r="Z1153" s="6">
        <v>66.59</v>
      </c>
      <c r="AA1153" s="5">
        <v>66.510000000000005</v>
      </c>
      <c r="AB1153" s="6">
        <v>0.08</v>
      </c>
      <c r="AC1153" s="5">
        <v>0</v>
      </c>
      <c r="AD1153" s="5">
        <v>66.59</v>
      </c>
      <c r="AE1153" s="5">
        <v>66.510000000000005</v>
      </c>
      <c r="AF1153" s="6">
        <v>0.08</v>
      </c>
      <c r="AG1153" s="5">
        <v>0</v>
      </c>
      <c r="AH1153" s="6">
        <v>35.74</v>
      </c>
      <c r="AI1153" s="6">
        <v>35.659999999999997</v>
      </c>
      <c r="AJ1153" s="6">
        <v>0.08</v>
      </c>
      <c r="AK1153" s="5">
        <v>0</v>
      </c>
      <c r="AL1153" s="6">
        <v>0.45</v>
      </c>
      <c r="AM1153" s="6">
        <v>0.38</v>
      </c>
      <c r="AN1153" s="5">
        <v>0</v>
      </c>
    </row>
    <row r="1154" spans="1:40" ht="13.5" customHeight="1" x14ac:dyDescent="0.15">
      <c r="A1154" s="4" t="s">
        <v>2401</v>
      </c>
      <c r="B1154" s="4" t="s">
        <v>41</v>
      </c>
      <c r="C1154" s="4" t="s">
        <v>2332</v>
      </c>
      <c r="D1154" s="4" t="s">
        <v>512</v>
      </c>
      <c r="E1154" s="4" t="s">
        <v>64</v>
      </c>
      <c r="F1154" s="4" t="s">
        <v>44</v>
      </c>
      <c r="G1154" s="4" t="s">
        <v>2333</v>
      </c>
      <c r="H1154" s="4" t="s">
        <v>2392</v>
      </c>
      <c r="I1154" s="4" t="s">
        <v>2402</v>
      </c>
      <c r="J1154" s="5">
        <v>5</v>
      </c>
      <c r="K1154" s="5">
        <v>0</v>
      </c>
      <c r="L1154" s="5">
        <v>0</v>
      </c>
      <c r="M1154" s="5">
        <v>37</v>
      </c>
      <c r="N1154" s="5">
        <v>5</v>
      </c>
      <c r="O1154" s="5">
        <v>7</v>
      </c>
      <c r="P1154" s="5">
        <v>9</v>
      </c>
      <c r="Q1154" s="6">
        <v>29.89</v>
      </c>
      <c r="R1154" s="6">
        <v>29.85</v>
      </c>
      <c r="S1154" s="6">
        <v>0.04</v>
      </c>
      <c r="T1154" s="5">
        <v>0</v>
      </c>
      <c r="U1154" s="5">
        <v>0</v>
      </c>
      <c r="V1154" s="5">
        <v>0</v>
      </c>
      <c r="W1154" s="6">
        <v>11.8</v>
      </c>
      <c r="X1154" s="6">
        <v>5</v>
      </c>
      <c r="Y1154" s="5">
        <v>1</v>
      </c>
      <c r="Z1154" s="5">
        <v>29.89</v>
      </c>
      <c r="AA1154" s="6">
        <v>29.85</v>
      </c>
      <c r="AB1154" s="6">
        <v>0.04</v>
      </c>
      <c r="AC1154" s="5">
        <v>0</v>
      </c>
      <c r="AD1154" s="5">
        <v>29.89</v>
      </c>
      <c r="AE1154" s="6">
        <v>29.85</v>
      </c>
      <c r="AF1154" s="6">
        <v>0.04</v>
      </c>
      <c r="AG1154" s="5">
        <v>0</v>
      </c>
      <c r="AH1154" s="6">
        <v>21.64</v>
      </c>
      <c r="AI1154" s="6">
        <v>21.6</v>
      </c>
      <c r="AJ1154" s="6">
        <v>0.04</v>
      </c>
      <c r="AK1154" s="5">
        <v>0</v>
      </c>
      <c r="AL1154" s="6">
        <v>0.28000000000000003</v>
      </c>
      <c r="AM1154" s="6">
        <v>0.28999999999999998</v>
      </c>
      <c r="AN1154" s="5">
        <v>0</v>
      </c>
    </row>
    <row r="1155" spans="1:40" ht="13.5" customHeight="1" x14ac:dyDescent="0.15">
      <c r="A1155" s="4" t="s">
        <v>2403</v>
      </c>
      <c r="B1155" s="4" t="s">
        <v>41</v>
      </c>
      <c r="C1155" s="4" t="s">
        <v>2332</v>
      </c>
      <c r="D1155" s="4" t="s">
        <v>512</v>
      </c>
      <c r="E1155" s="4" t="s">
        <v>67</v>
      </c>
      <c r="F1155" s="4" t="s">
        <v>44</v>
      </c>
      <c r="G1155" s="4" t="s">
        <v>2333</v>
      </c>
      <c r="H1155" s="4" t="s">
        <v>2392</v>
      </c>
      <c r="I1155" s="4" t="s">
        <v>342</v>
      </c>
      <c r="J1155" s="5">
        <v>5</v>
      </c>
      <c r="K1155" s="5">
        <v>0</v>
      </c>
      <c r="L1155" s="5">
        <v>0</v>
      </c>
      <c r="M1155" s="5">
        <v>43</v>
      </c>
      <c r="N1155" s="5">
        <v>4</v>
      </c>
      <c r="O1155" s="5">
        <v>18</v>
      </c>
      <c r="P1155" s="5">
        <v>7</v>
      </c>
      <c r="Q1155" s="6">
        <v>27.49</v>
      </c>
      <c r="R1155" s="6">
        <v>27.45</v>
      </c>
      <c r="S1155" s="6">
        <v>0.04</v>
      </c>
      <c r="T1155" s="5">
        <v>0</v>
      </c>
      <c r="U1155" s="5">
        <v>0</v>
      </c>
      <c r="V1155" s="5">
        <v>0</v>
      </c>
      <c r="W1155" s="6">
        <v>9.32</v>
      </c>
      <c r="X1155" s="6">
        <v>3.85</v>
      </c>
      <c r="Y1155" s="5">
        <v>1</v>
      </c>
      <c r="Z1155" s="6">
        <v>27.49</v>
      </c>
      <c r="AA1155" s="6">
        <v>27.45</v>
      </c>
      <c r="AB1155" s="6">
        <v>0.04</v>
      </c>
      <c r="AC1155" s="5">
        <v>0</v>
      </c>
      <c r="AD1155" s="6">
        <v>27.49</v>
      </c>
      <c r="AE1155" s="6">
        <v>27.45</v>
      </c>
      <c r="AF1155" s="6">
        <v>0.04</v>
      </c>
      <c r="AG1155" s="5">
        <v>0</v>
      </c>
      <c r="AH1155" s="6">
        <v>24.12</v>
      </c>
      <c r="AI1155" s="6">
        <v>24.07</v>
      </c>
      <c r="AJ1155" s="6">
        <v>0.04</v>
      </c>
      <c r="AK1155" s="5">
        <v>0</v>
      </c>
      <c r="AL1155" s="6">
        <v>0.34</v>
      </c>
      <c r="AM1155" s="6">
        <v>0.44</v>
      </c>
      <c r="AN1155" s="5">
        <v>1</v>
      </c>
    </row>
    <row r="1156" spans="1:40" ht="13.5" customHeight="1" x14ac:dyDescent="0.15">
      <c r="A1156" s="4" t="s">
        <v>2404</v>
      </c>
      <c r="B1156" s="4" t="s">
        <v>41</v>
      </c>
      <c r="C1156" s="4" t="s">
        <v>2332</v>
      </c>
      <c r="D1156" s="4" t="s">
        <v>512</v>
      </c>
      <c r="E1156" s="4" t="s">
        <v>70</v>
      </c>
      <c r="F1156" s="4" t="s">
        <v>44</v>
      </c>
      <c r="G1156" s="4" t="s">
        <v>2333</v>
      </c>
      <c r="H1156" s="4" t="s">
        <v>2392</v>
      </c>
      <c r="I1156" s="4" t="s">
        <v>2405</v>
      </c>
      <c r="J1156" s="5">
        <v>5</v>
      </c>
      <c r="K1156" s="5">
        <v>0</v>
      </c>
      <c r="L1156" s="5">
        <v>0</v>
      </c>
      <c r="M1156" s="5">
        <v>29</v>
      </c>
      <c r="N1156" s="5">
        <v>4</v>
      </c>
      <c r="O1156" s="5">
        <v>13</v>
      </c>
      <c r="P1156" s="5">
        <v>3</v>
      </c>
      <c r="Q1156" s="6">
        <v>21.81</v>
      </c>
      <c r="R1156" s="6">
        <v>21.79</v>
      </c>
      <c r="S1156" s="6">
        <v>0.02</v>
      </c>
      <c r="T1156" s="5">
        <v>0</v>
      </c>
      <c r="U1156" s="5">
        <v>0</v>
      </c>
      <c r="V1156" s="5">
        <v>0</v>
      </c>
      <c r="W1156" s="6">
        <v>5.84</v>
      </c>
      <c r="X1156" s="6">
        <v>2.95</v>
      </c>
      <c r="Y1156" s="5">
        <v>1</v>
      </c>
      <c r="Z1156" s="6">
        <v>21.81</v>
      </c>
      <c r="AA1156" s="6">
        <v>21.79</v>
      </c>
      <c r="AB1156" s="6">
        <v>0.02</v>
      </c>
      <c r="AC1156" s="5">
        <v>0</v>
      </c>
      <c r="AD1156" s="6">
        <v>21.81</v>
      </c>
      <c r="AE1156" s="6">
        <v>21.79</v>
      </c>
      <c r="AF1156" s="6">
        <v>0.02</v>
      </c>
      <c r="AG1156" s="5">
        <v>0</v>
      </c>
      <c r="AH1156" s="6">
        <v>18.079999999999998</v>
      </c>
      <c r="AI1156" s="6">
        <v>18.059999999999999</v>
      </c>
      <c r="AJ1156" s="6">
        <v>0.02</v>
      </c>
      <c r="AK1156" s="5">
        <v>0</v>
      </c>
      <c r="AL1156" s="6">
        <v>0.31</v>
      </c>
      <c r="AM1156" s="6">
        <v>0.49</v>
      </c>
      <c r="AN1156" s="5">
        <v>1</v>
      </c>
    </row>
    <row r="1157" spans="1:40" ht="13.5" customHeight="1" x14ac:dyDescent="0.15">
      <c r="A1157" s="4" t="s">
        <v>2406</v>
      </c>
      <c r="B1157" s="4" t="s">
        <v>41</v>
      </c>
      <c r="C1157" s="4" t="s">
        <v>2332</v>
      </c>
      <c r="D1157" s="4" t="s">
        <v>512</v>
      </c>
      <c r="E1157" s="4" t="s">
        <v>73</v>
      </c>
      <c r="F1157" s="4" t="s">
        <v>44</v>
      </c>
      <c r="G1157" s="4" t="s">
        <v>2333</v>
      </c>
      <c r="H1157" s="4" t="s">
        <v>2392</v>
      </c>
      <c r="I1157" s="4" t="s">
        <v>2407</v>
      </c>
      <c r="J1157" s="5">
        <v>5</v>
      </c>
      <c r="K1157" s="5">
        <v>0</v>
      </c>
      <c r="L1157" s="5">
        <v>0</v>
      </c>
      <c r="M1157" s="5">
        <v>44</v>
      </c>
      <c r="N1157" s="5">
        <v>4</v>
      </c>
      <c r="O1157" s="5">
        <v>27</v>
      </c>
      <c r="P1157" s="5">
        <v>6</v>
      </c>
      <c r="Q1157" s="6">
        <v>40.659999999999997</v>
      </c>
      <c r="R1157" s="6">
        <v>40.619999999999997</v>
      </c>
      <c r="S1157" s="6">
        <v>0.04</v>
      </c>
      <c r="T1157" s="5">
        <v>0</v>
      </c>
      <c r="U1157" s="5">
        <v>0</v>
      </c>
      <c r="V1157" s="5">
        <v>0</v>
      </c>
      <c r="W1157" s="6">
        <v>10.97</v>
      </c>
      <c r="X1157" s="6">
        <v>5.75</v>
      </c>
      <c r="Y1157" s="5">
        <v>1</v>
      </c>
      <c r="Z1157" s="6">
        <v>40.659999999999997</v>
      </c>
      <c r="AA1157" s="6">
        <v>40.619999999999997</v>
      </c>
      <c r="AB1157" s="6">
        <v>0.04</v>
      </c>
      <c r="AC1157" s="5">
        <v>0</v>
      </c>
      <c r="AD1157" s="6">
        <v>40.659999999999997</v>
      </c>
      <c r="AE1157" s="6">
        <v>40.619999999999997</v>
      </c>
      <c r="AF1157" s="6">
        <v>0.04</v>
      </c>
      <c r="AG1157" s="5">
        <v>0</v>
      </c>
      <c r="AH1157" s="6">
        <v>40.659999999999997</v>
      </c>
      <c r="AI1157" s="6">
        <v>40.619999999999997</v>
      </c>
      <c r="AJ1157" s="6">
        <v>0.04</v>
      </c>
      <c r="AK1157" s="5">
        <v>0</v>
      </c>
      <c r="AL1157" s="6">
        <v>0.67</v>
      </c>
      <c r="AM1157" s="6">
        <v>1.08</v>
      </c>
      <c r="AN1157" s="5">
        <v>1</v>
      </c>
    </row>
    <row r="1158" spans="1:40" ht="13.5" customHeight="1" x14ac:dyDescent="0.15">
      <c r="A1158" s="4" t="s">
        <v>2408</v>
      </c>
      <c r="B1158" s="4" t="s">
        <v>41</v>
      </c>
      <c r="C1158" s="4" t="s">
        <v>2332</v>
      </c>
      <c r="D1158" s="4" t="s">
        <v>546</v>
      </c>
      <c r="E1158" s="4" t="s">
        <v>42</v>
      </c>
      <c r="F1158" s="4" t="s">
        <v>44</v>
      </c>
      <c r="G1158" s="4" t="s">
        <v>2333</v>
      </c>
      <c r="H1158" s="4" t="s">
        <v>2409</v>
      </c>
      <c r="I1158" s="4"/>
      <c r="J1158" s="5">
        <v>7</v>
      </c>
      <c r="K1158" s="5">
        <v>0</v>
      </c>
      <c r="L1158" s="5">
        <v>0</v>
      </c>
      <c r="M1158" s="5">
        <v>42</v>
      </c>
      <c r="N1158" s="5">
        <v>7</v>
      </c>
      <c r="O1158" s="5">
        <v>17</v>
      </c>
      <c r="P1158" s="5">
        <v>7</v>
      </c>
      <c r="Q1158" s="5">
        <v>45.96</v>
      </c>
      <c r="R1158" s="5">
        <v>43.69</v>
      </c>
      <c r="S1158" s="6">
        <v>2.27</v>
      </c>
      <c r="T1158" s="5">
        <v>0</v>
      </c>
      <c r="U1158" s="5">
        <v>0</v>
      </c>
      <c r="V1158" s="5">
        <v>0</v>
      </c>
      <c r="W1158" s="6">
        <v>13.92</v>
      </c>
      <c r="X1158" s="6">
        <v>5.86</v>
      </c>
      <c r="Y1158" s="5">
        <v>1</v>
      </c>
      <c r="Z1158" s="6">
        <v>45.96</v>
      </c>
      <c r="AA1158" s="5">
        <v>43.69</v>
      </c>
      <c r="AB1158" s="6">
        <v>2.27</v>
      </c>
      <c r="AC1158" s="5">
        <v>0</v>
      </c>
      <c r="AD1158" s="6">
        <v>45.96</v>
      </c>
      <c r="AE1158" s="5">
        <v>43.69</v>
      </c>
      <c r="AF1158" s="6">
        <v>2.27</v>
      </c>
      <c r="AG1158" s="5">
        <v>0</v>
      </c>
      <c r="AH1158" s="6">
        <v>24.72</v>
      </c>
      <c r="AI1158" s="6">
        <v>24.55</v>
      </c>
      <c r="AJ1158" s="6">
        <v>0.17</v>
      </c>
      <c r="AK1158" s="5">
        <v>0</v>
      </c>
      <c r="AL1158" s="6">
        <v>0.27</v>
      </c>
      <c r="AM1158" s="6">
        <v>0.43</v>
      </c>
      <c r="AN1158" s="5">
        <v>1</v>
      </c>
    </row>
    <row r="1159" spans="1:40" ht="13.5" customHeight="1" x14ac:dyDescent="0.15">
      <c r="A1159" s="4" t="s">
        <v>2410</v>
      </c>
      <c r="B1159" s="4" t="s">
        <v>41</v>
      </c>
      <c r="C1159" s="4" t="s">
        <v>2332</v>
      </c>
      <c r="D1159" s="4" t="s">
        <v>546</v>
      </c>
      <c r="E1159" s="4" t="s">
        <v>58</v>
      </c>
      <c r="F1159" s="4" t="s">
        <v>44</v>
      </c>
      <c r="G1159" s="4" t="s">
        <v>2333</v>
      </c>
      <c r="H1159" s="4" t="s">
        <v>2409</v>
      </c>
      <c r="I1159" s="4" t="s">
        <v>2411</v>
      </c>
      <c r="J1159" s="5">
        <v>3</v>
      </c>
      <c r="K1159" s="5">
        <v>0</v>
      </c>
      <c r="L1159" s="5">
        <v>0</v>
      </c>
      <c r="M1159" s="5">
        <v>21</v>
      </c>
      <c r="N1159" s="5">
        <v>0</v>
      </c>
      <c r="O1159" s="5">
        <v>2</v>
      </c>
      <c r="P1159" s="5">
        <v>3</v>
      </c>
      <c r="Q1159" s="5">
        <v>23.54</v>
      </c>
      <c r="R1159" s="6">
        <v>22.35</v>
      </c>
      <c r="S1159" s="6">
        <v>1.19</v>
      </c>
      <c r="T1159" s="5">
        <v>0</v>
      </c>
      <c r="U1159" s="5">
        <v>0</v>
      </c>
      <c r="V1159" s="5">
        <v>0</v>
      </c>
      <c r="W1159" s="6">
        <v>6.39</v>
      </c>
      <c r="X1159" s="6">
        <v>2.83</v>
      </c>
      <c r="Y1159" s="5">
        <v>1</v>
      </c>
      <c r="Z1159" s="5">
        <v>23.54</v>
      </c>
      <c r="AA1159" s="6">
        <v>22.35</v>
      </c>
      <c r="AB1159" s="6">
        <v>1.19</v>
      </c>
      <c r="AC1159" s="5">
        <v>0</v>
      </c>
      <c r="AD1159" s="5">
        <v>23.54</v>
      </c>
      <c r="AE1159" s="6">
        <v>22.35</v>
      </c>
      <c r="AF1159" s="6">
        <v>1.19</v>
      </c>
      <c r="AG1159" s="5">
        <v>0</v>
      </c>
      <c r="AH1159" s="6">
        <v>6.92</v>
      </c>
      <c r="AI1159" s="6">
        <v>6.92</v>
      </c>
      <c r="AJ1159" s="5">
        <v>0</v>
      </c>
      <c r="AK1159" s="5">
        <v>0</v>
      </c>
      <c r="AL1159" s="6">
        <v>0.01</v>
      </c>
      <c r="AM1159" s="6">
        <v>0.01</v>
      </c>
      <c r="AN1159" s="5">
        <v>0</v>
      </c>
    </row>
    <row r="1160" spans="1:40" ht="13.5" customHeight="1" x14ac:dyDescent="0.15">
      <c r="A1160" s="4" t="s">
        <v>2412</v>
      </c>
      <c r="B1160" s="4" t="s">
        <v>41</v>
      </c>
      <c r="C1160" s="4" t="s">
        <v>2332</v>
      </c>
      <c r="D1160" s="4" t="s">
        <v>546</v>
      </c>
      <c r="E1160" s="4" t="s">
        <v>61</v>
      </c>
      <c r="F1160" s="4" t="s">
        <v>44</v>
      </c>
      <c r="G1160" s="4" t="s">
        <v>2333</v>
      </c>
      <c r="H1160" s="4" t="s">
        <v>2409</v>
      </c>
      <c r="I1160" s="4" t="s">
        <v>1613</v>
      </c>
      <c r="J1160" s="5">
        <v>5</v>
      </c>
      <c r="K1160" s="5">
        <v>0</v>
      </c>
      <c r="L1160" s="5">
        <v>0</v>
      </c>
      <c r="M1160" s="5">
        <v>21</v>
      </c>
      <c r="N1160" s="5">
        <v>6</v>
      </c>
      <c r="O1160" s="5">
        <v>15</v>
      </c>
      <c r="P1160" s="5">
        <v>3</v>
      </c>
      <c r="Q1160" s="6">
        <v>22.42</v>
      </c>
      <c r="R1160" s="6">
        <v>21.34</v>
      </c>
      <c r="S1160" s="6">
        <v>1.08</v>
      </c>
      <c r="T1160" s="5">
        <v>0</v>
      </c>
      <c r="U1160" s="5">
        <v>0</v>
      </c>
      <c r="V1160" s="5">
        <v>0</v>
      </c>
      <c r="W1160" s="6">
        <v>7.53</v>
      </c>
      <c r="X1160" s="6">
        <v>3.02</v>
      </c>
      <c r="Y1160" s="5">
        <v>1</v>
      </c>
      <c r="Z1160" s="6">
        <v>22.42</v>
      </c>
      <c r="AA1160" s="6">
        <v>21.34</v>
      </c>
      <c r="AB1160" s="6">
        <v>1.08</v>
      </c>
      <c r="AC1160" s="5">
        <v>0</v>
      </c>
      <c r="AD1160" s="6">
        <v>22.42</v>
      </c>
      <c r="AE1160" s="6">
        <v>21.34</v>
      </c>
      <c r="AF1160" s="6">
        <v>1.08</v>
      </c>
      <c r="AG1160" s="5">
        <v>0</v>
      </c>
      <c r="AH1160" s="6">
        <v>17.8</v>
      </c>
      <c r="AI1160" s="6">
        <v>17.63</v>
      </c>
      <c r="AJ1160" s="6">
        <v>0.17</v>
      </c>
      <c r="AK1160" s="5">
        <v>0</v>
      </c>
      <c r="AL1160" s="6">
        <v>0.26</v>
      </c>
      <c r="AM1160" s="6">
        <v>0.42</v>
      </c>
      <c r="AN1160" s="5">
        <v>1</v>
      </c>
    </row>
    <row r="1161" spans="1:40" ht="13.5" customHeight="1" x14ac:dyDescent="0.15">
      <c r="A1161" s="4" t="s">
        <v>2413</v>
      </c>
      <c r="B1161" s="4" t="s">
        <v>41</v>
      </c>
      <c r="C1161" s="4" t="s">
        <v>2332</v>
      </c>
      <c r="D1161" s="4" t="s">
        <v>559</v>
      </c>
      <c r="E1161" s="4" t="s">
        <v>42</v>
      </c>
      <c r="F1161" s="4" t="s">
        <v>44</v>
      </c>
      <c r="G1161" s="4" t="s">
        <v>2333</v>
      </c>
      <c r="H1161" s="4" t="s">
        <v>2414</v>
      </c>
      <c r="I1161" s="4"/>
      <c r="J1161" s="5">
        <v>11</v>
      </c>
      <c r="K1161" s="5">
        <v>0</v>
      </c>
      <c r="L1161" s="5">
        <v>0</v>
      </c>
      <c r="M1161" s="5">
        <v>222</v>
      </c>
      <c r="N1161" s="5">
        <v>35</v>
      </c>
      <c r="O1161" s="5">
        <v>148</v>
      </c>
      <c r="P1161" s="5">
        <v>27</v>
      </c>
      <c r="Q1161" s="5">
        <v>164.46</v>
      </c>
      <c r="R1161" s="5">
        <v>162.29</v>
      </c>
      <c r="S1161" s="6">
        <v>2.17</v>
      </c>
      <c r="T1161" s="5">
        <v>0</v>
      </c>
      <c r="U1161" s="5">
        <v>0</v>
      </c>
      <c r="V1161" s="5">
        <v>0</v>
      </c>
      <c r="W1161" s="6">
        <v>112.78</v>
      </c>
      <c r="X1161" s="6">
        <v>54.41</v>
      </c>
      <c r="Y1161" s="5">
        <v>1</v>
      </c>
      <c r="Z1161" s="5">
        <v>164.46</v>
      </c>
      <c r="AA1161" s="5">
        <v>162.29</v>
      </c>
      <c r="AB1161" s="6">
        <v>2.17</v>
      </c>
      <c r="AC1161" s="5">
        <v>0</v>
      </c>
      <c r="AD1161" s="5">
        <v>164.46</v>
      </c>
      <c r="AE1161" s="5">
        <v>162.29</v>
      </c>
      <c r="AF1161" s="6">
        <v>2.17</v>
      </c>
      <c r="AG1161" s="5">
        <v>0</v>
      </c>
      <c r="AH1161" s="6">
        <v>146.49</v>
      </c>
      <c r="AI1161" s="6">
        <v>144.61000000000001</v>
      </c>
      <c r="AJ1161" s="6">
        <v>1.88</v>
      </c>
      <c r="AK1161" s="5">
        <v>0</v>
      </c>
      <c r="AL1161" s="6">
        <v>24.33</v>
      </c>
      <c r="AM1161" s="6">
        <v>12.71</v>
      </c>
      <c r="AN1161" s="5">
        <v>1</v>
      </c>
    </row>
    <row r="1162" spans="1:40" ht="13.5" customHeight="1" x14ac:dyDescent="0.15">
      <c r="A1162" s="4" t="s">
        <v>2415</v>
      </c>
      <c r="B1162" s="4" t="s">
        <v>41</v>
      </c>
      <c r="C1162" s="4" t="s">
        <v>2332</v>
      </c>
      <c r="D1162" s="4" t="s">
        <v>559</v>
      </c>
      <c r="E1162" s="4" t="s">
        <v>52</v>
      </c>
      <c r="F1162" s="4" t="s">
        <v>44</v>
      </c>
      <c r="G1162" s="4" t="s">
        <v>2333</v>
      </c>
      <c r="H1162" s="4" t="s">
        <v>2414</v>
      </c>
      <c r="I1162" s="4" t="s">
        <v>2416</v>
      </c>
      <c r="J1162" s="5">
        <v>6</v>
      </c>
      <c r="K1162" s="5">
        <v>0</v>
      </c>
      <c r="L1162" s="5">
        <v>0</v>
      </c>
      <c r="M1162" s="5">
        <v>39</v>
      </c>
      <c r="N1162" s="5">
        <v>11</v>
      </c>
      <c r="O1162" s="5">
        <v>33</v>
      </c>
      <c r="P1162" s="5">
        <v>7</v>
      </c>
      <c r="Q1162" s="6">
        <v>54.49</v>
      </c>
      <c r="R1162" s="6">
        <v>54.24</v>
      </c>
      <c r="S1162" s="6">
        <v>0.25</v>
      </c>
      <c r="T1162" s="5">
        <v>0</v>
      </c>
      <c r="U1162" s="5">
        <v>0</v>
      </c>
      <c r="V1162" s="5">
        <v>0</v>
      </c>
      <c r="W1162" s="6">
        <v>40.35</v>
      </c>
      <c r="X1162" s="6">
        <v>18.91</v>
      </c>
      <c r="Y1162" s="5">
        <v>1</v>
      </c>
      <c r="Z1162" s="6">
        <v>54.49</v>
      </c>
      <c r="AA1162" s="6">
        <v>54.24</v>
      </c>
      <c r="AB1162" s="6">
        <v>0.25</v>
      </c>
      <c r="AC1162" s="5">
        <v>0</v>
      </c>
      <c r="AD1162" s="6">
        <v>54.49</v>
      </c>
      <c r="AE1162" s="6">
        <v>54.24</v>
      </c>
      <c r="AF1162" s="6">
        <v>0.25</v>
      </c>
      <c r="AG1162" s="5">
        <v>0</v>
      </c>
      <c r="AH1162" s="6">
        <v>54.49</v>
      </c>
      <c r="AI1162" s="6">
        <v>54.24</v>
      </c>
      <c r="AJ1162" s="6">
        <v>0.25</v>
      </c>
      <c r="AK1162" s="5">
        <v>0</v>
      </c>
      <c r="AL1162" s="6">
        <v>4.96</v>
      </c>
      <c r="AM1162" s="6">
        <v>4.78</v>
      </c>
      <c r="AN1162" s="5">
        <v>1</v>
      </c>
    </row>
    <row r="1163" spans="1:40" ht="13.5" customHeight="1" x14ac:dyDescent="0.15">
      <c r="A1163" s="4" t="s">
        <v>2417</v>
      </c>
      <c r="B1163" s="4" t="s">
        <v>41</v>
      </c>
      <c r="C1163" s="4" t="s">
        <v>2332</v>
      </c>
      <c r="D1163" s="4" t="s">
        <v>559</v>
      </c>
      <c r="E1163" s="4" t="s">
        <v>55</v>
      </c>
      <c r="F1163" s="4" t="s">
        <v>44</v>
      </c>
      <c r="G1163" s="4" t="s">
        <v>2333</v>
      </c>
      <c r="H1163" s="4" t="s">
        <v>2414</v>
      </c>
      <c r="I1163" s="4" t="s">
        <v>2418</v>
      </c>
      <c r="J1163" s="5">
        <v>6</v>
      </c>
      <c r="K1163" s="5">
        <v>0</v>
      </c>
      <c r="L1163" s="5">
        <v>0</v>
      </c>
      <c r="M1163" s="5">
        <v>102</v>
      </c>
      <c r="N1163" s="5">
        <v>11</v>
      </c>
      <c r="O1163" s="5">
        <v>50</v>
      </c>
      <c r="P1163" s="5">
        <v>9</v>
      </c>
      <c r="Q1163" s="5">
        <v>51.37</v>
      </c>
      <c r="R1163" s="6">
        <v>50.54</v>
      </c>
      <c r="S1163" s="6">
        <v>0.83</v>
      </c>
      <c r="T1163" s="5">
        <v>0</v>
      </c>
      <c r="U1163" s="5">
        <v>0</v>
      </c>
      <c r="V1163" s="5">
        <v>0</v>
      </c>
      <c r="W1163" s="6">
        <v>17.3</v>
      </c>
      <c r="X1163" s="6">
        <v>8.2200000000000006</v>
      </c>
      <c r="Y1163" s="5">
        <v>1</v>
      </c>
      <c r="Z1163" s="6">
        <v>51.37</v>
      </c>
      <c r="AA1163" s="6">
        <v>50.54</v>
      </c>
      <c r="AB1163" s="6">
        <v>0.83</v>
      </c>
      <c r="AC1163" s="5">
        <v>0</v>
      </c>
      <c r="AD1163" s="5">
        <v>51.37</v>
      </c>
      <c r="AE1163" s="6">
        <v>50.54</v>
      </c>
      <c r="AF1163" s="6">
        <v>0.83</v>
      </c>
      <c r="AG1163" s="5">
        <v>0</v>
      </c>
      <c r="AH1163" s="6">
        <v>33.4</v>
      </c>
      <c r="AI1163" s="6">
        <v>32.86</v>
      </c>
      <c r="AJ1163" s="6">
        <v>0.54</v>
      </c>
      <c r="AK1163" s="5">
        <v>0</v>
      </c>
      <c r="AL1163" s="6">
        <v>5.32</v>
      </c>
      <c r="AM1163" s="6">
        <v>0.39</v>
      </c>
      <c r="AN1163" s="5">
        <v>1</v>
      </c>
    </row>
    <row r="1164" spans="1:40" ht="13.5" customHeight="1" x14ac:dyDescent="0.15">
      <c r="A1164" s="4" t="s">
        <v>2419</v>
      </c>
      <c r="B1164" s="4" t="s">
        <v>41</v>
      </c>
      <c r="C1164" s="4" t="s">
        <v>2332</v>
      </c>
      <c r="D1164" s="4" t="s">
        <v>559</v>
      </c>
      <c r="E1164" s="4" t="s">
        <v>58</v>
      </c>
      <c r="F1164" s="4" t="s">
        <v>44</v>
      </c>
      <c r="G1164" s="4" t="s">
        <v>2333</v>
      </c>
      <c r="H1164" s="4" t="s">
        <v>2414</v>
      </c>
      <c r="I1164" s="4" t="s">
        <v>2420</v>
      </c>
      <c r="J1164" s="5">
        <v>4</v>
      </c>
      <c r="K1164" s="5">
        <v>0</v>
      </c>
      <c r="L1164" s="5">
        <v>0</v>
      </c>
      <c r="M1164" s="5">
        <v>20</v>
      </c>
      <c r="N1164" s="5">
        <v>5</v>
      </c>
      <c r="O1164" s="5">
        <v>10</v>
      </c>
      <c r="P1164" s="5">
        <v>3</v>
      </c>
      <c r="Q1164" s="6">
        <v>19.670000000000002</v>
      </c>
      <c r="R1164" s="6">
        <v>19.350000000000001</v>
      </c>
      <c r="S1164" s="6">
        <v>0.32</v>
      </c>
      <c r="T1164" s="5">
        <v>0</v>
      </c>
      <c r="U1164" s="5">
        <v>0</v>
      </c>
      <c r="V1164" s="5">
        <v>0</v>
      </c>
      <c r="W1164" s="6">
        <v>21.66</v>
      </c>
      <c r="X1164" s="6">
        <v>10.119999999999999</v>
      </c>
      <c r="Y1164" s="5">
        <v>1</v>
      </c>
      <c r="Z1164" s="6">
        <v>19.670000000000002</v>
      </c>
      <c r="AA1164" s="6">
        <v>19.350000000000001</v>
      </c>
      <c r="AB1164" s="6">
        <v>0.32</v>
      </c>
      <c r="AC1164" s="5">
        <v>0</v>
      </c>
      <c r="AD1164" s="6">
        <v>19.670000000000002</v>
      </c>
      <c r="AE1164" s="6">
        <v>19.350000000000001</v>
      </c>
      <c r="AF1164" s="6">
        <v>0.32</v>
      </c>
      <c r="AG1164" s="5">
        <v>0</v>
      </c>
      <c r="AH1164" s="6">
        <v>19.670000000000002</v>
      </c>
      <c r="AI1164" s="6">
        <v>19.350000000000001</v>
      </c>
      <c r="AJ1164" s="6">
        <v>0.32</v>
      </c>
      <c r="AK1164" s="5">
        <v>0</v>
      </c>
      <c r="AL1164" s="6">
        <v>3.56</v>
      </c>
      <c r="AM1164" s="6">
        <v>0.98</v>
      </c>
      <c r="AN1164" s="5">
        <v>1</v>
      </c>
    </row>
    <row r="1165" spans="1:40" ht="13.5" customHeight="1" x14ac:dyDescent="0.15">
      <c r="A1165" s="4" t="s">
        <v>2421</v>
      </c>
      <c r="B1165" s="4" t="s">
        <v>41</v>
      </c>
      <c r="C1165" s="4" t="s">
        <v>2332</v>
      </c>
      <c r="D1165" s="4" t="s">
        <v>559</v>
      </c>
      <c r="E1165" s="4" t="s">
        <v>61</v>
      </c>
      <c r="F1165" s="4" t="s">
        <v>44</v>
      </c>
      <c r="G1165" s="4" t="s">
        <v>2333</v>
      </c>
      <c r="H1165" s="4" t="s">
        <v>2414</v>
      </c>
      <c r="I1165" s="4" t="s">
        <v>2422</v>
      </c>
      <c r="J1165" s="5">
        <v>3</v>
      </c>
      <c r="K1165" s="5">
        <v>0</v>
      </c>
      <c r="L1165" s="5">
        <v>0</v>
      </c>
      <c r="M1165" s="5">
        <v>41</v>
      </c>
      <c r="N1165" s="5">
        <v>5</v>
      </c>
      <c r="O1165" s="5">
        <v>37</v>
      </c>
      <c r="P1165" s="5">
        <v>4</v>
      </c>
      <c r="Q1165" s="6">
        <v>12.98</v>
      </c>
      <c r="R1165" s="6">
        <v>12.31</v>
      </c>
      <c r="S1165" s="6">
        <v>0.67</v>
      </c>
      <c r="T1165" s="5">
        <v>0</v>
      </c>
      <c r="U1165" s="5">
        <v>0</v>
      </c>
      <c r="V1165" s="5">
        <v>0</v>
      </c>
      <c r="W1165" s="6">
        <v>17.510000000000002</v>
      </c>
      <c r="X1165" s="6">
        <v>9.6999999999999993</v>
      </c>
      <c r="Y1165" s="5">
        <v>1</v>
      </c>
      <c r="Z1165" s="6">
        <v>12.98</v>
      </c>
      <c r="AA1165" s="6">
        <v>12.31</v>
      </c>
      <c r="AB1165" s="6">
        <v>0.67</v>
      </c>
      <c r="AC1165" s="5">
        <v>0</v>
      </c>
      <c r="AD1165" s="6">
        <v>12.98</v>
      </c>
      <c r="AE1165" s="6">
        <v>12.31</v>
      </c>
      <c r="AF1165" s="6">
        <v>0.67</v>
      </c>
      <c r="AG1165" s="5">
        <v>0</v>
      </c>
      <c r="AH1165" s="6">
        <v>12.98</v>
      </c>
      <c r="AI1165" s="6">
        <v>12.31</v>
      </c>
      <c r="AJ1165" s="6">
        <v>0.67</v>
      </c>
      <c r="AK1165" s="5">
        <v>0</v>
      </c>
      <c r="AL1165" s="6">
        <v>7.69</v>
      </c>
      <c r="AM1165" s="6">
        <v>4.54</v>
      </c>
      <c r="AN1165" s="5">
        <v>1</v>
      </c>
    </row>
    <row r="1166" spans="1:40" ht="13.5" customHeight="1" x14ac:dyDescent="0.15">
      <c r="A1166" s="4" t="s">
        <v>2423</v>
      </c>
      <c r="B1166" s="4" t="s">
        <v>41</v>
      </c>
      <c r="C1166" s="4" t="s">
        <v>2332</v>
      </c>
      <c r="D1166" s="4" t="s">
        <v>559</v>
      </c>
      <c r="E1166" s="4" t="s">
        <v>64</v>
      </c>
      <c r="F1166" s="4" t="s">
        <v>44</v>
      </c>
      <c r="G1166" s="4" t="s">
        <v>2333</v>
      </c>
      <c r="H1166" s="4" t="s">
        <v>2414</v>
      </c>
      <c r="I1166" s="4" t="s">
        <v>2424</v>
      </c>
      <c r="J1166" s="5">
        <v>2</v>
      </c>
      <c r="K1166" s="5">
        <v>0</v>
      </c>
      <c r="L1166" s="5">
        <v>0</v>
      </c>
      <c r="M1166" s="5">
        <v>5</v>
      </c>
      <c r="N1166" s="5">
        <v>0</v>
      </c>
      <c r="O1166" s="5">
        <v>5</v>
      </c>
      <c r="P1166" s="5">
        <v>0</v>
      </c>
      <c r="Q1166" s="6">
        <v>4.4800000000000004</v>
      </c>
      <c r="R1166" s="6">
        <v>4.41</v>
      </c>
      <c r="S1166" s="6">
        <v>0.08</v>
      </c>
      <c r="T1166" s="5">
        <v>0</v>
      </c>
      <c r="U1166" s="5">
        <v>0</v>
      </c>
      <c r="V1166" s="5">
        <v>0</v>
      </c>
      <c r="W1166" s="6">
        <v>8.48</v>
      </c>
      <c r="X1166" s="6">
        <v>3.99</v>
      </c>
      <c r="Y1166" s="5">
        <v>1</v>
      </c>
      <c r="Z1166" s="6">
        <v>4.4800000000000004</v>
      </c>
      <c r="AA1166" s="6">
        <v>4.41</v>
      </c>
      <c r="AB1166" s="6">
        <v>0.08</v>
      </c>
      <c r="AC1166" s="5">
        <v>0</v>
      </c>
      <c r="AD1166" s="6">
        <v>4.4800000000000004</v>
      </c>
      <c r="AE1166" s="6">
        <v>4.41</v>
      </c>
      <c r="AF1166" s="6">
        <v>0.08</v>
      </c>
      <c r="AG1166" s="5">
        <v>0</v>
      </c>
      <c r="AH1166" s="6">
        <v>4.4800000000000004</v>
      </c>
      <c r="AI1166" s="6">
        <v>4.41</v>
      </c>
      <c r="AJ1166" s="6">
        <v>0.08</v>
      </c>
      <c r="AK1166" s="5">
        <v>0</v>
      </c>
      <c r="AL1166" s="6">
        <v>1.6</v>
      </c>
      <c r="AM1166" s="6">
        <v>0.38</v>
      </c>
      <c r="AN1166" s="5">
        <v>1</v>
      </c>
    </row>
    <row r="1167" spans="1:40" ht="13.5" customHeight="1" x14ac:dyDescent="0.15">
      <c r="A1167" s="4" t="s">
        <v>2425</v>
      </c>
      <c r="B1167" s="4" t="s">
        <v>41</v>
      </c>
      <c r="C1167" s="4" t="s">
        <v>2332</v>
      </c>
      <c r="D1167" s="4" t="s">
        <v>559</v>
      </c>
      <c r="E1167" s="4" t="s">
        <v>67</v>
      </c>
      <c r="F1167" s="4" t="s">
        <v>44</v>
      </c>
      <c r="G1167" s="4" t="s">
        <v>2333</v>
      </c>
      <c r="H1167" s="4" t="s">
        <v>2414</v>
      </c>
      <c r="I1167" s="4" t="s">
        <v>2426</v>
      </c>
      <c r="J1167" s="5">
        <v>2</v>
      </c>
      <c r="K1167" s="5">
        <v>0</v>
      </c>
      <c r="L1167" s="5">
        <v>0</v>
      </c>
      <c r="M1167" s="5">
        <v>7</v>
      </c>
      <c r="N1167" s="5">
        <v>0</v>
      </c>
      <c r="O1167" s="5">
        <v>13</v>
      </c>
      <c r="P1167" s="5">
        <v>0</v>
      </c>
      <c r="Q1167" s="6">
        <v>6.88</v>
      </c>
      <c r="R1167" s="6">
        <v>6.87</v>
      </c>
      <c r="S1167" s="5">
        <v>0</v>
      </c>
      <c r="T1167" s="5">
        <v>0</v>
      </c>
      <c r="U1167" s="5">
        <v>0</v>
      </c>
      <c r="V1167" s="5">
        <v>0</v>
      </c>
      <c r="W1167" s="6">
        <v>1.53</v>
      </c>
      <c r="X1167" s="6">
        <v>0.73</v>
      </c>
      <c r="Y1167" s="5">
        <v>1</v>
      </c>
      <c r="Z1167" s="6">
        <v>6.88</v>
      </c>
      <c r="AA1167" s="6">
        <v>6.87</v>
      </c>
      <c r="AB1167" s="5">
        <v>0</v>
      </c>
      <c r="AC1167" s="5">
        <v>0</v>
      </c>
      <c r="AD1167" s="6">
        <v>6.88</v>
      </c>
      <c r="AE1167" s="6">
        <v>6.87</v>
      </c>
      <c r="AF1167" s="5">
        <v>0</v>
      </c>
      <c r="AG1167" s="5">
        <v>0</v>
      </c>
      <c r="AH1167" s="6">
        <v>6.88</v>
      </c>
      <c r="AI1167" s="6">
        <v>6.87</v>
      </c>
      <c r="AJ1167" s="5">
        <v>0</v>
      </c>
      <c r="AK1167" s="5">
        <v>0</v>
      </c>
      <c r="AL1167" s="6">
        <v>1.17</v>
      </c>
      <c r="AM1167" s="6">
        <v>0.64</v>
      </c>
      <c r="AN1167" s="5">
        <v>1</v>
      </c>
    </row>
    <row r="1168" spans="1:40" ht="13.5" customHeight="1" x14ac:dyDescent="0.15">
      <c r="A1168" s="4" t="s">
        <v>2427</v>
      </c>
      <c r="B1168" s="4" t="s">
        <v>41</v>
      </c>
      <c r="C1168" s="4" t="s">
        <v>2332</v>
      </c>
      <c r="D1168" s="4" t="s">
        <v>559</v>
      </c>
      <c r="E1168" s="4" t="s">
        <v>73</v>
      </c>
      <c r="F1168" s="4" t="s">
        <v>44</v>
      </c>
      <c r="G1168" s="4" t="s">
        <v>2333</v>
      </c>
      <c r="H1168" s="4" t="s">
        <v>2414</v>
      </c>
      <c r="I1168" s="4" t="s">
        <v>2428</v>
      </c>
      <c r="J1168" s="5">
        <v>2</v>
      </c>
      <c r="K1168" s="5">
        <v>0</v>
      </c>
      <c r="L1168" s="5">
        <v>0</v>
      </c>
      <c r="M1168" s="5">
        <v>8</v>
      </c>
      <c r="N1168" s="5">
        <v>2</v>
      </c>
      <c r="O1168" s="5">
        <v>0</v>
      </c>
      <c r="P1168" s="5">
        <v>3</v>
      </c>
      <c r="Q1168" s="6">
        <v>14.58</v>
      </c>
      <c r="R1168" s="6">
        <v>14.57</v>
      </c>
      <c r="S1168" s="6">
        <v>0.02</v>
      </c>
      <c r="T1168" s="5">
        <v>0</v>
      </c>
      <c r="U1168" s="5">
        <v>0</v>
      </c>
      <c r="V1168" s="5">
        <v>0</v>
      </c>
      <c r="W1168" s="6">
        <v>5.95</v>
      </c>
      <c r="X1168" s="6">
        <v>2.74</v>
      </c>
      <c r="Y1168" s="5">
        <v>1</v>
      </c>
      <c r="Z1168" s="6">
        <v>14.58</v>
      </c>
      <c r="AA1168" s="6">
        <v>14.57</v>
      </c>
      <c r="AB1168" s="6">
        <v>0.02</v>
      </c>
      <c r="AC1168" s="5">
        <v>0</v>
      </c>
      <c r="AD1168" s="6">
        <v>14.58</v>
      </c>
      <c r="AE1168" s="6">
        <v>14.57</v>
      </c>
      <c r="AF1168" s="6">
        <v>0.02</v>
      </c>
      <c r="AG1168" s="5">
        <v>0</v>
      </c>
      <c r="AH1168" s="6">
        <v>14.58</v>
      </c>
      <c r="AI1168" s="6">
        <v>14.57</v>
      </c>
      <c r="AJ1168" s="6">
        <v>0.02</v>
      </c>
      <c r="AK1168" s="5">
        <v>0</v>
      </c>
      <c r="AL1168" s="6">
        <v>0.04</v>
      </c>
      <c r="AM1168" s="6">
        <v>0.99</v>
      </c>
      <c r="AN1168" s="5">
        <v>0</v>
      </c>
    </row>
    <row r="1169" spans="1:40" ht="13.5" customHeight="1" x14ac:dyDescent="0.15">
      <c r="A1169" s="4" t="s">
        <v>2429</v>
      </c>
      <c r="B1169" s="4" t="s">
        <v>41</v>
      </c>
      <c r="C1169" s="4" t="s">
        <v>2332</v>
      </c>
      <c r="D1169" s="4" t="s">
        <v>578</v>
      </c>
      <c r="E1169" s="4" t="s">
        <v>42</v>
      </c>
      <c r="F1169" s="4" t="s">
        <v>44</v>
      </c>
      <c r="G1169" s="4" t="s">
        <v>2333</v>
      </c>
      <c r="H1169" s="4" t="s">
        <v>2430</v>
      </c>
      <c r="I1169" s="4"/>
      <c r="J1169" s="5">
        <v>5</v>
      </c>
      <c r="K1169" s="5">
        <v>0</v>
      </c>
      <c r="L1169" s="5">
        <v>0</v>
      </c>
      <c r="M1169" s="5">
        <v>126</v>
      </c>
      <c r="N1169" s="5">
        <v>4</v>
      </c>
      <c r="O1169" s="5">
        <v>81</v>
      </c>
      <c r="P1169" s="5">
        <v>32</v>
      </c>
      <c r="Q1169" s="6">
        <v>124.39</v>
      </c>
      <c r="R1169" s="5">
        <v>123.75</v>
      </c>
      <c r="S1169" s="6">
        <v>0.64</v>
      </c>
      <c r="T1169" s="5">
        <v>0</v>
      </c>
      <c r="U1169" s="5">
        <v>0</v>
      </c>
      <c r="V1169" s="5">
        <v>0</v>
      </c>
      <c r="W1169" s="6">
        <v>42.34</v>
      </c>
      <c r="X1169" s="6">
        <v>17.84</v>
      </c>
      <c r="Y1169" s="5">
        <v>1</v>
      </c>
      <c r="Z1169" s="6">
        <v>124.39</v>
      </c>
      <c r="AA1169" s="5">
        <v>123.75</v>
      </c>
      <c r="AB1169" s="6">
        <v>0.64</v>
      </c>
      <c r="AC1169" s="5">
        <v>0</v>
      </c>
      <c r="AD1169" s="5">
        <v>124.39</v>
      </c>
      <c r="AE1169" s="5">
        <v>123.75</v>
      </c>
      <c r="AF1169" s="6">
        <v>0.64</v>
      </c>
      <c r="AG1169" s="5">
        <v>0</v>
      </c>
      <c r="AH1169" s="6">
        <v>101.85</v>
      </c>
      <c r="AI1169" s="6">
        <v>101.59</v>
      </c>
      <c r="AJ1169" s="6">
        <v>0.26</v>
      </c>
      <c r="AK1169" s="5">
        <v>0</v>
      </c>
      <c r="AL1169" s="6">
        <v>31.14</v>
      </c>
      <c r="AM1169" s="6">
        <v>13.34</v>
      </c>
      <c r="AN1169" s="5">
        <v>1</v>
      </c>
    </row>
    <row r="1170" spans="1:40" ht="13.5" customHeight="1" x14ac:dyDescent="0.15">
      <c r="A1170" s="4" t="s">
        <v>2431</v>
      </c>
      <c r="B1170" s="4" t="s">
        <v>41</v>
      </c>
      <c r="C1170" s="4" t="s">
        <v>2332</v>
      </c>
      <c r="D1170" s="4" t="s">
        <v>578</v>
      </c>
      <c r="E1170" s="4" t="s">
        <v>49</v>
      </c>
      <c r="F1170" s="4" t="s">
        <v>44</v>
      </c>
      <c r="G1170" s="4" t="s">
        <v>2333</v>
      </c>
      <c r="H1170" s="4" t="s">
        <v>2430</v>
      </c>
      <c r="I1170" s="4" t="s">
        <v>2269</v>
      </c>
      <c r="J1170" s="5">
        <v>2</v>
      </c>
      <c r="K1170" s="5">
        <v>0</v>
      </c>
      <c r="L1170" s="5">
        <v>0</v>
      </c>
      <c r="M1170" s="5">
        <v>14</v>
      </c>
      <c r="N1170" s="5">
        <v>0</v>
      </c>
      <c r="O1170" s="5">
        <v>24</v>
      </c>
      <c r="P1170" s="5">
        <v>14</v>
      </c>
      <c r="Q1170" s="6">
        <v>29.51</v>
      </c>
      <c r="R1170" s="6">
        <v>29.49</v>
      </c>
      <c r="S1170" s="6">
        <v>0.02</v>
      </c>
      <c r="T1170" s="5">
        <v>0</v>
      </c>
      <c r="U1170" s="5">
        <v>0</v>
      </c>
      <c r="V1170" s="5">
        <v>0</v>
      </c>
      <c r="W1170" s="6">
        <v>8.68</v>
      </c>
      <c r="X1170" s="6">
        <v>3.25</v>
      </c>
      <c r="Y1170" s="5">
        <v>1</v>
      </c>
      <c r="Z1170" s="6">
        <v>29.51</v>
      </c>
      <c r="AA1170" s="6">
        <v>29.49</v>
      </c>
      <c r="AB1170" s="6">
        <v>0.02</v>
      </c>
      <c r="AC1170" s="5">
        <v>0</v>
      </c>
      <c r="AD1170" s="6">
        <v>29.51</v>
      </c>
      <c r="AE1170" s="6">
        <v>29.49</v>
      </c>
      <c r="AF1170" s="6">
        <v>0.02</v>
      </c>
      <c r="AG1170" s="5">
        <v>0</v>
      </c>
      <c r="AH1170" s="6">
        <v>29.51</v>
      </c>
      <c r="AI1170" s="6">
        <v>29.49</v>
      </c>
      <c r="AJ1170" s="6">
        <v>0.02</v>
      </c>
      <c r="AK1170" s="5">
        <v>0</v>
      </c>
      <c r="AL1170" s="6">
        <v>8.68</v>
      </c>
      <c r="AM1170" s="6">
        <v>3.25</v>
      </c>
      <c r="AN1170" s="5">
        <v>1</v>
      </c>
    </row>
    <row r="1171" spans="1:40" ht="13.5" customHeight="1" x14ac:dyDescent="0.15">
      <c r="A1171" s="4" t="s">
        <v>2432</v>
      </c>
      <c r="B1171" s="4" t="s">
        <v>41</v>
      </c>
      <c r="C1171" s="4" t="s">
        <v>2332</v>
      </c>
      <c r="D1171" s="4" t="s">
        <v>578</v>
      </c>
      <c r="E1171" s="4" t="s">
        <v>52</v>
      </c>
      <c r="F1171" s="4" t="s">
        <v>44</v>
      </c>
      <c r="G1171" s="4" t="s">
        <v>2333</v>
      </c>
      <c r="H1171" s="4" t="s">
        <v>2430</v>
      </c>
      <c r="I1171" s="4" t="s">
        <v>2433</v>
      </c>
      <c r="J1171" s="5">
        <v>3</v>
      </c>
      <c r="K1171" s="5">
        <v>0</v>
      </c>
      <c r="L1171" s="5">
        <v>0</v>
      </c>
      <c r="M1171" s="5">
        <v>20</v>
      </c>
      <c r="N1171" s="5">
        <v>0</v>
      </c>
      <c r="O1171" s="5">
        <v>19</v>
      </c>
      <c r="P1171" s="5">
        <v>13</v>
      </c>
      <c r="Q1171" s="6">
        <v>29.04</v>
      </c>
      <c r="R1171" s="6">
        <v>29.02</v>
      </c>
      <c r="S1171" s="6">
        <v>0.02</v>
      </c>
      <c r="T1171" s="5">
        <v>0</v>
      </c>
      <c r="U1171" s="5">
        <v>0</v>
      </c>
      <c r="V1171" s="5">
        <v>0</v>
      </c>
      <c r="W1171" s="6">
        <v>8.98</v>
      </c>
      <c r="X1171" s="6">
        <v>4.05</v>
      </c>
      <c r="Y1171" s="5">
        <v>1</v>
      </c>
      <c r="Z1171" s="5">
        <v>29.04</v>
      </c>
      <c r="AA1171" s="6">
        <v>29.02</v>
      </c>
      <c r="AB1171" s="6">
        <v>0.02</v>
      </c>
      <c r="AC1171" s="5">
        <v>0</v>
      </c>
      <c r="AD1171" s="5">
        <v>29.04</v>
      </c>
      <c r="AE1171" s="6">
        <v>29.02</v>
      </c>
      <c r="AF1171" s="6">
        <v>0.02</v>
      </c>
      <c r="AG1171" s="5">
        <v>0</v>
      </c>
      <c r="AH1171" s="6">
        <v>29.04</v>
      </c>
      <c r="AI1171" s="6">
        <v>29.02</v>
      </c>
      <c r="AJ1171" s="6">
        <v>0.02</v>
      </c>
      <c r="AK1171" s="5">
        <v>0</v>
      </c>
      <c r="AL1171" s="6">
        <v>8.98</v>
      </c>
      <c r="AM1171" s="6">
        <v>2.48</v>
      </c>
      <c r="AN1171" s="5">
        <v>1</v>
      </c>
    </row>
    <row r="1172" spans="1:40" ht="13.5" customHeight="1" x14ac:dyDescent="0.15">
      <c r="A1172" s="4" t="s">
        <v>2434</v>
      </c>
      <c r="B1172" s="4" t="s">
        <v>41</v>
      </c>
      <c r="C1172" s="4" t="s">
        <v>2332</v>
      </c>
      <c r="D1172" s="4" t="s">
        <v>578</v>
      </c>
      <c r="E1172" s="4" t="s">
        <v>55</v>
      </c>
      <c r="F1172" s="4" t="s">
        <v>44</v>
      </c>
      <c r="G1172" s="4" t="s">
        <v>2333</v>
      </c>
      <c r="H1172" s="4" t="s">
        <v>2430</v>
      </c>
      <c r="I1172" s="4" t="s">
        <v>2435</v>
      </c>
      <c r="J1172" s="5">
        <v>3</v>
      </c>
      <c r="K1172" s="5">
        <v>0</v>
      </c>
      <c r="L1172" s="5">
        <v>0</v>
      </c>
      <c r="M1172" s="5">
        <v>4</v>
      </c>
      <c r="N1172" s="5">
        <v>0</v>
      </c>
      <c r="O1172" s="5">
        <v>2</v>
      </c>
      <c r="P1172" s="5">
        <v>3</v>
      </c>
      <c r="Q1172" s="6">
        <v>6.74</v>
      </c>
      <c r="R1172" s="6">
        <v>6.7</v>
      </c>
      <c r="S1172" s="6">
        <v>0.04</v>
      </c>
      <c r="T1172" s="5">
        <v>0</v>
      </c>
      <c r="U1172" s="5">
        <v>0</v>
      </c>
      <c r="V1172" s="5">
        <v>0</v>
      </c>
      <c r="W1172" s="6">
        <v>2.48</v>
      </c>
      <c r="X1172" s="6">
        <v>0.96</v>
      </c>
      <c r="Y1172" s="5">
        <v>1</v>
      </c>
      <c r="Z1172" s="6">
        <v>6.74</v>
      </c>
      <c r="AA1172" s="6">
        <v>6.7</v>
      </c>
      <c r="AB1172" s="6">
        <v>0.04</v>
      </c>
      <c r="AC1172" s="5">
        <v>0</v>
      </c>
      <c r="AD1172" s="6">
        <v>6.74</v>
      </c>
      <c r="AE1172" s="6">
        <v>6.7</v>
      </c>
      <c r="AF1172" s="6">
        <v>0.04</v>
      </c>
      <c r="AG1172" s="5">
        <v>0</v>
      </c>
      <c r="AH1172" s="6">
        <v>4.7300000000000004</v>
      </c>
      <c r="AI1172" s="6">
        <v>4.7300000000000004</v>
      </c>
      <c r="AJ1172" s="5">
        <v>0</v>
      </c>
      <c r="AK1172" s="5">
        <v>0</v>
      </c>
      <c r="AL1172" s="6">
        <v>1.48</v>
      </c>
      <c r="AM1172" s="6">
        <v>0.31</v>
      </c>
      <c r="AN1172" s="5">
        <v>1</v>
      </c>
    </row>
    <row r="1173" spans="1:40" ht="13.5" customHeight="1" x14ac:dyDescent="0.15">
      <c r="A1173" s="4" t="s">
        <v>2436</v>
      </c>
      <c r="B1173" s="4" t="s">
        <v>41</v>
      </c>
      <c r="C1173" s="4" t="s">
        <v>2332</v>
      </c>
      <c r="D1173" s="4" t="s">
        <v>578</v>
      </c>
      <c r="E1173" s="4" t="s">
        <v>58</v>
      </c>
      <c r="F1173" s="4" t="s">
        <v>44</v>
      </c>
      <c r="G1173" s="4" t="s">
        <v>2333</v>
      </c>
      <c r="H1173" s="4" t="s">
        <v>2430</v>
      </c>
      <c r="I1173" s="4" t="s">
        <v>2437</v>
      </c>
      <c r="J1173" s="5">
        <v>2</v>
      </c>
      <c r="K1173" s="5">
        <v>0</v>
      </c>
      <c r="L1173" s="5">
        <v>0</v>
      </c>
      <c r="M1173" s="5">
        <v>83</v>
      </c>
      <c r="N1173" s="5">
        <v>2</v>
      </c>
      <c r="O1173" s="5">
        <v>35</v>
      </c>
      <c r="P1173" s="5">
        <v>1</v>
      </c>
      <c r="Q1173" s="5">
        <v>52.59</v>
      </c>
      <c r="R1173" s="6">
        <v>52.14</v>
      </c>
      <c r="S1173" s="6">
        <v>0.46</v>
      </c>
      <c r="T1173" s="5">
        <v>0</v>
      </c>
      <c r="U1173" s="5">
        <v>0</v>
      </c>
      <c r="V1173" s="5">
        <v>0</v>
      </c>
      <c r="W1173" s="6">
        <v>18.97</v>
      </c>
      <c r="X1173" s="6">
        <v>8.86</v>
      </c>
      <c r="Y1173" s="5">
        <v>1</v>
      </c>
      <c r="Z1173" s="5">
        <v>52.59</v>
      </c>
      <c r="AA1173" s="6">
        <v>52.14</v>
      </c>
      <c r="AB1173" s="6">
        <v>0.46</v>
      </c>
      <c r="AC1173" s="5">
        <v>0</v>
      </c>
      <c r="AD1173" s="5">
        <v>52.59</v>
      </c>
      <c r="AE1173" s="6">
        <v>52.14</v>
      </c>
      <c r="AF1173" s="6">
        <v>0.46</v>
      </c>
      <c r="AG1173" s="5">
        <v>0</v>
      </c>
      <c r="AH1173" s="6">
        <v>38.57</v>
      </c>
      <c r="AI1173" s="6">
        <v>38.35</v>
      </c>
      <c r="AJ1173" s="6">
        <v>0.22</v>
      </c>
      <c r="AK1173" s="5">
        <v>0</v>
      </c>
      <c r="AL1173" s="6">
        <v>12</v>
      </c>
      <c r="AM1173" s="6">
        <v>7.3</v>
      </c>
      <c r="AN1173" s="5">
        <v>0</v>
      </c>
    </row>
    <row r="1174" spans="1:40" ht="13.5" customHeight="1" x14ac:dyDescent="0.15">
      <c r="A1174" s="4" t="s">
        <v>2438</v>
      </c>
      <c r="B1174" s="4" t="s">
        <v>41</v>
      </c>
      <c r="C1174" s="4" t="s">
        <v>2332</v>
      </c>
      <c r="D1174" s="4" t="s">
        <v>578</v>
      </c>
      <c r="E1174" s="4" t="s">
        <v>61</v>
      </c>
      <c r="F1174" s="4" t="s">
        <v>44</v>
      </c>
      <c r="G1174" s="4" t="s">
        <v>2333</v>
      </c>
      <c r="H1174" s="4" t="s">
        <v>2430</v>
      </c>
      <c r="I1174" s="4" t="s">
        <v>2439</v>
      </c>
      <c r="J1174" s="5">
        <v>1</v>
      </c>
      <c r="K1174" s="5">
        <v>0</v>
      </c>
      <c r="L1174" s="5">
        <v>0</v>
      </c>
      <c r="M1174" s="5">
        <v>4</v>
      </c>
      <c r="N1174" s="5">
        <v>1</v>
      </c>
      <c r="O1174" s="5">
        <v>1</v>
      </c>
      <c r="P1174" s="5">
        <v>1</v>
      </c>
      <c r="Q1174" s="6">
        <v>6.51</v>
      </c>
      <c r="R1174" s="6">
        <v>6.4</v>
      </c>
      <c r="S1174" s="6">
        <v>0.11</v>
      </c>
      <c r="T1174" s="5">
        <v>0</v>
      </c>
      <c r="U1174" s="5">
        <v>0</v>
      </c>
      <c r="V1174" s="5">
        <v>0</v>
      </c>
      <c r="W1174" s="6">
        <v>3.24</v>
      </c>
      <c r="X1174" s="6">
        <v>0.72</v>
      </c>
      <c r="Y1174" s="5">
        <v>1</v>
      </c>
      <c r="Z1174" s="6">
        <v>6.51</v>
      </c>
      <c r="AA1174" s="6">
        <v>6.4</v>
      </c>
      <c r="AB1174" s="6">
        <v>0.11</v>
      </c>
      <c r="AC1174" s="5">
        <v>0</v>
      </c>
      <c r="AD1174" s="6">
        <v>6.51</v>
      </c>
      <c r="AE1174" s="6">
        <v>6.4</v>
      </c>
      <c r="AF1174" s="6">
        <v>0.11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2440</v>
      </c>
      <c r="B1175" s="4" t="s">
        <v>41</v>
      </c>
      <c r="C1175" s="4" t="s">
        <v>2332</v>
      </c>
      <c r="D1175" s="4" t="s">
        <v>1060</v>
      </c>
      <c r="E1175" s="4" t="s">
        <v>42</v>
      </c>
      <c r="F1175" s="4" t="s">
        <v>44</v>
      </c>
      <c r="G1175" s="4" t="s">
        <v>2333</v>
      </c>
      <c r="H1175" s="4" t="s">
        <v>2441</v>
      </c>
      <c r="I1175" s="4"/>
      <c r="J1175" s="5">
        <v>2</v>
      </c>
      <c r="K1175" s="5">
        <v>0</v>
      </c>
      <c r="L1175" s="5">
        <v>0</v>
      </c>
      <c r="M1175" s="5">
        <v>49</v>
      </c>
      <c r="N1175" s="5">
        <v>5</v>
      </c>
      <c r="O1175" s="5">
        <v>9</v>
      </c>
      <c r="P1175" s="5">
        <v>4</v>
      </c>
      <c r="Q1175" s="5">
        <v>29.85</v>
      </c>
      <c r="R1175" s="5">
        <v>29.67</v>
      </c>
      <c r="S1175" s="6">
        <v>0.18</v>
      </c>
      <c r="T1175" s="5">
        <v>0</v>
      </c>
      <c r="U1175" s="5">
        <v>0</v>
      </c>
      <c r="V1175" s="6">
        <v>27.09</v>
      </c>
      <c r="W1175" s="6">
        <v>15.4</v>
      </c>
      <c r="X1175" s="6">
        <v>9.1999999999999993</v>
      </c>
      <c r="Y1175" s="5">
        <v>0</v>
      </c>
      <c r="Z1175" s="6">
        <v>9.67</v>
      </c>
      <c r="AA1175" s="6">
        <v>9.49</v>
      </c>
      <c r="AB1175" s="6">
        <v>0.18</v>
      </c>
      <c r="AC1175" s="5">
        <v>0</v>
      </c>
      <c r="AD1175" s="6">
        <v>9.67</v>
      </c>
      <c r="AE1175" s="6">
        <v>9.49</v>
      </c>
      <c r="AF1175" s="6">
        <v>0.18</v>
      </c>
      <c r="AG1175" s="5">
        <v>0</v>
      </c>
      <c r="AH1175" s="6">
        <v>29.85</v>
      </c>
      <c r="AI1175" s="6">
        <v>29.67</v>
      </c>
      <c r="AJ1175" s="6">
        <v>0.18</v>
      </c>
      <c r="AK1175" s="5">
        <v>0</v>
      </c>
      <c r="AL1175" s="6">
        <v>0.3</v>
      </c>
      <c r="AM1175" s="6">
        <v>0.2</v>
      </c>
      <c r="AN1175" s="5">
        <v>0</v>
      </c>
    </row>
    <row r="1176" spans="1:40" ht="13.5" customHeight="1" x14ac:dyDescent="0.15">
      <c r="A1176" s="4" t="s">
        <v>2442</v>
      </c>
      <c r="B1176" s="4" t="s">
        <v>41</v>
      </c>
      <c r="C1176" s="4" t="s">
        <v>2332</v>
      </c>
      <c r="D1176" s="4" t="s">
        <v>1060</v>
      </c>
      <c r="E1176" s="4" t="s">
        <v>49</v>
      </c>
      <c r="F1176" s="4" t="s">
        <v>44</v>
      </c>
      <c r="G1176" s="4" t="s">
        <v>2333</v>
      </c>
      <c r="H1176" s="4" t="s">
        <v>2441</v>
      </c>
      <c r="I1176" s="4" t="s">
        <v>2443</v>
      </c>
      <c r="J1176" s="5">
        <v>1</v>
      </c>
      <c r="K1176" s="5">
        <v>0</v>
      </c>
      <c r="L1176" s="5">
        <v>0</v>
      </c>
      <c r="M1176" s="5">
        <v>39</v>
      </c>
      <c r="N1176" s="5">
        <v>2</v>
      </c>
      <c r="O1176" s="5">
        <v>2</v>
      </c>
      <c r="P1176" s="5">
        <v>0</v>
      </c>
      <c r="Q1176" s="6">
        <v>20.18</v>
      </c>
      <c r="R1176" s="6">
        <v>20.18</v>
      </c>
      <c r="S1176" s="5">
        <v>0</v>
      </c>
      <c r="T1176" s="5">
        <v>0</v>
      </c>
      <c r="U1176" s="5">
        <v>0</v>
      </c>
      <c r="V1176" s="6">
        <v>19.29</v>
      </c>
      <c r="W1176" s="6">
        <v>5.4</v>
      </c>
      <c r="X1176" s="6">
        <v>4.2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6">
        <v>20.18</v>
      </c>
      <c r="AI1176" s="6">
        <v>20.18</v>
      </c>
      <c r="AJ1176" s="5">
        <v>0</v>
      </c>
      <c r="AK1176" s="5">
        <v>0</v>
      </c>
      <c r="AL1176" s="6">
        <v>0.3</v>
      </c>
      <c r="AM1176" s="5">
        <v>0</v>
      </c>
      <c r="AN1176" s="5">
        <v>0</v>
      </c>
    </row>
    <row r="1177" spans="1:40" ht="13.5" customHeight="1" x14ac:dyDescent="0.15">
      <c r="A1177" s="4" t="s">
        <v>2444</v>
      </c>
      <c r="B1177" s="4" t="s">
        <v>41</v>
      </c>
      <c r="C1177" s="4" t="s">
        <v>2332</v>
      </c>
      <c r="D1177" s="4" t="s">
        <v>1060</v>
      </c>
      <c r="E1177" s="4" t="s">
        <v>52</v>
      </c>
      <c r="F1177" s="4" t="s">
        <v>44</v>
      </c>
      <c r="G1177" s="4" t="s">
        <v>2333</v>
      </c>
      <c r="H1177" s="4" t="s">
        <v>2441</v>
      </c>
      <c r="I1177" s="4" t="s">
        <v>2168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2445</v>
      </c>
      <c r="B1178" s="4" t="s">
        <v>41</v>
      </c>
      <c r="C1178" s="4" t="s">
        <v>2332</v>
      </c>
      <c r="D1178" s="4" t="s">
        <v>1060</v>
      </c>
      <c r="E1178" s="4" t="s">
        <v>55</v>
      </c>
      <c r="F1178" s="4" t="s">
        <v>44</v>
      </c>
      <c r="G1178" s="4" t="s">
        <v>2333</v>
      </c>
      <c r="H1178" s="4" t="s">
        <v>2441</v>
      </c>
      <c r="I1178" s="4" t="s">
        <v>2446</v>
      </c>
      <c r="J1178" s="5">
        <v>1</v>
      </c>
      <c r="K1178" s="5">
        <v>0</v>
      </c>
      <c r="L1178" s="5">
        <v>0</v>
      </c>
      <c r="M1178" s="5">
        <v>10</v>
      </c>
      <c r="N1178" s="5">
        <v>3</v>
      </c>
      <c r="O1178" s="5">
        <v>7</v>
      </c>
      <c r="P1178" s="5">
        <v>4</v>
      </c>
      <c r="Q1178" s="6">
        <v>9.67</v>
      </c>
      <c r="R1178" s="6">
        <v>9.49</v>
      </c>
      <c r="S1178" s="6">
        <v>0.18</v>
      </c>
      <c r="T1178" s="5">
        <v>0</v>
      </c>
      <c r="U1178" s="5">
        <v>0</v>
      </c>
      <c r="V1178" s="6">
        <v>7.8</v>
      </c>
      <c r="W1178" s="6">
        <v>10</v>
      </c>
      <c r="X1178" s="6">
        <v>5</v>
      </c>
      <c r="Y1178" s="5">
        <v>0</v>
      </c>
      <c r="Z1178" s="6">
        <v>9.67</v>
      </c>
      <c r="AA1178" s="6">
        <v>9.49</v>
      </c>
      <c r="AB1178" s="6">
        <v>0.18</v>
      </c>
      <c r="AC1178" s="5">
        <v>0</v>
      </c>
      <c r="AD1178" s="6">
        <v>9.67</v>
      </c>
      <c r="AE1178" s="6">
        <v>9.49</v>
      </c>
      <c r="AF1178" s="6">
        <v>0.18</v>
      </c>
      <c r="AG1178" s="5">
        <v>0</v>
      </c>
      <c r="AH1178" s="6">
        <v>9.67</v>
      </c>
      <c r="AI1178" s="6">
        <v>9.49</v>
      </c>
      <c r="AJ1178" s="6">
        <v>0.18</v>
      </c>
      <c r="AK1178" s="5">
        <v>0</v>
      </c>
      <c r="AL1178" s="5">
        <v>0</v>
      </c>
      <c r="AM1178" s="6">
        <v>0.2</v>
      </c>
      <c r="AN1178" s="5">
        <v>0</v>
      </c>
    </row>
    <row r="1179" spans="1:40" ht="13.5" customHeight="1" x14ac:dyDescent="0.15">
      <c r="A1179" s="4" t="s">
        <v>2447</v>
      </c>
      <c r="B1179" s="4" t="s">
        <v>41</v>
      </c>
      <c r="C1179" s="4" t="s">
        <v>2332</v>
      </c>
      <c r="D1179" s="4" t="s">
        <v>1080</v>
      </c>
      <c r="E1179" s="4" t="s">
        <v>42</v>
      </c>
      <c r="F1179" s="4" t="s">
        <v>44</v>
      </c>
      <c r="G1179" s="4" t="s">
        <v>2333</v>
      </c>
      <c r="H1179" s="4" t="s">
        <v>2448</v>
      </c>
      <c r="I1179" s="4"/>
      <c r="J1179" s="5">
        <v>4</v>
      </c>
      <c r="K1179" s="5">
        <v>0</v>
      </c>
      <c r="L1179" s="5">
        <v>0</v>
      </c>
      <c r="M1179" s="5">
        <v>186</v>
      </c>
      <c r="N1179" s="5">
        <v>6</v>
      </c>
      <c r="O1179" s="5">
        <v>120</v>
      </c>
      <c r="P1179" s="5">
        <v>10</v>
      </c>
      <c r="Q1179" s="5">
        <v>147.27000000000001</v>
      </c>
      <c r="R1179" s="5">
        <v>146.55000000000001</v>
      </c>
      <c r="S1179" s="6">
        <v>0.73</v>
      </c>
      <c r="T1179" s="5">
        <v>0</v>
      </c>
      <c r="U1179" s="5">
        <v>0</v>
      </c>
      <c r="V1179" s="6">
        <v>25.32</v>
      </c>
      <c r="W1179" s="6">
        <v>59.4</v>
      </c>
      <c r="X1179" s="6">
        <v>23.91</v>
      </c>
      <c r="Y1179" s="5">
        <v>1</v>
      </c>
      <c r="Z1179" s="6">
        <v>147.27000000000001</v>
      </c>
      <c r="AA1179" s="5">
        <v>146.55000000000001</v>
      </c>
      <c r="AB1179" s="6">
        <v>0.73</v>
      </c>
      <c r="AC1179" s="5">
        <v>0</v>
      </c>
      <c r="AD1179" s="5">
        <v>147.27000000000001</v>
      </c>
      <c r="AE1179" s="5">
        <v>146.55000000000001</v>
      </c>
      <c r="AF1179" s="6">
        <v>0.73</v>
      </c>
      <c r="AG1179" s="5">
        <v>0</v>
      </c>
      <c r="AH1179" s="6">
        <v>147.27000000000001</v>
      </c>
      <c r="AI1179" s="6">
        <v>146.55000000000001</v>
      </c>
      <c r="AJ1179" s="6">
        <v>0.73</v>
      </c>
      <c r="AK1179" s="5">
        <v>0</v>
      </c>
      <c r="AL1179" s="6">
        <v>26.1</v>
      </c>
      <c r="AM1179" s="6">
        <v>12.61</v>
      </c>
      <c r="AN1179" s="5">
        <v>1</v>
      </c>
    </row>
    <row r="1180" spans="1:40" ht="13.5" customHeight="1" x14ac:dyDescent="0.15">
      <c r="A1180" s="4" t="s">
        <v>2449</v>
      </c>
      <c r="B1180" s="4" t="s">
        <v>41</v>
      </c>
      <c r="C1180" s="4" t="s">
        <v>2332</v>
      </c>
      <c r="D1180" s="4" t="s">
        <v>1080</v>
      </c>
      <c r="E1180" s="4" t="s">
        <v>49</v>
      </c>
      <c r="F1180" s="4" t="s">
        <v>44</v>
      </c>
      <c r="G1180" s="4" t="s">
        <v>2333</v>
      </c>
      <c r="H1180" s="4" t="s">
        <v>2448</v>
      </c>
      <c r="I1180" s="4" t="s">
        <v>2450</v>
      </c>
      <c r="J1180" s="5">
        <v>2</v>
      </c>
      <c r="K1180" s="5">
        <v>0</v>
      </c>
      <c r="L1180" s="5">
        <v>0</v>
      </c>
      <c r="M1180" s="5">
        <v>25</v>
      </c>
      <c r="N1180" s="5">
        <v>0</v>
      </c>
      <c r="O1180" s="5">
        <v>20</v>
      </c>
      <c r="P1180" s="5">
        <v>3</v>
      </c>
      <c r="Q1180" s="5">
        <v>22.7</v>
      </c>
      <c r="R1180" s="6">
        <v>22.7</v>
      </c>
      <c r="S1180" s="5">
        <v>0</v>
      </c>
      <c r="T1180" s="5">
        <v>0</v>
      </c>
      <c r="U1180" s="5">
        <v>0</v>
      </c>
      <c r="V1180" s="5">
        <v>0</v>
      </c>
      <c r="W1180" s="6">
        <v>8.2100000000000009</v>
      </c>
      <c r="X1180" s="6">
        <v>2.71</v>
      </c>
      <c r="Y1180" s="5">
        <v>1</v>
      </c>
      <c r="Z1180" s="5">
        <v>22.7</v>
      </c>
      <c r="AA1180" s="6">
        <v>22.7</v>
      </c>
      <c r="AB1180" s="5">
        <v>0</v>
      </c>
      <c r="AC1180" s="5">
        <v>0</v>
      </c>
      <c r="AD1180" s="5">
        <v>22.7</v>
      </c>
      <c r="AE1180" s="5">
        <v>22.7</v>
      </c>
      <c r="AF1180" s="5">
        <v>0</v>
      </c>
      <c r="AG1180" s="5">
        <v>0</v>
      </c>
      <c r="AH1180" s="6">
        <v>22.7</v>
      </c>
      <c r="AI1180" s="6">
        <v>22.7</v>
      </c>
      <c r="AJ1180" s="5">
        <v>0</v>
      </c>
      <c r="AK1180" s="5">
        <v>0</v>
      </c>
      <c r="AL1180" s="6">
        <v>4.3499999999999996</v>
      </c>
      <c r="AM1180" s="6">
        <v>1.62</v>
      </c>
      <c r="AN1180" s="5">
        <v>1</v>
      </c>
    </row>
    <row r="1181" spans="1:40" ht="13.5" customHeight="1" x14ac:dyDescent="0.15">
      <c r="A1181" s="4" t="s">
        <v>2451</v>
      </c>
      <c r="B1181" s="4" t="s">
        <v>41</v>
      </c>
      <c r="C1181" s="4" t="s">
        <v>2332</v>
      </c>
      <c r="D1181" s="4" t="s">
        <v>1080</v>
      </c>
      <c r="E1181" s="4" t="s">
        <v>52</v>
      </c>
      <c r="F1181" s="4" t="s">
        <v>44</v>
      </c>
      <c r="G1181" s="4" t="s">
        <v>2333</v>
      </c>
      <c r="H1181" s="4" t="s">
        <v>2448</v>
      </c>
      <c r="I1181" s="4" t="s">
        <v>2452</v>
      </c>
      <c r="J1181" s="5">
        <v>3</v>
      </c>
      <c r="K1181" s="5">
        <v>0</v>
      </c>
      <c r="L1181" s="5">
        <v>0</v>
      </c>
      <c r="M1181" s="5">
        <v>128</v>
      </c>
      <c r="N1181" s="5">
        <v>6</v>
      </c>
      <c r="O1181" s="5">
        <v>58</v>
      </c>
      <c r="P1181" s="5">
        <v>7</v>
      </c>
      <c r="Q1181" s="5">
        <v>98.55</v>
      </c>
      <c r="R1181" s="5">
        <v>97.95</v>
      </c>
      <c r="S1181" s="6">
        <v>0.61</v>
      </c>
      <c r="T1181" s="5">
        <v>0</v>
      </c>
      <c r="U1181" s="5">
        <v>0</v>
      </c>
      <c r="V1181" s="6">
        <v>12.86</v>
      </c>
      <c r="W1181" s="6">
        <v>39.82</v>
      </c>
      <c r="X1181" s="6">
        <v>15.54</v>
      </c>
      <c r="Y1181" s="5">
        <v>1</v>
      </c>
      <c r="Z1181" s="5">
        <v>98.55</v>
      </c>
      <c r="AA1181" s="6">
        <v>97.95</v>
      </c>
      <c r="AB1181" s="6">
        <v>0.61</v>
      </c>
      <c r="AC1181" s="5">
        <v>0</v>
      </c>
      <c r="AD1181" s="5">
        <v>98.55</v>
      </c>
      <c r="AE1181" s="6">
        <v>97.95</v>
      </c>
      <c r="AF1181" s="6">
        <v>0.61</v>
      </c>
      <c r="AG1181" s="5">
        <v>0</v>
      </c>
      <c r="AH1181" s="6">
        <v>98.55</v>
      </c>
      <c r="AI1181" s="6">
        <v>97.95</v>
      </c>
      <c r="AJ1181" s="6">
        <v>0.61</v>
      </c>
      <c r="AK1181" s="5">
        <v>0</v>
      </c>
      <c r="AL1181" s="6">
        <v>21.01</v>
      </c>
      <c r="AM1181" s="6">
        <v>9.26</v>
      </c>
      <c r="AN1181" s="5">
        <v>1</v>
      </c>
    </row>
    <row r="1182" spans="1:40" ht="13.5" customHeight="1" x14ac:dyDescent="0.15">
      <c r="A1182" s="4" t="s">
        <v>2453</v>
      </c>
      <c r="B1182" s="4" t="s">
        <v>41</v>
      </c>
      <c r="C1182" s="4" t="s">
        <v>2332</v>
      </c>
      <c r="D1182" s="4" t="s">
        <v>1080</v>
      </c>
      <c r="E1182" s="4" t="s">
        <v>55</v>
      </c>
      <c r="F1182" s="4" t="s">
        <v>44</v>
      </c>
      <c r="G1182" s="4" t="s">
        <v>2333</v>
      </c>
      <c r="H1182" s="4" t="s">
        <v>2448</v>
      </c>
      <c r="I1182" s="4" t="s">
        <v>2454</v>
      </c>
      <c r="J1182" s="5">
        <v>1</v>
      </c>
      <c r="K1182" s="5">
        <v>0</v>
      </c>
      <c r="L1182" s="5">
        <v>0</v>
      </c>
      <c r="M1182" s="5">
        <v>32</v>
      </c>
      <c r="N1182" s="5">
        <v>0</v>
      </c>
      <c r="O1182" s="5">
        <v>42</v>
      </c>
      <c r="P1182" s="5">
        <v>0</v>
      </c>
      <c r="Q1182" s="6">
        <v>26.02</v>
      </c>
      <c r="R1182" s="6">
        <v>25.9</v>
      </c>
      <c r="S1182" s="6">
        <v>0.12</v>
      </c>
      <c r="T1182" s="5">
        <v>0</v>
      </c>
      <c r="U1182" s="5">
        <v>0</v>
      </c>
      <c r="V1182" s="6">
        <v>12.46</v>
      </c>
      <c r="W1182" s="6">
        <v>11.36</v>
      </c>
      <c r="X1182" s="6">
        <v>5.66</v>
      </c>
      <c r="Y1182" s="5">
        <v>1</v>
      </c>
      <c r="Z1182" s="6">
        <v>26.02</v>
      </c>
      <c r="AA1182" s="6">
        <v>25.9</v>
      </c>
      <c r="AB1182" s="6">
        <v>0.12</v>
      </c>
      <c r="AC1182" s="5">
        <v>0</v>
      </c>
      <c r="AD1182" s="6">
        <v>26.02</v>
      </c>
      <c r="AE1182" s="6">
        <v>25.9</v>
      </c>
      <c r="AF1182" s="6">
        <v>0.12</v>
      </c>
      <c r="AG1182" s="5">
        <v>0</v>
      </c>
      <c r="AH1182" s="6">
        <v>26.02</v>
      </c>
      <c r="AI1182" s="6">
        <v>25.9</v>
      </c>
      <c r="AJ1182" s="6">
        <v>0.12</v>
      </c>
      <c r="AK1182" s="5">
        <v>0</v>
      </c>
      <c r="AL1182" s="6">
        <v>0.74</v>
      </c>
      <c r="AM1182" s="6">
        <v>1.72</v>
      </c>
      <c r="AN1182" s="5">
        <v>1</v>
      </c>
    </row>
    <row r="1183" spans="1:40" ht="13.5" customHeight="1" x14ac:dyDescent="0.15">
      <c r="A1183" s="4" t="s">
        <v>2455</v>
      </c>
      <c r="B1183" s="4" t="s">
        <v>41</v>
      </c>
      <c r="C1183" s="4" t="s">
        <v>2332</v>
      </c>
      <c r="D1183" s="4" t="s">
        <v>1100</v>
      </c>
      <c r="E1183" s="4" t="s">
        <v>42</v>
      </c>
      <c r="F1183" s="4" t="s">
        <v>44</v>
      </c>
      <c r="G1183" s="4" t="s">
        <v>2333</v>
      </c>
      <c r="H1183" s="4" t="s">
        <v>2456</v>
      </c>
      <c r="I1183" s="4"/>
      <c r="J1183" s="5">
        <v>9</v>
      </c>
      <c r="K1183" s="5">
        <v>0</v>
      </c>
      <c r="L1183" s="5">
        <v>0</v>
      </c>
      <c r="M1183" s="5">
        <v>129</v>
      </c>
      <c r="N1183" s="5">
        <v>18</v>
      </c>
      <c r="O1183" s="5">
        <v>29</v>
      </c>
      <c r="P1183" s="5">
        <v>13</v>
      </c>
      <c r="Q1183" s="5">
        <v>94.65</v>
      </c>
      <c r="R1183" s="5">
        <v>91.11</v>
      </c>
      <c r="S1183" s="6">
        <v>3.54</v>
      </c>
      <c r="T1183" s="5">
        <v>0</v>
      </c>
      <c r="U1183" s="5">
        <v>0</v>
      </c>
      <c r="V1183" s="5">
        <v>0</v>
      </c>
      <c r="W1183" s="6">
        <v>33.15</v>
      </c>
      <c r="X1183" s="6">
        <v>12.48</v>
      </c>
      <c r="Y1183" s="5">
        <v>1</v>
      </c>
      <c r="Z1183" s="5">
        <v>94.65</v>
      </c>
      <c r="AA1183" s="5">
        <v>91.11</v>
      </c>
      <c r="AB1183" s="6">
        <v>3.54</v>
      </c>
      <c r="AC1183" s="5">
        <v>0</v>
      </c>
      <c r="AD1183" s="5">
        <v>94.65</v>
      </c>
      <c r="AE1183" s="5">
        <v>91.11</v>
      </c>
      <c r="AF1183" s="6">
        <v>3.54</v>
      </c>
      <c r="AG1183" s="5">
        <v>0</v>
      </c>
      <c r="AH1183" s="6">
        <v>36.21</v>
      </c>
      <c r="AI1183" s="6">
        <v>35.78</v>
      </c>
      <c r="AJ1183" s="6">
        <v>0.44</v>
      </c>
      <c r="AK1183" s="5">
        <v>0</v>
      </c>
      <c r="AL1183" s="6">
        <v>5.3</v>
      </c>
      <c r="AM1183" s="6">
        <v>0.42</v>
      </c>
      <c r="AN1183" s="5">
        <v>1</v>
      </c>
    </row>
    <row r="1184" spans="1:40" ht="13.5" customHeight="1" x14ac:dyDescent="0.15">
      <c r="A1184" s="4" t="s">
        <v>2457</v>
      </c>
      <c r="B1184" s="4" t="s">
        <v>41</v>
      </c>
      <c r="C1184" s="4" t="s">
        <v>2332</v>
      </c>
      <c r="D1184" s="4" t="s">
        <v>1100</v>
      </c>
      <c r="E1184" s="4" t="s">
        <v>49</v>
      </c>
      <c r="F1184" s="4" t="s">
        <v>44</v>
      </c>
      <c r="G1184" s="4" t="s">
        <v>2333</v>
      </c>
      <c r="H1184" s="4" t="s">
        <v>2456</v>
      </c>
      <c r="I1184" s="4" t="s">
        <v>2458</v>
      </c>
      <c r="J1184" s="5">
        <v>6</v>
      </c>
      <c r="K1184" s="5">
        <v>0</v>
      </c>
      <c r="L1184" s="5">
        <v>0</v>
      </c>
      <c r="M1184" s="5">
        <v>98</v>
      </c>
      <c r="N1184" s="5">
        <v>17</v>
      </c>
      <c r="O1184" s="5">
        <v>4</v>
      </c>
      <c r="P1184" s="5">
        <v>10</v>
      </c>
      <c r="Q1184" s="5">
        <v>80.180000000000007</v>
      </c>
      <c r="R1184" s="6">
        <v>77.459999999999994</v>
      </c>
      <c r="S1184" s="6">
        <v>2.71</v>
      </c>
      <c r="T1184" s="5">
        <v>0</v>
      </c>
      <c r="U1184" s="5">
        <v>0</v>
      </c>
      <c r="V1184" s="5">
        <v>0</v>
      </c>
      <c r="W1184" s="6">
        <v>25.09</v>
      </c>
      <c r="X1184" s="6">
        <v>11.24</v>
      </c>
      <c r="Y1184" s="5">
        <v>1</v>
      </c>
      <c r="Z1184" s="5">
        <v>80.180000000000007</v>
      </c>
      <c r="AA1184" s="6">
        <v>77.459999999999994</v>
      </c>
      <c r="AB1184" s="6">
        <v>2.71</v>
      </c>
      <c r="AC1184" s="5">
        <v>0</v>
      </c>
      <c r="AD1184" s="5">
        <v>80.180000000000007</v>
      </c>
      <c r="AE1184" s="5">
        <v>77.459999999999994</v>
      </c>
      <c r="AF1184" s="6">
        <v>2.71</v>
      </c>
      <c r="AG1184" s="5">
        <v>0</v>
      </c>
      <c r="AH1184" s="6">
        <v>27.45</v>
      </c>
      <c r="AI1184" s="6">
        <v>27.08</v>
      </c>
      <c r="AJ1184" s="6">
        <v>0.36</v>
      </c>
      <c r="AK1184" s="5">
        <v>0</v>
      </c>
      <c r="AL1184" s="6">
        <v>0.27</v>
      </c>
      <c r="AM1184" s="6">
        <v>0.02</v>
      </c>
      <c r="AN1184" s="5">
        <v>1</v>
      </c>
    </row>
    <row r="1185" spans="1:40" ht="13.5" customHeight="1" x14ac:dyDescent="0.15">
      <c r="A1185" s="4" t="s">
        <v>2459</v>
      </c>
      <c r="B1185" s="4" t="s">
        <v>41</v>
      </c>
      <c r="C1185" s="4" t="s">
        <v>2332</v>
      </c>
      <c r="D1185" s="4" t="s">
        <v>1100</v>
      </c>
      <c r="E1185" s="4" t="s">
        <v>52</v>
      </c>
      <c r="F1185" s="4" t="s">
        <v>44</v>
      </c>
      <c r="G1185" s="4" t="s">
        <v>2333</v>
      </c>
      <c r="H1185" s="4" t="s">
        <v>2456</v>
      </c>
      <c r="I1185" s="4" t="s">
        <v>2460</v>
      </c>
      <c r="J1185" s="5">
        <v>1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1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2461</v>
      </c>
      <c r="B1186" s="4" t="s">
        <v>41</v>
      </c>
      <c r="C1186" s="4" t="s">
        <v>2332</v>
      </c>
      <c r="D1186" s="4" t="s">
        <v>1100</v>
      </c>
      <c r="E1186" s="4" t="s">
        <v>55</v>
      </c>
      <c r="F1186" s="4" t="s">
        <v>44</v>
      </c>
      <c r="G1186" s="4" t="s">
        <v>2333</v>
      </c>
      <c r="H1186" s="4" t="s">
        <v>2456</v>
      </c>
      <c r="I1186" s="4" t="s">
        <v>2462</v>
      </c>
      <c r="J1186" s="5">
        <v>3</v>
      </c>
      <c r="K1186" s="5">
        <v>0</v>
      </c>
      <c r="L1186" s="5">
        <v>0</v>
      </c>
      <c r="M1186" s="5">
        <v>15</v>
      </c>
      <c r="N1186" s="5">
        <v>1</v>
      </c>
      <c r="O1186" s="5">
        <v>9</v>
      </c>
      <c r="P1186" s="5">
        <v>1</v>
      </c>
      <c r="Q1186" s="6">
        <v>5.25</v>
      </c>
      <c r="R1186" s="6">
        <v>5.14</v>
      </c>
      <c r="S1186" s="6">
        <v>0.11</v>
      </c>
      <c r="T1186" s="5">
        <v>0</v>
      </c>
      <c r="U1186" s="5">
        <v>0</v>
      </c>
      <c r="V1186" s="5">
        <v>0</v>
      </c>
      <c r="W1186" s="6">
        <v>3.02</v>
      </c>
      <c r="X1186" s="6">
        <v>0.5</v>
      </c>
      <c r="Y1186" s="5">
        <v>1</v>
      </c>
      <c r="Z1186" s="6">
        <v>5.25</v>
      </c>
      <c r="AA1186" s="6">
        <v>5.14</v>
      </c>
      <c r="AB1186" s="6">
        <v>0.11</v>
      </c>
      <c r="AC1186" s="5">
        <v>0</v>
      </c>
      <c r="AD1186" s="6">
        <v>5.25</v>
      </c>
      <c r="AE1186" s="6">
        <v>5.14</v>
      </c>
      <c r="AF1186" s="6">
        <v>0.11</v>
      </c>
      <c r="AG1186" s="5">
        <v>0</v>
      </c>
      <c r="AH1186" s="6">
        <v>4.46</v>
      </c>
      <c r="AI1186" s="6">
        <v>4.41</v>
      </c>
      <c r="AJ1186" s="6">
        <v>0.06</v>
      </c>
      <c r="AK1186" s="5">
        <v>0</v>
      </c>
      <c r="AL1186" s="6">
        <v>1.99</v>
      </c>
      <c r="AM1186" s="6">
        <v>0.16</v>
      </c>
      <c r="AN1186" s="5">
        <v>1</v>
      </c>
    </row>
    <row r="1187" spans="1:40" ht="13.5" customHeight="1" x14ac:dyDescent="0.15">
      <c r="A1187" s="4" t="s">
        <v>2463</v>
      </c>
      <c r="B1187" s="4" t="s">
        <v>41</v>
      </c>
      <c r="C1187" s="4" t="s">
        <v>2332</v>
      </c>
      <c r="D1187" s="4" t="s">
        <v>1100</v>
      </c>
      <c r="E1187" s="4" t="s">
        <v>61</v>
      </c>
      <c r="F1187" s="4" t="s">
        <v>44</v>
      </c>
      <c r="G1187" s="4" t="s">
        <v>2333</v>
      </c>
      <c r="H1187" s="4" t="s">
        <v>2456</v>
      </c>
      <c r="I1187" s="4" t="s">
        <v>2464</v>
      </c>
      <c r="J1187" s="5">
        <v>2</v>
      </c>
      <c r="K1187" s="5">
        <v>0</v>
      </c>
      <c r="L1187" s="5">
        <v>0</v>
      </c>
      <c r="M1187" s="5">
        <v>13</v>
      </c>
      <c r="N1187" s="5">
        <v>0</v>
      </c>
      <c r="O1187" s="5">
        <v>13</v>
      </c>
      <c r="P1187" s="5">
        <v>1</v>
      </c>
      <c r="Q1187" s="6">
        <v>7.07</v>
      </c>
      <c r="R1187" s="6">
        <v>6.36</v>
      </c>
      <c r="S1187" s="6">
        <v>0.71</v>
      </c>
      <c r="T1187" s="5">
        <v>0</v>
      </c>
      <c r="U1187" s="5">
        <v>0</v>
      </c>
      <c r="V1187" s="5">
        <v>0</v>
      </c>
      <c r="W1187" s="6">
        <v>3.52</v>
      </c>
      <c r="X1187" s="6">
        <v>0.62</v>
      </c>
      <c r="Y1187" s="5">
        <v>1</v>
      </c>
      <c r="Z1187" s="6">
        <v>7.07</v>
      </c>
      <c r="AA1187" s="6">
        <v>6.36</v>
      </c>
      <c r="AB1187" s="6">
        <v>0.71</v>
      </c>
      <c r="AC1187" s="5">
        <v>0</v>
      </c>
      <c r="AD1187" s="6">
        <v>7.07</v>
      </c>
      <c r="AE1187" s="6">
        <v>6.36</v>
      </c>
      <c r="AF1187" s="6">
        <v>0.71</v>
      </c>
      <c r="AG1187" s="5">
        <v>0</v>
      </c>
      <c r="AH1187" s="6">
        <v>2.15</v>
      </c>
      <c r="AI1187" s="6">
        <v>2.14</v>
      </c>
      <c r="AJ1187" s="6">
        <v>0.01</v>
      </c>
      <c r="AK1187" s="5">
        <v>0</v>
      </c>
      <c r="AL1187" s="6">
        <v>1.52</v>
      </c>
      <c r="AM1187" s="6">
        <v>0.12</v>
      </c>
      <c r="AN1187" s="5">
        <v>1</v>
      </c>
    </row>
    <row r="1188" spans="1:40" ht="13.5" customHeight="1" x14ac:dyDescent="0.15">
      <c r="A1188" s="4" t="s">
        <v>2465</v>
      </c>
      <c r="B1188" s="4" t="s">
        <v>41</v>
      </c>
      <c r="C1188" s="4" t="s">
        <v>2332</v>
      </c>
      <c r="D1188" s="4" t="s">
        <v>1100</v>
      </c>
      <c r="E1188" s="4" t="s">
        <v>64</v>
      </c>
      <c r="F1188" s="4" t="s">
        <v>44</v>
      </c>
      <c r="G1188" s="4" t="s">
        <v>2333</v>
      </c>
      <c r="H1188" s="4" t="s">
        <v>2456</v>
      </c>
      <c r="I1188" s="4" t="s">
        <v>2466</v>
      </c>
      <c r="J1188" s="5">
        <v>1</v>
      </c>
      <c r="K1188" s="5">
        <v>0</v>
      </c>
      <c r="L1188" s="5">
        <v>0</v>
      </c>
      <c r="M1188" s="5">
        <v>3</v>
      </c>
      <c r="N1188" s="5">
        <v>0</v>
      </c>
      <c r="O1188" s="5">
        <v>2</v>
      </c>
      <c r="P1188" s="5">
        <v>1</v>
      </c>
      <c r="Q1188" s="6">
        <v>2.15</v>
      </c>
      <c r="R1188" s="6">
        <v>2.14</v>
      </c>
      <c r="S1188" s="6">
        <v>0.01</v>
      </c>
      <c r="T1188" s="5">
        <v>0</v>
      </c>
      <c r="U1188" s="5">
        <v>0</v>
      </c>
      <c r="V1188" s="5">
        <v>0</v>
      </c>
      <c r="W1188" s="6">
        <v>1.52</v>
      </c>
      <c r="X1188" s="6">
        <v>0.12</v>
      </c>
      <c r="Y1188" s="5">
        <v>1</v>
      </c>
      <c r="Z1188" s="6">
        <v>2.15</v>
      </c>
      <c r="AA1188" s="6">
        <v>2.14</v>
      </c>
      <c r="AB1188" s="6">
        <v>0.01</v>
      </c>
      <c r="AC1188" s="5">
        <v>0</v>
      </c>
      <c r="AD1188" s="6">
        <v>2.15</v>
      </c>
      <c r="AE1188" s="6">
        <v>2.14</v>
      </c>
      <c r="AF1188" s="6">
        <v>0.01</v>
      </c>
      <c r="AG1188" s="5">
        <v>0</v>
      </c>
      <c r="AH1188" s="6">
        <v>2.15</v>
      </c>
      <c r="AI1188" s="6">
        <v>2.14</v>
      </c>
      <c r="AJ1188" s="6">
        <v>0.01</v>
      </c>
      <c r="AK1188" s="5">
        <v>0</v>
      </c>
      <c r="AL1188" s="6">
        <v>1.52</v>
      </c>
      <c r="AM1188" s="6">
        <v>0.12</v>
      </c>
      <c r="AN1188" s="5">
        <v>1</v>
      </c>
    </row>
    <row r="1189" spans="1:40" ht="13.5" customHeight="1" x14ac:dyDescent="0.15">
      <c r="A1189" s="4" t="s">
        <v>2467</v>
      </c>
      <c r="B1189" s="4" t="s">
        <v>41</v>
      </c>
      <c r="C1189" s="4" t="s">
        <v>2332</v>
      </c>
      <c r="D1189" s="4" t="s">
        <v>1117</v>
      </c>
      <c r="E1189" s="4" t="s">
        <v>42</v>
      </c>
      <c r="F1189" s="4" t="s">
        <v>44</v>
      </c>
      <c r="G1189" s="4" t="s">
        <v>2333</v>
      </c>
      <c r="H1189" s="4" t="s">
        <v>2468</v>
      </c>
      <c r="I1189" s="4"/>
      <c r="J1189" s="5">
        <v>4</v>
      </c>
      <c r="K1189" s="5">
        <v>0</v>
      </c>
      <c r="L1189" s="5">
        <v>0</v>
      </c>
      <c r="M1189" s="5">
        <v>140</v>
      </c>
      <c r="N1189" s="5">
        <v>3</v>
      </c>
      <c r="O1189" s="5">
        <v>40</v>
      </c>
      <c r="P1189" s="5">
        <v>5</v>
      </c>
      <c r="Q1189" s="5">
        <v>84.08</v>
      </c>
      <c r="R1189" s="5">
        <v>81.58</v>
      </c>
      <c r="S1189" s="6">
        <v>2.5</v>
      </c>
      <c r="T1189" s="5">
        <v>0</v>
      </c>
      <c r="U1189" s="5">
        <v>0</v>
      </c>
      <c r="V1189" s="5">
        <v>0</v>
      </c>
      <c r="W1189" s="6">
        <v>15.6</v>
      </c>
      <c r="X1189" s="6">
        <v>10.57</v>
      </c>
      <c r="Y1189" s="5">
        <v>1</v>
      </c>
      <c r="Z1189" s="5">
        <v>84.08</v>
      </c>
      <c r="AA1189" s="5">
        <v>81.58</v>
      </c>
      <c r="AB1189" s="6">
        <v>2.5</v>
      </c>
      <c r="AC1189" s="5">
        <v>0</v>
      </c>
      <c r="AD1189" s="6">
        <v>61.41</v>
      </c>
      <c r="AE1189" s="5">
        <v>59.16</v>
      </c>
      <c r="AF1189" s="6">
        <v>2.25</v>
      </c>
      <c r="AG1189" s="5">
        <v>0</v>
      </c>
      <c r="AH1189" s="6">
        <v>57.93</v>
      </c>
      <c r="AI1189" s="6">
        <v>55.71</v>
      </c>
      <c r="AJ1189" s="6">
        <v>2.2200000000000002</v>
      </c>
      <c r="AK1189" s="5">
        <v>0</v>
      </c>
      <c r="AL1189" s="6">
        <v>5</v>
      </c>
      <c r="AM1189" s="6">
        <v>6.2</v>
      </c>
      <c r="AN1189" s="5">
        <v>1</v>
      </c>
    </row>
    <row r="1190" spans="1:40" ht="13.5" customHeight="1" x14ac:dyDescent="0.15">
      <c r="A1190" s="4" t="s">
        <v>2469</v>
      </c>
      <c r="B1190" s="4" t="s">
        <v>41</v>
      </c>
      <c r="C1190" s="4" t="s">
        <v>2332</v>
      </c>
      <c r="D1190" s="4" t="s">
        <v>1117</v>
      </c>
      <c r="E1190" s="4" t="s">
        <v>49</v>
      </c>
      <c r="F1190" s="4" t="s">
        <v>44</v>
      </c>
      <c r="G1190" s="4" t="s">
        <v>2333</v>
      </c>
      <c r="H1190" s="4" t="s">
        <v>2468</v>
      </c>
      <c r="I1190" s="4" t="s">
        <v>2470</v>
      </c>
      <c r="J1190" s="5">
        <v>2</v>
      </c>
      <c r="K1190" s="5">
        <v>0</v>
      </c>
      <c r="L1190" s="5">
        <v>0</v>
      </c>
      <c r="M1190" s="5">
        <v>43</v>
      </c>
      <c r="N1190" s="5">
        <v>1</v>
      </c>
      <c r="O1190" s="5">
        <v>11</v>
      </c>
      <c r="P1190" s="5">
        <v>1</v>
      </c>
      <c r="Q1190" s="5">
        <v>25.04</v>
      </c>
      <c r="R1190" s="6">
        <v>24.69</v>
      </c>
      <c r="S1190" s="6">
        <v>0.35</v>
      </c>
      <c r="T1190" s="5">
        <v>0</v>
      </c>
      <c r="U1190" s="5">
        <v>0</v>
      </c>
      <c r="V1190" s="5">
        <v>0</v>
      </c>
      <c r="W1190" s="6">
        <v>2.71</v>
      </c>
      <c r="X1190" s="6">
        <v>2.2200000000000002</v>
      </c>
      <c r="Y1190" s="5">
        <v>1</v>
      </c>
      <c r="Z1190" s="5">
        <v>25.04</v>
      </c>
      <c r="AA1190" s="6">
        <v>24.69</v>
      </c>
      <c r="AB1190" s="6">
        <v>0.35</v>
      </c>
      <c r="AC1190" s="5">
        <v>0</v>
      </c>
      <c r="AD1190" s="6">
        <v>15.14</v>
      </c>
      <c r="AE1190" s="6">
        <v>14.89</v>
      </c>
      <c r="AF1190" s="6">
        <v>0.24</v>
      </c>
      <c r="AG1190" s="5">
        <v>0</v>
      </c>
      <c r="AH1190" s="6">
        <v>15.14</v>
      </c>
      <c r="AI1190" s="6">
        <v>14.89</v>
      </c>
      <c r="AJ1190" s="6">
        <v>0.24</v>
      </c>
      <c r="AK1190" s="5">
        <v>0</v>
      </c>
      <c r="AL1190" s="6">
        <v>1.05</v>
      </c>
      <c r="AM1190" s="6">
        <v>1.35</v>
      </c>
      <c r="AN1190" s="5">
        <v>1</v>
      </c>
    </row>
    <row r="1191" spans="1:40" ht="13.5" customHeight="1" x14ac:dyDescent="0.15">
      <c r="A1191" s="4" t="s">
        <v>2471</v>
      </c>
      <c r="B1191" s="4" t="s">
        <v>41</v>
      </c>
      <c r="C1191" s="4" t="s">
        <v>2332</v>
      </c>
      <c r="D1191" s="4" t="s">
        <v>1117</v>
      </c>
      <c r="E1191" s="4" t="s">
        <v>52</v>
      </c>
      <c r="F1191" s="4" t="s">
        <v>44</v>
      </c>
      <c r="G1191" s="4" t="s">
        <v>2333</v>
      </c>
      <c r="H1191" s="4" t="s">
        <v>2468</v>
      </c>
      <c r="I1191" s="4" t="s">
        <v>2472</v>
      </c>
      <c r="J1191" s="5">
        <v>2</v>
      </c>
      <c r="K1191" s="5">
        <v>0</v>
      </c>
      <c r="L1191" s="5">
        <v>0</v>
      </c>
      <c r="M1191" s="5">
        <v>10</v>
      </c>
      <c r="N1191" s="5">
        <v>0</v>
      </c>
      <c r="O1191" s="5">
        <v>2</v>
      </c>
      <c r="P1191" s="5">
        <v>0</v>
      </c>
      <c r="Q1191" s="6">
        <v>5.56</v>
      </c>
      <c r="R1191" s="6">
        <v>5.49</v>
      </c>
      <c r="S1191" s="6">
        <v>0.08</v>
      </c>
      <c r="T1191" s="5">
        <v>0</v>
      </c>
      <c r="U1191" s="5">
        <v>0</v>
      </c>
      <c r="V1191" s="5">
        <v>0</v>
      </c>
      <c r="W1191" s="6">
        <v>0.6</v>
      </c>
      <c r="X1191" s="6">
        <v>0.49</v>
      </c>
      <c r="Y1191" s="5">
        <v>1</v>
      </c>
      <c r="Z1191" s="6">
        <v>5.56</v>
      </c>
      <c r="AA1191" s="6">
        <v>5.49</v>
      </c>
      <c r="AB1191" s="6">
        <v>0.08</v>
      </c>
      <c r="AC1191" s="5">
        <v>0</v>
      </c>
      <c r="AD1191" s="6">
        <v>3.36</v>
      </c>
      <c r="AE1191" s="6">
        <v>3.31</v>
      </c>
      <c r="AF1191" s="6">
        <v>0.05</v>
      </c>
      <c r="AG1191" s="5">
        <v>0</v>
      </c>
      <c r="AH1191" s="6">
        <v>3.36</v>
      </c>
      <c r="AI1191" s="6">
        <v>3.31</v>
      </c>
      <c r="AJ1191" s="6">
        <v>0.05</v>
      </c>
      <c r="AK1191" s="5">
        <v>0</v>
      </c>
      <c r="AL1191" s="6">
        <v>0.23</v>
      </c>
      <c r="AM1191" s="6">
        <v>0.3</v>
      </c>
      <c r="AN1191" s="5">
        <v>1</v>
      </c>
    </row>
    <row r="1192" spans="1:40" ht="13.5" customHeight="1" x14ac:dyDescent="0.15">
      <c r="A1192" s="4" t="s">
        <v>2473</v>
      </c>
      <c r="B1192" s="4" t="s">
        <v>41</v>
      </c>
      <c r="C1192" s="4" t="s">
        <v>2332</v>
      </c>
      <c r="D1192" s="4" t="s">
        <v>1117</v>
      </c>
      <c r="E1192" s="4" t="s">
        <v>55</v>
      </c>
      <c r="F1192" s="4" t="s">
        <v>44</v>
      </c>
      <c r="G1192" s="4" t="s">
        <v>2333</v>
      </c>
      <c r="H1192" s="4" t="s">
        <v>2468</v>
      </c>
      <c r="I1192" s="4" t="s">
        <v>2474</v>
      </c>
      <c r="J1192" s="5">
        <v>1</v>
      </c>
      <c r="K1192" s="5">
        <v>0</v>
      </c>
      <c r="L1192" s="5">
        <v>0</v>
      </c>
      <c r="M1192" s="5">
        <v>10</v>
      </c>
      <c r="N1192" s="5">
        <v>0</v>
      </c>
      <c r="O1192" s="5">
        <v>0</v>
      </c>
      <c r="P1192" s="5">
        <v>0</v>
      </c>
      <c r="Q1192" s="6">
        <v>5.0599999999999996</v>
      </c>
      <c r="R1192" s="6">
        <v>5.01</v>
      </c>
      <c r="S1192" s="6">
        <v>0.06</v>
      </c>
      <c r="T1192" s="5">
        <v>0</v>
      </c>
      <c r="U1192" s="5">
        <v>0</v>
      </c>
      <c r="V1192" s="5">
        <v>0</v>
      </c>
      <c r="W1192" s="6">
        <v>0.85</v>
      </c>
      <c r="X1192" s="6">
        <v>0.45</v>
      </c>
      <c r="Y1192" s="5">
        <v>1</v>
      </c>
      <c r="Z1192" s="6">
        <v>5.0599999999999996</v>
      </c>
      <c r="AA1192" s="6">
        <v>5.01</v>
      </c>
      <c r="AB1192" s="6">
        <v>0.06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2475</v>
      </c>
      <c r="B1193" s="4" t="s">
        <v>41</v>
      </c>
      <c r="C1193" s="4" t="s">
        <v>2332</v>
      </c>
      <c r="D1193" s="4" t="s">
        <v>1117</v>
      </c>
      <c r="E1193" s="4" t="s">
        <v>58</v>
      </c>
      <c r="F1193" s="4" t="s">
        <v>44</v>
      </c>
      <c r="G1193" s="4" t="s">
        <v>2333</v>
      </c>
      <c r="H1193" s="4" t="s">
        <v>2468</v>
      </c>
      <c r="I1193" s="4" t="s">
        <v>1464</v>
      </c>
      <c r="J1193" s="5">
        <v>2</v>
      </c>
      <c r="K1193" s="5">
        <v>0</v>
      </c>
      <c r="L1193" s="5">
        <v>0</v>
      </c>
      <c r="M1193" s="5">
        <v>24</v>
      </c>
      <c r="N1193" s="5">
        <v>0</v>
      </c>
      <c r="O1193" s="5">
        <v>6</v>
      </c>
      <c r="P1193" s="5">
        <v>0</v>
      </c>
      <c r="Q1193" s="6">
        <v>13.91</v>
      </c>
      <c r="R1193" s="6">
        <v>13.72</v>
      </c>
      <c r="S1193" s="6">
        <v>0.2</v>
      </c>
      <c r="T1193" s="5">
        <v>0</v>
      </c>
      <c r="U1193" s="5">
        <v>0</v>
      </c>
      <c r="V1193" s="5">
        <v>0</v>
      </c>
      <c r="W1193" s="6">
        <v>1.51</v>
      </c>
      <c r="X1193" s="6">
        <v>1.23</v>
      </c>
      <c r="Y1193" s="5">
        <v>1</v>
      </c>
      <c r="Z1193" s="5">
        <v>13.91</v>
      </c>
      <c r="AA1193" s="6">
        <v>13.72</v>
      </c>
      <c r="AB1193" s="6">
        <v>0.2</v>
      </c>
      <c r="AC1193" s="5">
        <v>0</v>
      </c>
      <c r="AD1193" s="6">
        <v>8.41</v>
      </c>
      <c r="AE1193" s="6">
        <v>8.27</v>
      </c>
      <c r="AF1193" s="6">
        <v>0.14000000000000001</v>
      </c>
      <c r="AG1193" s="5">
        <v>0</v>
      </c>
      <c r="AH1193" s="6">
        <v>8.41</v>
      </c>
      <c r="AI1193" s="6">
        <v>8.27</v>
      </c>
      <c r="AJ1193" s="6">
        <v>0.14000000000000001</v>
      </c>
      <c r="AK1193" s="5">
        <v>0</v>
      </c>
      <c r="AL1193" s="6">
        <v>0.57999999999999996</v>
      </c>
      <c r="AM1193" s="6">
        <v>0.75</v>
      </c>
      <c r="AN1193" s="5">
        <v>1</v>
      </c>
    </row>
    <row r="1194" spans="1:40" ht="13.5" customHeight="1" x14ac:dyDescent="0.15">
      <c r="A1194" s="4" t="s">
        <v>2476</v>
      </c>
      <c r="B1194" s="4" t="s">
        <v>41</v>
      </c>
      <c r="C1194" s="4" t="s">
        <v>2332</v>
      </c>
      <c r="D1194" s="4" t="s">
        <v>1117</v>
      </c>
      <c r="E1194" s="4" t="s">
        <v>61</v>
      </c>
      <c r="F1194" s="4" t="s">
        <v>44</v>
      </c>
      <c r="G1194" s="4" t="s">
        <v>2333</v>
      </c>
      <c r="H1194" s="4" t="s">
        <v>2468</v>
      </c>
      <c r="I1194" s="4" t="s">
        <v>2477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2478</v>
      </c>
      <c r="B1195" s="4" t="s">
        <v>41</v>
      </c>
      <c r="C1195" s="4" t="s">
        <v>2332</v>
      </c>
      <c r="D1195" s="4" t="s">
        <v>1117</v>
      </c>
      <c r="E1195" s="4" t="s">
        <v>64</v>
      </c>
      <c r="F1195" s="4" t="s">
        <v>44</v>
      </c>
      <c r="G1195" s="4" t="s">
        <v>2333</v>
      </c>
      <c r="H1195" s="4" t="s">
        <v>2468</v>
      </c>
      <c r="I1195" s="4" t="s">
        <v>2479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2480</v>
      </c>
      <c r="B1196" s="4" t="s">
        <v>41</v>
      </c>
      <c r="C1196" s="4" t="s">
        <v>2332</v>
      </c>
      <c r="D1196" s="4" t="s">
        <v>1117</v>
      </c>
      <c r="E1196" s="4" t="s">
        <v>67</v>
      </c>
      <c r="F1196" s="4" t="s">
        <v>44</v>
      </c>
      <c r="G1196" s="4" t="s">
        <v>2333</v>
      </c>
      <c r="H1196" s="4" t="s">
        <v>2468</v>
      </c>
      <c r="I1196" s="4" t="s">
        <v>2481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2482</v>
      </c>
      <c r="B1197" s="4" t="s">
        <v>41</v>
      </c>
      <c r="C1197" s="4" t="s">
        <v>2332</v>
      </c>
      <c r="D1197" s="4" t="s">
        <v>1117</v>
      </c>
      <c r="E1197" s="4" t="s">
        <v>70</v>
      </c>
      <c r="F1197" s="4" t="s">
        <v>44</v>
      </c>
      <c r="G1197" s="4" t="s">
        <v>2333</v>
      </c>
      <c r="H1197" s="4" t="s">
        <v>2468</v>
      </c>
      <c r="I1197" s="4" t="s">
        <v>2483</v>
      </c>
      <c r="J1197" s="5">
        <v>1</v>
      </c>
      <c r="K1197" s="5">
        <v>0</v>
      </c>
      <c r="L1197" s="5">
        <v>0</v>
      </c>
      <c r="M1197" s="5">
        <v>8</v>
      </c>
      <c r="N1197" s="5">
        <v>0</v>
      </c>
      <c r="O1197" s="5">
        <v>0</v>
      </c>
      <c r="P1197" s="5">
        <v>1</v>
      </c>
      <c r="Q1197" s="6">
        <v>3.48</v>
      </c>
      <c r="R1197" s="6">
        <v>3.45</v>
      </c>
      <c r="S1197" s="6">
        <v>0.03</v>
      </c>
      <c r="T1197" s="5">
        <v>0</v>
      </c>
      <c r="U1197" s="5">
        <v>0</v>
      </c>
      <c r="V1197" s="5">
        <v>0</v>
      </c>
      <c r="W1197" s="6">
        <v>1</v>
      </c>
      <c r="X1197" s="6">
        <v>0.37</v>
      </c>
      <c r="Y1197" s="5">
        <v>0</v>
      </c>
      <c r="Z1197" s="6">
        <v>3.48</v>
      </c>
      <c r="AA1197" s="6">
        <v>3.45</v>
      </c>
      <c r="AB1197" s="6">
        <v>0.03</v>
      </c>
      <c r="AC1197" s="5">
        <v>0</v>
      </c>
      <c r="AD1197" s="6">
        <v>3.48</v>
      </c>
      <c r="AE1197" s="6">
        <v>3.45</v>
      </c>
      <c r="AF1197" s="6">
        <v>0.03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2484</v>
      </c>
      <c r="B1198" s="4" t="s">
        <v>41</v>
      </c>
      <c r="C1198" s="4" t="s">
        <v>2332</v>
      </c>
      <c r="D1198" s="4" t="s">
        <v>1117</v>
      </c>
      <c r="E1198" s="4" t="s">
        <v>73</v>
      </c>
      <c r="F1198" s="4" t="s">
        <v>44</v>
      </c>
      <c r="G1198" s="4" t="s">
        <v>2333</v>
      </c>
      <c r="H1198" s="4" t="s">
        <v>2468</v>
      </c>
      <c r="I1198" s="4" t="s">
        <v>2485</v>
      </c>
      <c r="J1198" s="5">
        <v>2</v>
      </c>
      <c r="K1198" s="5">
        <v>0</v>
      </c>
      <c r="L1198" s="5">
        <v>0</v>
      </c>
      <c r="M1198" s="5">
        <v>45</v>
      </c>
      <c r="N1198" s="5">
        <v>2</v>
      </c>
      <c r="O1198" s="5">
        <v>21</v>
      </c>
      <c r="P1198" s="5">
        <v>3</v>
      </c>
      <c r="Q1198" s="6">
        <v>31.02</v>
      </c>
      <c r="R1198" s="6">
        <v>29.24</v>
      </c>
      <c r="S1198" s="6">
        <v>1.79</v>
      </c>
      <c r="T1198" s="5">
        <v>0</v>
      </c>
      <c r="U1198" s="5">
        <v>0</v>
      </c>
      <c r="V1198" s="5">
        <v>0</v>
      </c>
      <c r="W1198" s="6">
        <v>8.93</v>
      </c>
      <c r="X1198" s="6">
        <v>5.81</v>
      </c>
      <c r="Y1198" s="5">
        <v>1</v>
      </c>
      <c r="Z1198" s="6">
        <v>31.02</v>
      </c>
      <c r="AA1198" s="6">
        <v>29.24</v>
      </c>
      <c r="AB1198" s="6">
        <v>1.79</v>
      </c>
      <c r="AC1198" s="5">
        <v>0</v>
      </c>
      <c r="AD1198" s="6">
        <v>31.02</v>
      </c>
      <c r="AE1198" s="6">
        <v>29.24</v>
      </c>
      <c r="AF1198" s="6">
        <v>1.79</v>
      </c>
      <c r="AG1198" s="5">
        <v>0</v>
      </c>
      <c r="AH1198" s="6">
        <v>31.02</v>
      </c>
      <c r="AI1198" s="6">
        <v>29.24</v>
      </c>
      <c r="AJ1198" s="6">
        <v>1.79</v>
      </c>
      <c r="AK1198" s="5">
        <v>0</v>
      </c>
      <c r="AL1198" s="6">
        <v>3.13</v>
      </c>
      <c r="AM1198" s="6">
        <v>3.81</v>
      </c>
      <c r="AN1198" s="5">
        <v>1</v>
      </c>
    </row>
    <row r="1199" spans="1:40" ht="13.5" customHeight="1" x14ac:dyDescent="0.15">
      <c r="A1199" s="4" t="s">
        <v>2486</v>
      </c>
      <c r="B1199" s="4" t="s">
        <v>41</v>
      </c>
      <c r="C1199" s="4" t="s">
        <v>2332</v>
      </c>
      <c r="D1199" s="4" t="s">
        <v>1117</v>
      </c>
      <c r="E1199" s="4" t="s">
        <v>79</v>
      </c>
      <c r="F1199" s="4" t="s">
        <v>44</v>
      </c>
      <c r="G1199" s="4" t="s">
        <v>2333</v>
      </c>
      <c r="H1199" s="4" t="s">
        <v>2468</v>
      </c>
      <c r="I1199" s="4" t="s">
        <v>2487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2488</v>
      </c>
      <c r="B1200" s="4" t="s">
        <v>41</v>
      </c>
      <c r="C1200" s="4" t="s">
        <v>2332</v>
      </c>
      <c r="D1200" s="4" t="s">
        <v>1146</v>
      </c>
      <c r="E1200" s="4" t="s">
        <v>42</v>
      </c>
      <c r="F1200" s="4" t="s">
        <v>44</v>
      </c>
      <c r="G1200" s="4" t="s">
        <v>2333</v>
      </c>
      <c r="H1200" s="4" t="s">
        <v>2489</v>
      </c>
      <c r="I1200" s="4"/>
      <c r="J1200" s="5">
        <v>4</v>
      </c>
      <c r="K1200" s="5">
        <v>0</v>
      </c>
      <c r="L1200" s="5">
        <v>0</v>
      </c>
      <c r="M1200" s="5">
        <v>71</v>
      </c>
      <c r="N1200" s="5">
        <v>4</v>
      </c>
      <c r="O1200" s="5">
        <v>33</v>
      </c>
      <c r="P1200" s="5">
        <v>15</v>
      </c>
      <c r="Q1200" s="5">
        <v>164.87</v>
      </c>
      <c r="R1200" s="5">
        <v>161.61000000000001</v>
      </c>
      <c r="S1200" s="6">
        <v>3.26</v>
      </c>
      <c r="T1200" s="5">
        <v>0</v>
      </c>
      <c r="U1200" s="5">
        <v>0</v>
      </c>
      <c r="V1200" s="5">
        <v>0</v>
      </c>
      <c r="W1200" s="6">
        <v>66.92</v>
      </c>
      <c r="X1200" s="6">
        <v>25.23</v>
      </c>
      <c r="Y1200" s="5">
        <v>1</v>
      </c>
      <c r="Z1200" s="5">
        <v>164.87</v>
      </c>
      <c r="AA1200" s="5">
        <v>161.61000000000001</v>
      </c>
      <c r="AB1200" s="6">
        <v>3.26</v>
      </c>
      <c r="AC1200" s="5">
        <v>0</v>
      </c>
      <c r="AD1200" s="5">
        <v>164.87</v>
      </c>
      <c r="AE1200" s="5">
        <v>161.61000000000001</v>
      </c>
      <c r="AF1200" s="6">
        <v>3.26</v>
      </c>
      <c r="AG1200" s="5">
        <v>0</v>
      </c>
      <c r="AH1200" s="6">
        <v>156.30000000000001</v>
      </c>
      <c r="AI1200" s="6">
        <v>153.83000000000001</v>
      </c>
      <c r="AJ1200" s="6">
        <v>2.4700000000000002</v>
      </c>
      <c r="AK1200" s="5">
        <v>0</v>
      </c>
      <c r="AL1200" s="6">
        <v>1.94</v>
      </c>
      <c r="AM1200" s="6">
        <v>3.27</v>
      </c>
      <c r="AN1200" s="5">
        <v>0</v>
      </c>
    </row>
    <row r="1201" spans="1:40" ht="13.5" customHeight="1" x14ac:dyDescent="0.15">
      <c r="A1201" s="4" t="s">
        <v>2490</v>
      </c>
      <c r="B1201" s="4" t="s">
        <v>41</v>
      </c>
      <c r="C1201" s="4" t="s">
        <v>2332</v>
      </c>
      <c r="D1201" s="4" t="s">
        <v>1146</v>
      </c>
      <c r="E1201" s="4" t="s">
        <v>49</v>
      </c>
      <c r="F1201" s="4" t="s">
        <v>44</v>
      </c>
      <c r="G1201" s="4" t="s">
        <v>2333</v>
      </c>
      <c r="H1201" s="4" t="s">
        <v>2489</v>
      </c>
      <c r="I1201" s="4" t="s">
        <v>2491</v>
      </c>
      <c r="J1201" s="5">
        <v>4</v>
      </c>
      <c r="K1201" s="5">
        <v>0</v>
      </c>
      <c r="L1201" s="5">
        <v>0</v>
      </c>
      <c r="M1201" s="5">
        <v>42</v>
      </c>
      <c r="N1201" s="5">
        <v>1</v>
      </c>
      <c r="O1201" s="5">
        <v>22</v>
      </c>
      <c r="P1201" s="5">
        <v>5</v>
      </c>
      <c r="Q1201" s="5">
        <v>52.91</v>
      </c>
      <c r="R1201" s="5">
        <v>51.55</v>
      </c>
      <c r="S1201" s="6">
        <v>1.37</v>
      </c>
      <c r="T1201" s="5">
        <v>0</v>
      </c>
      <c r="U1201" s="5">
        <v>0</v>
      </c>
      <c r="V1201" s="5">
        <v>0</v>
      </c>
      <c r="W1201" s="6">
        <v>20.78</v>
      </c>
      <c r="X1201" s="6">
        <v>8.09</v>
      </c>
      <c r="Y1201" s="5">
        <v>1</v>
      </c>
      <c r="Z1201" s="5">
        <v>52.91</v>
      </c>
      <c r="AA1201" s="5">
        <v>51.55</v>
      </c>
      <c r="AB1201" s="6">
        <v>1.37</v>
      </c>
      <c r="AC1201" s="5">
        <v>0</v>
      </c>
      <c r="AD1201" s="5">
        <v>52.91</v>
      </c>
      <c r="AE1201" s="5">
        <v>51.55</v>
      </c>
      <c r="AF1201" s="6">
        <v>1.37</v>
      </c>
      <c r="AG1201" s="5">
        <v>0</v>
      </c>
      <c r="AH1201" s="6">
        <v>44.34</v>
      </c>
      <c r="AI1201" s="6">
        <v>43.76</v>
      </c>
      <c r="AJ1201" s="6">
        <v>0.57999999999999996</v>
      </c>
      <c r="AK1201" s="5">
        <v>0</v>
      </c>
      <c r="AL1201" s="6">
        <v>0.52</v>
      </c>
      <c r="AM1201" s="6">
        <v>1.02</v>
      </c>
      <c r="AN1201" s="5">
        <v>0</v>
      </c>
    </row>
    <row r="1202" spans="1:40" ht="13.5" customHeight="1" x14ac:dyDescent="0.15">
      <c r="A1202" s="4" t="s">
        <v>2492</v>
      </c>
      <c r="B1202" s="4" t="s">
        <v>41</v>
      </c>
      <c r="C1202" s="4" t="s">
        <v>2332</v>
      </c>
      <c r="D1202" s="4" t="s">
        <v>1146</v>
      </c>
      <c r="E1202" s="4" t="s">
        <v>55</v>
      </c>
      <c r="F1202" s="4" t="s">
        <v>44</v>
      </c>
      <c r="G1202" s="4" t="s">
        <v>2333</v>
      </c>
      <c r="H1202" s="4" t="s">
        <v>2489</v>
      </c>
      <c r="I1202" s="4" t="s">
        <v>2493</v>
      </c>
      <c r="J1202" s="5">
        <v>2</v>
      </c>
      <c r="K1202" s="5">
        <v>0</v>
      </c>
      <c r="L1202" s="5">
        <v>0</v>
      </c>
      <c r="M1202" s="5">
        <v>7</v>
      </c>
      <c r="N1202" s="5">
        <v>0</v>
      </c>
      <c r="O1202" s="5">
        <v>5</v>
      </c>
      <c r="P1202" s="5">
        <v>1</v>
      </c>
      <c r="Q1202" s="6">
        <v>13.68</v>
      </c>
      <c r="R1202" s="6">
        <v>13.46</v>
      </c>
      <c r="S1202" s="6">
        <v>0.22</v>
      </c>
      <c r="T1202" s="5">
        <v>0</v>
      </c>
      <c r="U1202" s="5">
        <v>0</v>
      </c>
      <c r="V1202" s="5">
        <v>0</v>
      </c>
      <c r="W1202" s="6">
        <v>5.66</v>
      </c>
      <c r="X1202" s="6">
        <v>2.17</v>
      </c>
      <c r="Y1202" s="5">
        <v>1</v>
      </c>
      <c r="Z1202" s="6">
        <v>13.68</v>
      </c>
      <c r="AA1202" s="6">
        <v>13.46</v>
      </c>
      <c r="AB1202" s="6">
        <v>0.22</v>
      </c>
      <c r="AC1202" s="5">
        <v>0</v>
      </c>
      <c r="AD1202" s="6">
        <v>13.68</v>
      </c>
      <c r="AE1202" s="6">
        <v>13.46</v>
      </c>
      <c r="AF1202" s="6">
        <v>0.22</v>
      </c>
      <c r="AG1202" s="5">
        <v>0</v>
      </c>
      <c r="AH1202" s="6">
        <v>13.68</v>
      </c>
      <c r="AI1202" s="6">
        <v>13.46</v>
      </c>
      <c r="AJ1202" s="6">
        <v>0.22</v>
      </c>
      <c r="AK1202" s="5">
        <v>0</v>
      </c>
      <c r="AL1202" s="6">
        <v>0.15</v>
      </c>
      <c r="AM1202" s="6">
        <v>0.32</v>
      </c>
      <c r="AN1202" s="5">
        <v>0</v>
      </c>
    </row>
    <row r="1203" spans="1:40" ht="13.5" customHeight="1" x14ac:dyDescent="0.15">
      <c r="A1203" s="4" t="s">
        <v>2494</v>
      </c>
      <c r="B1203" s="4" t="s">
        <v>41</v>
      </c>
      <c r="C1203" s="4" t="s">
        <v>2332</v>
      </c>
      <c r="D1203" s="4" t="s">
        <v>1146</v>
      </c>
      <c r="E1203" s="4" t="s">
        <v>58</v>
      </c>
      <c r="F1203" s="4" t="s">
        <v>44</v>
      </c>
      <c r="G1203" s="4" t="s">
        <v>2333</v>
      </c>
      <c r="H1203" s="4" t="s">
        <v>2489</v>
      </c>
      <c r="I1203" s="4" t="s">
        <v>47</v>
      </c>
      <c r="J1203" s="5">
        <v>2</v>
      </c>
      <c r="K1203" s="5">
        <v>0</v>
      </c>
      <c r="L1203" s="5">
        <v>0</v>
      </c>
      <c r="M1203" s="5">
        <v>15</v>
      </c>
      <c r="N1203" s="5">
        <v>1</v>
      </c>
      <c r="O1203" s="5">
        <v>5</v>
      </c>
      <c r="P1203" s="5">
        <v>3</v>
      </c>
      <c r="Q1203" s="6">
        <v>41.19</v>
      </c>
      <c r="R1203" s="6">
        <v>40.590000000000003</v>
      </c>
      <c r="S1203" s="6">
        <v>0.61</v>
      </c>
      <c r="T1203" s="5">
        <v>0</v>
      </c>
      <c r="U1203" s="5">
        <v>0</v>
      </c>
      <c r="V1203" s="5">
        <v>0</v>
      </c>
      <c r="W1203" s="6">
        <v>15.79</v>
      </c>
      <c r="X1203" s="6">
        <v>5.95</v>
      </c>
      <c r="Y1203" s="5">
        <v>1</v>
      </c>
      <c r="Z1203" s="6">
        <v>41.19</v>
      </c>
      <c r="AA1203" s="6">
        <v>40.590000000000003</v>
      </c>
      <c r="AB1203" s="6">
        <v>0.61</v>
      </c>
      <c r="AC1203" s="5">
        <v>0</v>
      </c>
      <c r="AD1203" s="6">
        <v>41.19</v>
      </c>
      <c r="AE1203" s="5">
        <v>40.590000000000003</v>
      </c>
      <c r="AF1203" s="6">
        <v>0.61</v>
      </c>
      <c r="AG1203" s="5">
        <v>0</v>
      </c>
      <c r="AH1203" s="6">
        <v>41.19</v>
      </c>
      <c r="AI1203" s="6">
        <v>40.590000000000003</v>
      </c>
      <c r="AJ1203" s="6">
        <v>0.61</v>
      </c>
      <c r="AK1203" s="5">
        <v>0</v>
      </c>
      <c r="AL1203" s="6">
        <v>0.54</v>
      </c>
      <c r="AM1203" s="6">
        <v>0.82</v>
      </c>
      <c r="AN1203" s="5">
        <v>0</v>
      </c>
    </row>
    <row r="1204" spans="1:40" ht="13.5" customHeight="1" x14ac:dyDescent="0.15">
      <c r="A1204" s="4" t="s">
        <v>2495</v>
      </c>
      <c r="B1204" s="4" t="s">
        <v>41</v>
      </c>
      <c r="C1204" s="4" t="s">
        <v>2332</v>
      </c>
      <c r="D1204" s="4" t="s">
        <v>1146</v>
      </c>
      <c r="E1204" s="4" t="s">
        <v>61</v>
      </c>
      <c r="F1204" s="4" t="s">
        <v>44</v>
      </c>
      <c r="G1204" s="4" t="s">
        <v>2333</v>
      </c>
      <c r="H1204" s="4" t="s">
        <v>2489</v>
      </c>
      <c r="I1204" s="4" t="s">
        <v>194</v>
      </c>
      <c r="J1204" s="5">
        <v>1</v>
      </c>
      <c r="K1204" s="5">
        <v>0</v>
      </c>
      <c r="L1204" s="5">
        <v>0</v>
      </c>
      <c r="M1204" s="5">
        <v>2</v>
      </c>
      <c r="N1204" s="5">
        <v>1</v>
      </c>
      <c r="O1204" s="5">
        <v>0</v>
      </c>
      <c r="P1204" s="5">
        <v>2</v>
      </c>
      <c r="Q1204" s="6">
        <v>18.79</v>
      </c>
      <c r="R1204" s="6">
        <v>18.440000000000001</v>
      </c>
      <c r="S1204" s="6">
        <v>0.35</v>
      </c>
      <c r="T1204" s="5">
        <v>0</v>
      </c>
      <c r="U1204" s="5">
        <v>0</v>
      </c>
      <c r="V1204" s="5">
        <v>0</v>
      </c>
      <c r="W1204" s="6">
        <v>8.1300000000000008</v>
      </c>
      <c r="X1204" s="6">
        <v>2.97</v>
      </c>
      <c r="Y1204" s="5">
        <v>1</v>
      </c>
      <c r="Z1204" s="6">
        <v>18.79</v>
      </c>
      <c r="AA1204" s="6">
        <v>18.440000000000001</v>
      </c>
      <c r="AB1204" s="6">
        <v>0.35</v>
      </c>
      <c r="AC1204" s="5">
        <v>0</v>
      </c>
      <c r="AD1204" s="6">
        <v>18.79</v>
      </c>
      <c r="AE1204" s="6">
        <v>18.440000000000001</v>
      </c>
      <c r="AF1204" s="6">
        <v>0.35</v>
      </c>
      <c r="AG1204" s="5">
        <v>0</v>
      </c>
      <c r="AH1204" s="6">
        <v>18.79</v>
      </c>
      <c r="AI1204" s="6">
        <v>18.440000000000001</v>
      </c>
      <c r="AJ1204" s="6">
        <v>0.35</v>
      </c>
      <c r="AK1204" s="5">
        <v>0</v>
      </c>
      <c r="AL1204" s="6">
        <v>0.24</v>
      </c>
      <c r="AM1204" s="6">
        <v>0.37</v>
      </c>
      <c r="AN1204" s="5">
        <v>0</v>
      </c>
    </row>
    <row r="1205" spans="1:40" ht="13.5" customHeight="1" x14ac:dyDescent="0.15">
      <c r="A1205" s="4" t="s">
        <v>2496</v>
      </c>
      <c r="B1205" s="4" t="s">
        <v>41</v>
      </c>
      <c r="C1205" s="4" t="s">
        <v>2332</v>
      </c>
      <c r="D1205" s="4" t="s">
        <v>1146</v>
      </c>
      <c r="E1205" s="4" t="s">
        <v>64</v>
      </c>
      <c r="F1205" s="4" t="s">
        <v>44</v>
      </c>
      <c r="G1205" s="4" t="s">
        <v>2333</v>
      </c>
      <c r="H1205" s="4" t="s">
        <v>2489</v>
      </c>
      <c r="I1205" s="4" t="s">
        <v>316</v>
      </c>
      <c r="J1205" s="5">
        <v>1</v>
      </c>
      <c r="K1205" s="5">
        <v>0</v>
      </c>
      <c r="L1205" s="5">
        <v>0</v>
      </c>
      <c r="M1205" s="5">
        <v>3</v>
      </c>
      <c r="N1205" s="5">
        <v>1</v>
      </c>
      <c r="O1205" s="5">
        <v>0</v>
      </c>
      <c r="P1205" s="5">
        <v>2</v>
      </c>
      <c r="Q1205" s="5">
        <v>27.84</v>
      </c>
      <c r="R1205" s="6">
        <v>27.33</v>
      </c>
      <c r="S1205" s="6">
        <v>0.52</v>
      </c>
      <c r="T1205" s="5">
        <v>0</v>
      </c>
      <c r="U1205" s="5">
        <v>0</v>
      </c>
      <c r="V1205" s="5">
        <v>0</v>
      </c>
      <c r="W1205" s="6">
        <v>12.05</v>
      </c>
      <c r="X1205" s="6">
        <v>4.4000000000000004</v>
      </c>
      <c r="Y1205" s="5">
        <v>1</v>
      </c>
      <c r="Z1205" s="6">
        <v>27.84</v>
      </c>
      <c r="AA1205" s="6">
        <v>27.33</v>
      </c>
      <c r="AB1205" s="6">
        <v>0.52</v>
      </c>
      <c r="AC1205" s="5">
        <v>0</v>
      </c>
      <c r="AD1205" s="5">
        <v>27.84</v>
      </c>
      <c r="AE1205" s="6">
        <v>27.33</v>
      </c>
      <c r="AF1205" s="6">
        <v>0.52</v>
      </c>
      <c r="AG1205" s="5">
        <v>0</v>
      </c>
      <c r="AH1205" s="6">
        <v>27.84</v>
      </c>
      <c r="AI1205" s="6">
        <v>27.33</v>
      </c>
      <c r="AJ1205" s="6">
        <v>0.52</v>
      </c>
      <c r="AK1205" s="5">
        <v>0</v>
      </c>
      <c r="AL1205" s="6">
        <v>0.36</v>
      </c>
      <c r="AM1205" s="6">
        <v>0.54</v>
      </c>
      <c r="AN1205" s="5">
        <v>0</v>
      </c>
    </row>
    <row r="1206" spans="1:40" ht="13.5" customHeight="1" x14ac:dyDescent="0.15">
      <c r="A1206" s="4" t="s">
        <v>2497</v>
      </c>
      <c r="B1206" s="4" t="s">
        <v>41</v>
      </c>
      <c r="C1206" s="4" t="s">
        <v>2332</v>
      </c>
      <c r="D1206" s="4" t="s">
        <v>1146</v>
      </c>
      <c r="E1206" s="4" t="s">
        <v>67</v>
      </c>
      <c r="F1206" s="4" t="s">
        <v>44</v>
      </c>
      <c r="G1206" s="4" t="s">
        <v>2333</v>
      </c>
      <c r="H1206" s="4" t="s">
        <v>2489</v>
      </c>
      <c r="I1206" s="4" t="s">
        <v>2498</v>
      </c>
      <c r="J1206" s="5">
        <v>1</v>
      </c>
      <c r="K1206" s="5">
        <v>0</v>
      </c>
      <c r="L1206" s="5">
        <v>0</v>
      </c>
      <c r="M1206" s="5">
        <v>1</v>
      </c>
      <c r="N1206" s="5">
        <v>0</v>
      </c>
      <c r="O1206" s="5">
        <v>0</v>
      </c>
      <c r="P1206" s="5">
        <v>1</v>
      </c>
      <c r="Q1206" s="5">
        <v>10.44</v>
      </c>
      <c r="R1206" s="6">
        <v>10.25</v>
      </c>
      <c r="S1206" s="6">
        <v>0.19</v>
      </c>
      <c r="T1206" s="5">
        <v>0</v>
      </c>
      <c r="U1206" s="5">
        <v>0</v>
      </c>
      <c r="V1206" s="5">
        <v>0</v>
      </c>
      <c r="W1206" s="6">
        <v>4.5199999999999996</v>
      </c>
      <c r="X1206" s="6">
        <v>1.65</v>
      </c>
      <c r="Y1206" s="5">
        <v>1</v>
      </c>
      <c r="Z1206" s="6">
        <v>10.44</v>
      </c>
      <c r="AA1206" s="6">
        <v>10.25</v>
      </c>
      <c r="AB1206" s="6">
        <v>0.19</v>
      </c>
      <c r="AC1206" s="5">
        <v>0</v>
      </c>
      <c r="AD1206" s="6">
        <v>10.44</v>
      </c>
      <c r="AE1206" s="6">
        <v>10.25</v>
      </c>
      <c r="AF1206" s="6">
        <v>0.19</v>
      </c>
      <c r="AG1206" s="5">
        <v>0</v>
      </c>
      <c r="AH1206" s="6">
        <v>10.44</v>
      </c>
      <c r="AI1206" s="6">
        <v>10.25</v>
      </c>
      <c r="AJ1206" s="6">
        <v>0.19</v>
      </c>
      <c r="AK1206" s="5">
        <v>0</v>
      </c>
      <c r="AL1206" s="6">
        <v>0.13</v>
      </c>
      <c r="AM1206" s="6">
        <v>0.2</v>
      </c>
      <c r="AN1206" s="5">
        <v>0</v>
      </c>
    </row>
    <row r="1207" spans="1:40" ht="13.5" customHeight="1" x14ac:dyDescent="0.15">
      <c r="A1207" s="4" t="s">
        <v>2499</v>
      </c>
      <c r="B1207" s="4" t="s">
        <v>41</v>
      </c>
      <c r="C1207" s="4" t="s">
        <v>2332</v>
      </c>
      <c r="D1207" s="4" t="s">
        <v>1157</v>
      </c>
      <c r="E1207" s="4" t="s">
        <v>42</v>
      </c>
      <c r="F1207" s="4" t="s">
        <v>44</v>
      </c>
      <c r="G1207" s="4" t="s">
        <v>2333</v>
      </c>
      <c r="H1207" s="4" t="s">
        <v>2500</v>
      </c>
      <c r="I1207" s="4"/>
      <c r="J1207" s="5">
        <v>7</v>
      </c>
      <c r="K1207" s="5">
        <v>0</v>
      </c>
      <c r="L1207" s="5">
        <v>0</v>
      </c>
      <c r="M1207" s="5">
        <v>103</v>
      </c>
      <c r="N1207" s="5">
        <v>2</v>
      </c>
      <c r="O1207" s="5">
        <v>44</v>
      </c>
      <c r="P1207" s="5">
        <v>13</v>
      </c>
      <c r="Q1207" s="5">
        <v>152.51</v>
      </c>
      <c r="R1207" s="5">
        <v>151.08000000000001</v>
      </c>
      <c r="S1207" s="6">
        <v>1.44</v>
      </c>
      <c r="T1207" s="5">
        <v>0</v>
      </c>
      <c r="U1207" s="5">
        <v>0</v>
      </c>
      <c r="V1207" s="5">
        <v>0</v>
      </c>
      <c r="W1207" s="6">
        <v>48.35</v>
      </c>
      <c r="X1207" s="6">
        <v>24.53</v>
      </c>
      <c r="Y1207" s="5">
        <v>1</v>
      </c>
      <c r="Z1207" s="5">
        <v>152.51</v>
      </c>
      <c r="AA1207" s="5">
        <v>151.08000000000001</v>
      </c>
      <c r="AB1207" s="6">
        <v>1.44</v>
      </c>
      <c r="AC1207" s="5">
        <v>0</v>
      </c>
      <c r="AD1207" s="5">
        <v>152.51</v>
      </c>
      <c r="AE1207" s="5">
        <v>151.08000000000001</v>
      </c>
      <c r="AF1207" s="6">
        <v>1.44</v>
      </c>
      <c r="AG1207" s="5">
        <v>0</v>
      </c>
      <c r="AH1207" s="6">
        <v>140.72</v>
      </c>
      <c r="AI1207" s="6">
        <v>139.28</v>
      </c>
      <c r="AJ1207" s="6">
        <v>1.44</v>
      </c>
      <c r="AK1207" s="5">
        <v>0</v>
      </c>
      <c r="AL1207" s="6">
        <v>11.72</v>
      </c>
      <c r="AM1207" s="6">
        <v>4.83</v>
      </c>
      <c r="AN1207" s="5">
        <v>1</v>
      </c>
    </row>
    <row r="1208" spans="1:40" ht="13.5" customHeight="1" x14ac:dyDescent="0.15">
      <c r="A1208" s="4" t="s">
        <v>2501</v>
      </c>
      <c r="B1208" s="4" t="s">
        <v>41</v>
      </c>
      <c r="C1208" s="4" t="s">
        <v>2332</v>
      </c>
      <c r="D1208" s="4" t="s">
        <v>1157</v>
      </c>
      <c r="E1208" s="4" t="s">
        <v>49</v>
      </c>
      <c r="F1208" s="4" t="s">
        <v>44</v>
      </c>
      <c r="G1208" s="4" t="s">
        <v>2333</v>
      </c>
      <c r="H1208" s="4" t="s">
        <v>2500</v>
      </c>
      <c r="I1208" s="4" t="s">
        <v>2502</v>
      </c>
      <c r="J1208" s="5">
        <v>4</v>
      </c>
      <c r="K1208" s="5">
        <v>0</v>
      </c>
      <c r="L1208" s="5">
        <v>0</v>
      </c>
      <c r="M1208" s="5">
        <v>9</v>
      </c>
      <c r="N1208" s="5">
        <v>0</v>
      </c>
      <c r="O1208" s="5">
        <v>7</v>
      </c>
      <c r="P1208" s="5">
        <v>1</v>
      </c>
      <c r="Q1208" s="5">
        <v>8.7899999999999991</v>
      </c>
      <c r="R1208" s="6">
        <v>8.7799999999999994</v>
      </c>
      <c r="S1208" s="6">
        <v>0.02</v>
      </c>
      <c r="T1208" s="5">
        <v>0</v>
      </c>
      <c r="U1208" s="5">
        <v>0</v>
      </c>
      <c r="V1208" s="5">
        <v>0</v>
      </c>
      <c r="W1208" s="6">
        <v>3.73</v>
      </c>
      <c r="X1208" s="6">
        <v>1.63</v>
      </c>
      <c r="Y1208" s="5">
        <v>1</v>
      </c>
      <c r="Z1208" s="5">
        <v>8.7899999999999991</v>
      </c>
      <c r="AA1208" s="6">
        <v>8.7799999999999994</v>
      </c>
      <c r="AB1208" s="6">
        <v>0.02</v>
      </c>
      <c r="AC1208" s="5">
        <v>0</v>
      </c>
      <c r="AD1208" s="5">
        <v>8.7899999999999991</v>
      </c>
      <c r="AE1208" s="6">
        <v>8.7799999999999994</v>
      </c>
      <c r="AF1208" s="6">
        <v>0.02</v>
      </c>
      <c r="AG1208" s="5">
        <v>0</v>
      </c>
      <c r="AH1208" s="6">
        <v>8.7899999999999991</v>
      </c>
      <c r="AI1208" s="6">
        <v>8.7799999999999994</v>
      </c>
      <c r="AJ1208" s="6">
        <v>0.02</v>
      </c>
      <c r="AK1208" s="5">
        <v>0</v>
      </c>
      <c r="AL1208" s="6">
        <v>0.88</v>
      </c>
      <c r="AM1208" s="6">
        <v>0.52</v>
      </c>
      <c r="AN1208" s="5">
        <v>1</v>
      </c>
    </row>
    <row r="1209" spans="1:40" ht="13.5" customHeight="1" x14ac:dyDescent="0.15">
      <c r="A1209" s="4" t="s">
        <v>2503</v>
      </c>
      <c r="B1209" s="4" t="s">
        <v>41</v>
      </c>
      <c r="C1209" s="4" t="s">
        <v>2332</v>
      </c>
      <c r="D1209" s="4" t="s">
        <v>1157</v>
      </c>
      <c r="E1209" s="4" t="s">
        <v>52</v>
      </c>
      <c r="F1209" s="4" t="s">
        <v>44</v>
      </c>
      <c r="G1209" s="4" t="s">
        <v>2333</v>
      </c>
      <c r="H1209" s="4" t="s">
        <v>2500</v>
      </c>
      <c r="I1209" s="4" t="s">
        <v>2504</v>
      </c>
      <c r="J1209" s="5">
        <v>3</v>
      </c>
      <c r="K1209" s="5">
        <v>0</v>
      </c>
      <c r="L1209" s="5">
        <v>0</v>
      </c>
      <c r="M1209" s="5">
        <v>25</v>
      </c>
      <c r="N1209" s="5">
        <v>0</v>
      </c>
      <c r="O1209" s="5">
        <v>10</v>
      </c>
      <c r="P1209" s="5">
        <v>2</v>
      </c>
      <c r="Q1209" s="6">
        <v>29.05</v>
      </c>
      <c r="R1209" s="6">
        <v>28.8</v>
      </c>
      <c r="S1209" s="6">
        <v>0.24</v>
      </c>
      <c r="T1209" s="5">
        <v>0</v>
      </c>
      <c r="U1209" s="5">
        <v>0</v>
      </c>
      <c r="V1209" s="5">
        <v>0</v>
      </c>
      <c r="W1209" s="6">
        <v>7.26</v>
      </c>
      <c r="X1209" s="6">
        <v>3.08</v>
      </c>
      <c r="Y1209" s="5">
        <v>1</v>
      </c>
      <c r="Z1209" s="6">
        <v>29.05</v>
      </c>
      <c r="AA1209" s="6">
        <v>28.8</v>
      </c>
      <c r="AB1209" s="6">
        <v>0.24</v>
      </c>
      <c r="AC1209" s="5">
        <v>0</v>
      </c>
      <c r="AD1209" s="6">
        <v>29.05</v>
      </c>
      <c r="AE1209" s="6">
        <v>28.8</v>
      </c>
      <c r="AF1209" s="6">
        <v>0.24</v>
      </c>
      <c r="AG1209" s="5">
        <v>0</v>
      </c>
      <c r="AH1209" s="6">
        <v>29.05</v>
      </c>
      <c r="AI1209" s="6">
        <v>28.8</v>
      </c>
      <c r="AJ1209" s="6">
        <v>0.24</v>
      </c>
      <c r="AK1209" s="5">
        <v>0</v>
      </c>
      <c r="AL1209" s="6">
        <v>3.01</v>
      </c>
      <c r="AM1209" s="6">
        <v>1.07</v>
      </c>
      <c r="AN1209" s="5">
        <v>1</v>
      </c>
    </row>
    <row r="1210" spans="1:40" ht="13.5" customHeight="1" x14ac:dyDescent="0.15">
      <c r="A1210" s="4" t="s">
        <v>2505</v>
      </c>
      <c r="B1210" s="4" t="s">
        <v>41</v>
      </c>
      <c r="C1210" s="4" t="s">
        <v>2332</v>
      </c>
      <c r="D1210" s="4" t="s">
        <v>1157</v>
      </c>
      <c r="E1210" s="4" t="s">
        <v>55</v>
      </c>
      <c r="F1210" s="4" t="s">
        <v>44</v>
      </c>
      <c r="G1210" s="4" t="s">
        <v>2333</v>
      </c>
      <c r="H1210" s="4" t="s">
        <v>2500</v>
      </c>
      <c r="I1210" s="4" t="s">
        <v>2506</v>
      </c>
      <c r="J1210" s="5">
        <v>4</v>
      </c>
      <c r="K1210" s="5">
        <v>0</v>
      </c>
      <c r="L1210" s="5">
        <v>0</v>
      </c>
      <c r="M1210" s="5">
        <v>35</v>
      </c>
      <c r="N1210" s="5">
        <v>0</v>
      </c>
      <c r="O1210" s="5">
        <v>14</v>
      </c>
      <c r="P1210" s="5">
        <v>4</v>
      </c>
      <c r="Q1210" s="5">
        <v>46.21</v>
      </c>
      <c r="R1210" s="6">
        <v>45.88</v>
      </c>
      <c r="S1210" s="6">
        <v>0.33</v>
      </c>
      <c r="T1210" s="5">
        <v>0</v>
      </c>
      <c r="U1210" s="5">
        <v>0</v>
      </c>
      <c r="V1210" s="5">
        <v>0</v>
      </c>
      <c r="W1210" s="6">
        <v>13.21</v>
      </c>
      <c r="X1210" s="6">
        <v>8.24</v>
      </c>
      <c r="Y1210" s="5">
        <v>1</v>
      </c>
      <c r="Z1210" s="5">
        <v>46.21</v>
      </c>
      <c r="AA1210" s="6">
        <v>45.88</v>
      </c>
      <c r="AB1210" s="6">
        <v>0.33</v>
      </c>
      <c r="AC1210" s="5">
        <v>0</v>
      </c>
      <c r="AD1210" s="6">
        <v>46.21</v>
      </c>
      <c r="AE1210" s="6">
        <v>45.88</v>
      </c>
      <c r="AF1210" s="6">
        <v>0.33</v>
      </c>
      <c r="AG1210" s="5">
        <v>0</v>
      </c>
      <c r="AH1210" s="6">
        <v>39.67</v>
      </c>
      <c r="AI1210" s="6">
        <v>39.340000000000003</v>
      </c>
      <c r="AJ1210" s="6">
        <v>0.33</v>
      </c>
      <c r="AK1210" s="5">
        <v>0</v>
      </c>
      <c r="AL1210" s="6">
        <v>4.12</v>
      </c>
      <c r="AM1210" s="6">
        <v>1.46</v>
      </c>
      <c r="AN1210" s="5">
        <v>1</v>
      </c>
    </row>
    <row r="1211" spans="1:40" ht="13.5" customHeight="1" x14ac:dyDescent="0.15">
      <c r="A1211" s="4" t="s">
        <v>2507</v>
      </c>
      <c r="B1211" s="4" t="s">
        <v>41</v>
      </c>
      <c r="C1211" s="4" t="s">
        <v>2332</v>
      </c>
      <c r="D1211" s="4" t="s">
        <v>1157</v>
      </c>
      <c r="E1211" s="4" t="s">
        <v>58</v>
      </c>
      <c r="F1211" s="4" t="s">
        <v>44</v>
      </c>
      <c r="G1211" s="4" t="s">
        <v>2333</v>
      </c>
      <c r="H1211" s="4" t="s">
        <v>2500</v>
      </c>
      <c r="I1211" s="4" t="s">
        <v>2508</v>
      </c>
      <c r="J1211" s="5">
        <v>5</v>
      </c>
      <c r="K1211" s="5">
        <v>0</v>
      </c>
      <c r="L1211" s="5">
        <v>0</v>
      </c>
      <c r="M1211" s="5">
        <v>32</v>
      </c>
      <c r="N1211" s="5">
        <v>1</v>
      </c>
      <c r="O1211" s="5">
        <v>12</v>
      </c>
      <c r="P1211" s="5">
        <v>6</v>
      </c>
      <c r="Q1211" s="5">
        <v>68.459999999999994</v>
      </c>
      <c r="R1211" s="5">
        <v>67.61</v>
      </c>
      <c r="S1211" s="6">
        <v>0.85</v>
      </c>
      <c r="T1211" s="5">
        <v>0</v>
      </c>
      <c r="U1211" s="5">
        <v>0</v>
      </c>
      <c r="V1211" s="5">
        <v>0</v>
      </c>
      <c r="W1211" s="6">
        <v>24.16</v>
      </c>
      <c r="X1211" s="6">
        <v>11.57</v>
      </c>
      <c r="Y1211" s="5">
        <v>1</v>
      </c>
      <c r="Z1211" s="6">
        <v>68.459999999999994</v>
      </c>
      <c r="AA1211" s="6">
        <v>67.61</v>
      </c>
      <c r="AB1211" s="6">
        <v>0.85</v>
      </c>
      <c r="AC1211" s="5">
        <v>0</v>
      </c>
      <c r="AD1211" s="6">
        <v>68.459999999999994</v>
      </c>
      <c r="AE1211" s="6">
        <v>67.61</v>
      </c>
      <c r="AF1211" s="6">
        <v>0.85</v>
      </c>
      <c r="AG1211" s="5">
        <v>0</v>
      </c>
      <c r="AH1211" s="6">
        <v>63.2</v>
      </c>
      <c r="AI1211" s="6">
        <v>62.36</v>
      </c>
      <c r="AJ1211" s="6">
        <v>0.85</v>
      </c>
      <c r="AK1211" s="5">
        <v>0</v>
      </c>
      <c r="AL1211" s="6">
        <v>3.71</v>
      </c>
      <c r="AM1211" s="6">
        <v>1.78</v>
      </c>
      <c r="AN1211" s="5">
        <v>1</v>
      </c>
    </row>
    <row r="1212" spans="1:40" ht="13.5" customHeight="1" x14ac:dyDescent="0.15">
      <c r="A1212" s="4" t="s">
        <v>2509</v>
      </c>
      <c r="B1212" s="4" t="s">
        <v>41</v>
      </c>
      <c r="C1212" s="4" t="s">
        <v>2332</v>
      </c>
      <c r="D1212" s="4" t="s">
        <v>1176</v>
      </c>
      <c r="E1212" s="4" t="s">
        <v>42</v>
      </c>
      <c r="F1212" s="4" t="s">
        <v>44</v>
      </c>
      <c r="G1212" s="4" t="s">
        <v>2333</v>
      </c>
      <c r="H1212" s="4" t="s">
        <v>2510</v>
      </c>
      <c r="I1212" s="4"/>
      <c r="J1212" s="5">
        <v>9</v>
      </c>
      <c r="K1212" s="5">
        <v>0</v>
      </c>
      <c r="L1212" s="5">
        <v>0</v>
      </c>
      <c r="M1212" s="5">
        <v>135</v>
      </c>
      <c r="N1212" s="5">
        <v>16</v>
      </c>
      <c r="O1212" s="5">
        <v>81</v>
      </c>
      <c r="P1212" s="5">
        <v>16</v>
      </c>
      <c r="Q1212" s="5">
        <v>184.47</v>
      </c>
      <c r="R1212" s="5">
        <v>181.41</v>
      </c>
      <c r="S1212" s="6">
        <v>3.06</v>
      </c>
      <c r="T1212" s="5">
        <v>0</v>
      </c>
      <c r="U1212" s="5">
        <v>0</v>
      </c>
      <c r="V1212" s="6">
        <v>0.42</v>
      </c>
      <c r="W1212" s="6">
        <v>71.599999999999994</v>
      </c>
      <c r="X1212" s="6">
        <v>35.9</v>
      </c>
      <c r="Y1212" s="5">
        <v>1</v>
      </c>
      <c r="Z1212" s="5">
        <v>184.47</v>
      </c>
      <c r="AA1212" s="5">
        <v>181.41</v>
      </c>
      <c r="AB1212" s="6">
        <v>3.06</v>
      </c>
      <c r="AC1212" s="5">
        <v>0</v>
      </c>
      <c r="AD1212" s="5">
        <v>184.47</v>
      </c>
      <c r="AE1212" s="5">
        <v>181.41</v>
      </c>
      <c r="AF1212" s="6">
        <v>3.06</v>
      </c>
      <c r="AG1212" s="5">
        <v>0</v>
      </c>
      <c r="AH1212" s="6">
        <v>176.85</v>
      </c>
      <c r="AI1212" s="6">
        <v>174.49</v>
      </c>
      <c r="AJ1212" s="6">
        <v>2.36</v>
      </c>
      <c r="AK1212" s="5">
        <v>0</v>
      </c>
      <c r="AL1212" s="6">
        <v>10.37</v>
      </c>
      <c r="AM1212" s="6">
        <v>13.25</v>
      </c>
      <c r="AN1212" s="5">
        <v>1</v>
      </c>
    </row>
    <row r="1213" spans="1:40" ht="13.5" customHeight="1" x14ac:dyDescent="0.15">
      <c r="A1213" s="4" t="s">
        <v>2511</v>
      </c>
      <c r="B1213" s="4" t="s">
        <v>41</v>
      </c>
      <c r="C1213" s="4" t="s">
        <v>2332</v>
      </c>
      <c r="D1213" s="4" t="s">
        <v>1176</v>
      </c>
      <c r="E1213" s="4" t="s">
        <v>49</v>
      </c>
      <c r="F1213" s="4" t="s">
        <v>44</v>
      </c>
      <c r="G1213" s="4" t="s">
        <v>2333</v>
      </c>
      <c r="H1213" s="4" t="s">
        <v>2510</v>
      </c>
      <c r="I1213" s="4" t="s">
        <v>2512</v>
      </c>
      <c r="J1213" s="5">
        <v>3</v>
      </c>
      <c r="K1213" s="5">
        <v>0</v>
      </c>
      <c r="L1213" s="5">
        <v>0</v>
      </c>
      <c r="M1213" s="5">
        <v>5</v>
      </c>
      <c r="N1213" s="5">
        <v>2</v>
      </c>
      <c r="O1213" s="5">
        <v>8</v>
      </c>
      <c r="P1213" s="5">
        <v>5</v>
      </c>
      <c r="Q1213" s="5">
        <v>43.59</v>
      </c>
      <c r="R1213" s="6">
        <v>42.74</v>
      </c>
      <c r="S1213" s="6">
        <v>0.85</v>
      </c>
      <c r="T1213" s="5">
        <v>0</v>
      </c>
      <c r="U1213" s="5">
        <v>0</v>
      </c>
      <c r="V1213" s="6">
        <v>0.42</v>
      </c>
      <c r="W1213" s="6">
        <v>17</v>
      </c>
      <c r="X1213" s="6">
        <v>8.17</v>
      </c>
      <c r="Y1213" s="5">
        <v>1</v>
      </c>
      <c r="Z1213" s="6">
        <v>43.59</v>
      </c>
      <c r="AA1213" s="6">
        <v>42.74</v>
      </c>
      <c r="AB1213" s="6">
        <v>0.85</v>
      </c>
      <c r="AC1213" s="5">
        <v>0</v>
      </c>
      <c r="AD1213" s="6">
        <v>43.59</v>
      </c>
      <c r="AE1213" s="6">
        <v>42.74</v>
      </c>
      <c r="AF1213" s="6">
        <v>0.85</v>
      </c>
      <c r="AG1213" s="5">
        <v>0</v>
      </c>
      <c r="AH1213" s="6">
        <v>43.59</v>
      </c>
      <c r="AI1213" s="6">
        <v>42.74</v>
      </c>
      <c r="AJ1213" s="6">
        <v>0.85</v>
      </c>
      <c r="AK1213" s="5">
        <v>0</v>
      </c>
      <c r="AL1213" s="6">
        <v>3.3</v>
      </c>
      <c r="AM1213" s="6">
        <v>2.31</v>
      </c>
      <c r="AN1213" s="5">
        <v>1</v>
      </c>
    </row>
    <row r="1214" spans="1:40" ht="13.5" customHeight="1" x14ac:dyDescent="0.15">
      <c r="A1214" s="4" t="s">
        <v>2513</v>
      </c>
      <c r="B1214" s="4" t="s">
        <v>41</v>
      </c>
      <c r="C1214" s="4" t="s">
        <v>2332</v>
      </c>
      <c r="D1214" s="4" t="s">
        <v>1176</v>
      </c>
      <c r="E1214" s="4" t="s">
        <v>52</v>
      </c>
      <c r="F1214" s="4" t="s">
        <v>44</v>
      </c>
      <c r="G1214" s="4" t="s">
        <v>2333</v>
      </c>
      <c r="H1214" s="4" t="s">
        <v>2510</v>
      </c>
      <c r="I1214" s="4" t="s">
        <v>2274</v>
      </c>
      <c r="J1214" s="5">
        <v>3</v>
      </c>
      <c r="K1214" s="5">
        <v>0</v>
      </c>
      <c r="L1214" s="5">
        <v>0</v>
      </c>
      <c r="M1214" s="5">
        <v>48</v>
      </c>
      <c r="N1214" s="5">
        <v>1</v>
      </c>
      <c r="O1214" s="5">
        <v>48</v>
      </c>
      <c r="P1214" s="5">
        <v>4</v>
      </c>
      <c r="Q1214" s="5">
        <v>68.680000000000007</v>
      </c>
      <c r="R1214" s="6">
        <v>67.319999999999993</v>
      </c>
      <c r="S1214" s="6">
        <v>1.36</v>
      </c>
      <c r="T1214" s="5">
        <v>0</v>
      </c>
      <c r="U1214" s="5">
        <v>0</v>
      </c>
      <c r="V1214" s="5">
        <v>0</v>
      </c>
      <c r="W1214" s="6">
        <v>30.8</v>
      </c>
      <c r="X1214" s="6">
        <v>14.14</v>
      </c>
      <c r="Y1214" s="5">
        <v>1</v>
      </c>
      <c r="Z1214" s="5">
        <v>68.680000000000007</v>
      </c>
      <c r="AA1214" s="6">
        <v>67.319999999999993</v>
      </c>
      <c r="AB1214" s="6">
        <v>1.36</v>
      </c>
      <c r="AC1214" s="5">
        <v>0</v>
      </c>
      <c r="AD1214" s="6">
        <v>68.680000000000007</v>
      </c>
      <c r="AE1214" s="5">
        <v>67.319999999999993</v>
      </c>
      <c r="AF1214" s="6">
        <v>1.36</v>
      </c>
      <c r="AG1214" s="5">
        <v>0</v>
      </c>
      <c r="AH1214" s="6">
        <v>68.680000000000007</v>
      </c>
      <c r="AI1214" s="6">
        <v>67.319999999999993</v>
      </c>
      <c r="AJ1214" s="6">
        <v>1.36</v>
      </c>
      <c r="AK1214" s="5">
        <v>0</v>
      </c>
      <c r="AL1214" s="6">
        <v>1.27</v>
      </c>
      <c r="AM1214" s="6">
        <v>3.81</v>
      </c>
      <c r="AN1214" s="5">
        <v>1</v>
      </c>
    </row>
    <row r="1215" spans="1:40" ht="13.5" customHeight="1" x14ac:dyDescent="0.15">
      <c r="A1215" s="4" t="s">
        <v>2514</v>
      </c>
      <c r="B1215" s="4" t="s">
        <v>41</v>
      </c>
      <c r="C1215" s="4" t="s">
        <v>2332</v>
      </c>
      <c r="D1215" s="4" t="s">
        <v>1176</v>
      </c>
      <c r="E1215" s="4" t="s">
        <v>55</v>
      </c>
      <c r="F1215" s="4" t="s">
        <v>44</v>
      </c>
      <c r="G1215" s="4" t="s">
        <v>2333</v>
      </c>
      <c r="H1215" s="4" t="s">
        <v>2510</v>
      </c>
      <c r="I1215" s="4" t="s">
        <v>2515</v>
      </c>
      <c r="J1215" s="5">
        <v>1</v>
      </c>
      <c r="K1215" s="5">
        <v>0</v>
      </c>
      <c r="L1215" s="5">
        <v>0</v>
      </c>
      <c r="M1215" s="5">
        <v>5</v>
      </c>
      <c r="N1215" s="5">
        <v>0</v>
      </c>
      <c r="O1215" s="5">
        <v>1</v>
      </c>
      <c r="P1215" s="5">
        <v>0</v>
      </c>
      <c r="Q1215" s="6">
        <v>6.74</v>
      </c>
      <c r="R1215" s="6">
        <v>6.74</v>
      </c>
      <c r="S1215" s="5">
        <v>0</v>
      </c>
      <c r="T1215" s="5">
        <v>0</v>
      </c>
      <c r="U1215" s="5">
        <v>0</v>
      </c>
      <c r="V1215" s="5">
        <v>0</v>
      </c>
      <c r="W1215" s="6">
        <v>2.1800000000000002</v>
      </c>
      <c r="X1215" s="6">
        <v>2.11</v>
      </c>
      <c r="Y1215" s="5">
        <v>1</v>
      </c>
      <c r="Z1215" s="6">
        <v>6.74</v>
      </c>
      <c r="AA1215" s="6">
        <v>6.74</v>
      </c>
      <c r="AB1215" s="5">
        <v>0</v>
      </c>
      <c r="AC1215" s="5">
        <v>0</v>
      </c>
      <c r="AD1215" s="6">
        <v>6.74</v>
      </c>
      <c r="AE1215" s="6">
        <v>6.74</v>
      </c>
      <c r="AF1215" s="5">
        <v>0</v>
      </c>
      <c r="AG1215" s="5">
        <v>0</v>
      </c>
      <c r="AH1215" s="6">
        <v>6.74</v>
      </c>
      <c r="AI1215" s="6">
        <v>6.74</v>
      </c>
      <c r="AJ1215" s="5">
        <v>0</v>
      </c>
      <c r="AK1215" s="5">
        <v>0</v>
      </c>
      <c r="AL1215" s="6">
        <v>2.1800000000000002</v>
      </c>
      <c r="AM1215" s="6">
        <v>2.11</v>
      </c>
      <c r="AN1215" s="5">
        <v>1</v>
      </c>
    </row>
    <row r="1216" spans="1:40" ht="13.5" customHeight="1" x14ac:dyDescent="0.15">
      <c r="A1216" s="4" t="s">
        <v>2516</v>
      </c>
      <c r="B1216" s="4" t="s">
        <v>41</v>
      </c>
      <c r="C1216" s="4" t="s">
        <v>2332</v>
      </c>
      <c r="D1216" s="4" t="s">
        <v>1176</v>
      </c>
      <c r="E1216" s="4" t="s">
        <v>58</v>
      </c>
      <c r="F1216" s="4" t="s">
        <v>44</v>
      </c>
      <c r="G1216" s="4" t="s">
        <v>2333</v>
      </c>
      <c r="H1216" s="4" t="s">
        <v>2510</v>
      </c>
      <c r="I1216" s="4" t="s">
        <v>194</v>
      </c>
      <c r="J1216" s="5">
        <v>2</v>
      </c>
      <c r="K1216" s="5">
        <v>0</v>
      </c>
      <c r="L1216" s="5">
        <v>0</v>
      </c>
      <c r="M1216" s="5">
        <v>53</v>
      </c>
      <c r="N1216" s="5">
        <v>0</v>
      </c>
      <c r="O1216" s="5">
        <v>10</v>
      </c>
      <c r="P1216" s="5">
        <v>5</v>
      </c>
      <c r="Q1216" s="6">
        <v>30.14</v>
      </c>
      <c r="R1216" s="6">
        <v>29.99</v>
      </c>
      <c r="S1216" s="6">
        <v>0.15</v>
      </c>
      <c r="T1216" s="5">
        <v>0</v>
      </c>
      <c r="U1216" s="5">
        <v>0</v>
      </c>
      <c r="V1216" s="5">
        <v>0</v>
      </c>
      <c r="W1216" s="6">
        <v>7.97</v>
      </c>
      <c r="X1216" s="6">
        <v>6.08</v>
      </c>
      <c r="Y1216" s="5">
        <v>1</v>
      </c>
      <c r="Z1216" s="6">
        <v>30.14</v>
      </c>
      <c r="AA1216" s="6">
        <v>29.99</v>
      </c>
      <c r="AB1216" s="6">
        <v>0.15</v>
      </c>
      <c r="AC1216" s="5">
        <v>0</v>
      </c>
      <c r="AD1216" s="6">
        <v>30.14</v>
      </c>
      <c r="AE1216" s="6">
        <v>29.99</v>
      </c>
      <c r="AF1216" s="6">
        <v>0.15</v>
      </c>
      <c r="AG1216" s="5">
        <v>0</v>
      </c>
      <c r="AH1216" s="6">
        <v>30.14</v>
      </c>
      <c r="AI1216" s="6">
        <v>29.99</v>
      </c>
      <c r="AJ1216" s="6">
        <v>0.15</v>
      </c>
      <c r="AK1216" s="5">
        <v>0</v>
      </c>
      <c r="AL1216" s="6">
        <v>2.67</v>
      </c>
      <c r="AM1216" s="6">
        <v>3.58</v>
      </c>
      <c r="AN1216" s="5">
        <v>1</v>
      </c>
    </row>
    <row r="1217" spans="1:40" ht="13.5" customHeight="1" x14ac:dyDescent="0.15">
      <c r="A1217" s="4" t="s">
        <v>2517</v>
      </c>
      <c r="B1217" s="4" t="s">
        <v>41</v>
      </c>
      <c r="C1217" s="4" t="s">
        <v>2332</v>
      </c>
      <c r="D1217" s="4" t="s">
        <v>1176</v>
      </c>
      <c r="E1217" s="4" t="s">
        <v>61</v>
      </c>
      <c r="F1217" s="4" t="s">
        <v>44</v>
      </c>
      <c r="G1217" s="4" t="s">
        <v>2333</v>
      </c>
      <c r="H1217" s="4" t="s">
        <v>2510</v>
      </c>
      <c r="I1217" s="4" t="s">
        <v>2518</v>
      </c>
      <c r="J1217" s="5">
        <v>2</v>
      </c>
      <c r="K1217" s="5">
        <v>0</v>
      </c>
      <c r="L1217" s="5">
        <v>0</v>
      </c>
      <c r="M1217" s="5">
        <v>5</v>
      </c>
      <c r="N1217" s="5">
        <v>6</v>
      </c>
      <c r="O1217" s="5">
        <v>3</v>
      </c>
      <c r="P1217" s="5">
        <v>0</v>
      </c>
      <c r="Q1217" s="6">
        <v>11.28</v>
      </c>
      <c r="R1217" s="6">
        <v>11.28</v>
      </c>
      <c r="S1217" s="5">
        <v>0</v>
      </c>
      <c r="T1217" s="5">
        <v>0</v>
      </c>
      <c r="U1217" s="5">
        <v>0</v>
      </c>
      <c r="V1217" s="5">
        <v>0</v>
      </c>
      <c r="W1217" s="6">
        <v>4.24</v>
      </c>
      <c r="X1217" s="6">
        <v>1.69</v>
      </c>
      <c r="Y1217" s="5">
        <v>1</v>
      </c>
      <c r="Z1217" s="6">
        <v>11.28</v>
      </c>
      <c r="AA1217" s="6">
        <v>11.28</v>
      </c>
      <c r="AB1217" s="5">
        <v>0</v>
      </c>
      <c r="AC1217" s="5">
        <v>0</v>
      </c>
      <c r="AD1217" s="6">
        <v>11.28</v>
      </c>
      <c r="AE1217" s="6">
        <v>11.28</v>
      </c>
      <c r="AF1217" s="5">
        <v>0</v>
      </c>
      <c r="AG1217" s="5">
        <v>0</v>
      </c>
      <c r="AH1217" s="6">
        <v>11.28</v>
      </c>
      <c r="AI1217" s="6">
        <v>11.28</v>
      </c>
      <c r="AJ1217" s="5">
        <v>0</v>
      </c>
      <c r="AK1217" s="5">
        <v>0</v>
      </c>
      <c r="AL1217" s="6">
        <v>0.42</v>
      </c>
      <c r="AM1217" s="6">
        <v>0.62</v>
      </c>
      <c r="AN1217" s="5">
        <v>0</v>
      </c>
    </row>
    <row r="1218" spans="1:40" ht="13.5" customHeight="1" x14ac:dyDescent="0.15">
      <c r="A1218" s="4" t="s">
        <v>2519</v>
      </c>
      <c r="B1218" s="4" t="s">
        <v>41</v>
      </c>
      <c r="C1218" s="4" t="s">
        <v>2332</v>
      </c>
      <c r="D1218" s="4" t="s">
        <v>1176</v>
      </c>
      <c r="E1218" s="4" t="s">
        <v>64</v>
      </c>
      <c r="F1218" s="4" t="s">
        <v>44</v>
      </c>
      <c r="G1218" s="4" t="s">
        <v>2333</v>
      </c>
      <c r="H1218" s="4" t="s">
        <v>2510</v>
      </c>
      <c r="I1218" s="4" t="s">
        <v>2520</v>
      </c>
      <c r="J1218" s="5">
        <v>3</v>
      </c>
      <c r="K1218" s="5">
        <v>0</v>
      </c>
      <c r="L1218" s="5">
        <v>0</v>
      </c>
      <c r="M1218" s="5">
        <v>12</v>
      </c>
      <c r="N1218" s="5">
        <v>7</v>
      </c>
      <c r="O1218" s="5">
        <v>7</v>
      </c>
      <c r="P1218" s="5">
        <v>1</v>
      </c>
      <c r="Q1218" s="5">
        <v>18.100000000000001</v>
      </c>
      <c r="R1218" s="6">
        <v>17.68</v>
      </c>
      <c r="S1218" s="6">
        <v>0.42</v>
      </c>
      <c r="T1218" s="5">
        <v>0</v>
      </c>
      <c r="U1218" s="5">
        <v>0</v>
      </c>
      <c r="V1218" s="5">
        <v>0</v>
      </c>
      <c r="W1218" s="6">
        <v>7.35</v>
      </c>
      <c r="X1218" s="6">
        <v>2.88</v>
      </c>
      <c r="Y1218" s="5">
        <v>1</v>
      </c>
      <c r="Z1218" s="5">
        <v>18.100000000000001</v>
      </c>
      <c r="AA1218" s="6">
        <v>17.68</v>
      </c>
      <c r="AB1218" s="6">
        <v>0.42</v>
      </c>
      <c r="AC1218" s="5">
        <v>0</v>
      </c>
      <c r="AD1218" s="6">
        <v>18.100000000000001</v>
      </c>
      <c r="AE1218" s="6">
        <v>17.68</v>
      </c>
      <c r="AF1218" s="6">
        <v>0.42</v>
      </c>
      <c r="AG1218" s="5">
        <v>0</v>
      </c>
      <c r="AH1218" s="6">
        <v>13.53</v>
      </c>
      <c r="AI1218" s="6">
        <v>13.53</v>
      </c>
      <c r="AJ1218" s="5">
        <v>0</v>
      </c>
      <c r="AK1218" s="5">
        <v>0</v>
      </c>
      <c r="AL1218" s="6">
        <v>0.5</v>
      </c>
      <c r="AM1218" s="6">
        <v>0.75</v>
      </c>
      <c r="AN1218" s="5">
        <v>0</v>
      </c>
    </row>
    <row r="1219" spans="1:40" ht="13.5" customHeight="1" x14ac:dyDescent="0.15">
      <c r="A1219" s="4" t="s">
        <v>2521</v>
      </c>
      <c r="B1219" s="4" t="s">
        <v>41</v>
      </c>
      <c r="C1219" s="4" t="s">
        <v>2332</v>
      </c>
      <c r="D1219" s="4" t="s">
        <v>1176</v>
      </c>
      <c r="E1219" s="4" t="s">
        <v>67</v>
      </c>
      <c r="F1219" s="4" t="s">
        <v>44</v>
      </c>
      <c r="G1219" s="4" t="s">
        <v>2333</v>
      </c>
      <c r="H1219" s="4" t="s">
        <v>2510</v>
      </c>
      <c r="I1219" s="4" t="s">
        <v>2522</v>
      </c>
      <c r="J1219" s="5">
        <v>2</v>
      </c>
      <c r="K1219" s="5">
        <v>0</v>
      </c>
      <c r="L1219" s="5">
        <v>0</v>
      </c>
      <c r="M1219" s="5">
        <v>8</v>
      </c>
      <c r="N1219" s="5">
        <v>0</v>
      </c>
      <c r="O1219" s="5">
        <v>3</v>
      </c>
      <c r="P1219" s="5">
        <v>1</v>
      </c>
      <c r="Q1219" s="6">
        <v>5.93</v>
      </c>
      <c r="R1219" s="6">
        <v>5.66</v>
      </c>
      <c r="S1219" s="6">
        <v>0.28000000000000003</v>
      </c>
      <c r="T1219" s="5">
        <v>0</v>
      </c>
      <c r="U1219" s="5">
        <v>0</v>
      </c>
      <c r="V1219" s="5">
        <v>0</v>
      </c>
      <c r="W1219" s="6">
        <v>2.06</v>
      </c>
      <c r="X1219" s="6">
        <v>0.83</v>
      </c>
      <c r="Y1219" s="5">
        <v>1</v>
      </c>
      <c r="Z1219" s="6">
        <v>5.93</v>
      </c>
      <c r="AA1219" s="6">
        <v>5.66</v>
      </c>
      <c r="AB1219" s="6">
        <v>0.28000000000000003</v>
      </c>
      <c r="AC1219" s="5">
        <v>0</v>
      </c>
      <c r="AD1219" s="6">
        <v>5.93</v>
      </c>
      <c r="AE1219" s="6">
        <v>5.66</v>
      </c>
      <c r="AF1219" s="6">
        <v>0.28000000000000003</v>
      </c>
      <c r="AG1219" s="5">
        <v>0</v>
      </c>
      <c r="AH1219" s="6">
        <v>2.89</v>
      </c>
      <c r="AI1219" s="6">
        <v>2.89</v>
      </c>
      <c r="AJ1219" s="5">
        <v>0</v>
      </c>
      <c r="AK1219" s="5">
        <v>0</v>
      </c>
      <c r="AL1219" s="6">
        <v>0.04</v>
      </c>
      <c r="AM1219" s="6">
        <v>0.06</v>
      </c>
      <c r="AN1219" s="5">
        <v>0</v>
      </c>
    </row>
    <row r="1220" spans="1:40" ht="13.5" customHeight="1" x14ac:dyDescent="0.15">
      <c r="A1220" s="4" t="s">
        <v>2523</v>
      </c>
      <c r="B1220" s="4" t="s">
        <v>41</v>
      </c>
      <c r="C1220" s="4" t="s">
        <v>2332</v>
      </c>
      <c r="D1220" s="4" t="s">
        <v>1193</v>
      </c>
      <c r="E1220" s="4" t="s">
        <v>42</v>
      </c>
      <c r="F1220" s="4" t="s">
        <v>44</v>
      </c>
      <c r="G1220" s="4" t="s">
        <v>2333</v>
      </c>
      <c r="H1220" s="4" t="s">
        <v>2524</v>
      </c>
      <c r="I1220" s="4"/>
      <c r="J1220" s="5">
        <v>4</v>
      </c>
      <c r="K1220" s="5">
        <v>0</v>
      </c>
      <c r="L1220" s="5">
        <v>0</v>
      </c>
      <c r="M1220" s="5">
        <v>5</v>
      </c>
      <c r="N1220" s="5">
        <v>4</v>
      </c>
      <c r="O1220" s="5">
        <v>1</v>
      </c>
      <c r="P1220" s="5">
        <v>18</v>
      </c>
      <c r="Q1220" s="5">
        <v>149.18</v>
      </c>
      <c r="R1220" s="5">
        <v>144.08000000000001</v>
      </c>
      <c r="S1220" s="6">
        <v>5.0999999999999996</v>
      </c>
      <c r="T1220" s="5">
        <v>0</v>
      </c>
      <c r="U1220" s="5">
        <v>0</v>
      </c>
      <c r="V1220" s="6">
        <v>0.39</v>
      </c>
      <c r="W1220" s="6">
        <v>74.61</v>
      </c>
      <c r="X1220" s="6">
        <v>33.61</v>
      </c>
      <c r="Y1220" s="5">
        <v>1</v>
      </c>
      <c r="Z1220" s="5">
        <v>149.18</v>
      </c>
      <c r="AA1220" s="5">
        <v>144.08000000000001</v>
      </c>
      <c r="AB1220" s="6">
        <v>5.0999999999999996</v>
      </c>
      <c r="AC1220" s="5">
        <v>0</v>
      </c>
      <c r="AD1220" s="5">
        <v>149.18</v>
      </c>
      <c r="AE1220" s="5">
        <v>144.08000000000001</v>
      </c>
      <c r="AF1220" s="6">
        <v>5.0999999999999996</v>
      </c>
      <c r="AG1220" s="5">
        <v>0</v>
      </c>
      <c r="AH1220" s="6">
        <v>149.18</v>
      </c>
      <c r="AI1220" s="6">
        <v>144.08000000000001</v>
      </c>
      <c r="AJ1220" s="6">
        <v>5.0999999999999996</v>
      </c>
      <c r="AK1220" s="5">
        <v>0</v>
      </c>
      <c r="AL1220" s="6">
        <v>6.45</v>
      </c>
      <c r="AM1220" s="6">
        <v>6.01</v>
      </c>
      <c r="AN1220" s="5">
        <v>1</v>
      </c>
    </row>
    <row r="1221" spans="1:40" ht="13.5" customHeight="1" x14ac:dyDescent="0.15">
      <c r="A1221" s="4" t="s">
        <v>2525</v>
      </c>
      <c r="B1221" s="4" t="s">
        <v>41</v>
      </c>
      <c r="C1221" s="4" t="s">
        <v>2332</v>
      </c>
      <c r="D1221" s="4" t="s">
        <v>1193</v>
      </c>
      <c r="E1221" s="4" t="s">
        <v>55</v>
      </c>
      <c r="F1221" s="4" t="s">
        <v>44</v>
      </c>
      <c r="G1221" s="4" t="s">
        <v>2333</v>
      </c>
      <c r="H1221" s="4" t="s">
        <v>2524</v>
      </c>
      <c r="I1221" s="4" t="s">
        <v>2526</v>
      </c>
      <c r="J1221" s="5">
        <v>1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2</v>
      </c>
      <c r="Q1221" s="6">
        <v>12.59</v>
      </c>
      <c r="R1221" s="6">
        <v>12.05</v>
      </c>
      <c r="S1221" s="6">
        <v>0.54</v>
      </c>
      <c r="T1221" s="5">
        <v>0</v>
      </c>
      <c r="U1221" s="5">
        <v>0</v>
      </c>
      <c r="V1221" s="5">
        <v>0</v>
      </c>
      <c r="W1221" s="6">
        <v>6.96</v>
      </c>
      <c r="X1221" s="6">
        <v>3.08</v>
      </c>
      <c r="Y1221" s="5">
        <v>1</v>
      </c>
      <c r="Z1221" s="6">
        <v>12.59</v>
      </c>
      <c r="AA1221" s="6">
        <v>12.05</v>
      </c>
      <c r="AB1221" s="6">
        <v>0.54</v>
      </c>
      <c r="AC1221" s="5">
        <v>0</v>
      </c>
      <c r="AD1221" s="6">
        <v>12.59</v>
      </c>
      <c r="AE1221" s="6">
        <v>12.05</v>
      </c>
      <c r="AF1221" s="6">
        <v>0.54</v>
      </c>
      <c r="AG1221" s="5">
        <v>0</v>
      </c>
      <c r="AH1221" s="6">
        <v>12.59</v>
      </c>
      <c r="AI1221" s="6">
        <v>12.05</v>
      </c>
      <c r="AJ1221" s="6">
        <v>0.54</v>
      </c>
      <c r="AK1221" s="5">
        <v>0</v>
      </c>
      <c r="AL1221" s="6">
        <v>0.23</v>
      </c>
      <c r="AM1221" s="6">
        <v>0.31</v>
      </c>
      <c r="AN1221" s="5">
        <v>1</v>
      </c>
    </row>
    <row r="1222" spans="1:40" ht="13.5" customHeight="1" x14ac:dyDescent="0.15">
      <c r="A1222" s="4" t="s">
        <v>2527</v>
      </c>
      <c r="B1222" s="4" t="s">
        <v>41</v>
      </c>
      <c r="C1222" s="4" t="s">
        <v>2332</v>
      </c>
      <c r="D1222" s="4" t="s">
        <v>1193</v>
      </c>
      <c r="E1222" s="4" t="s">
        <v>58</v>
      </c>
      <c r="F1222" s="4" t="s">
        <v>44</v>
      </c>
      <c r="G1222" s="4" t="s">
        <v>2333</v>
      </c>
      <c r="H1222" s="4" t="s">
        <v>2524</v>
      </c>
      <c r="I1222" s="4" t="s">
        <v>2528</v>
      </c>
      <c r="J1222" s="5">
        <v>1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2</v>
      </c>
      <c r="Q1222" s="6">
        <v>14.57</v>
      </c>
      <c r="R1222" s="6">
        <v>13.95</v>
      </c>
      <c r="S1222" s="6">
        <v>0.62</v>
      </c>
      <c r="T1222" s="5">
        <v>0</v>
      </c>
      <c r="U1222" s="5">
        <v>0</v>
      </c>
      <c r="V1222" s="5">
        <v>0</v>
      </c>
      <c r="W1222" s="6">
        <v>8.06</v>
      </c>
      <c r="X1222" s="6">
        <v>3.56</v>
      </c>
      <c r="Y1222" s="5">
        <v>1</v>
      </c>
      <c r="Z1222" s="6">
        <v>14.57</v>
      </c>
      <c r="AA1222" s="6">
        <v>13.95</v>
      </c>
      <c r="AB1222" s="6">
        <v>0.62</v>
      </c>
      <c r="AC1222" s="5">
        <v>0</v>
      </c>
      <c r="AD1222" s="5">
        <v>14.57</v>
      </c>
      <c r="AE1222" s="6">
        <v>13.95</v>
      </c>
      <c r="AF1222" s="6">
        <v>0.62</v>
      </c>
      <c r="AG1222" s="5">
        <v>0</v>
      </c>
      <c r="AH1222" s="6">
        <v>14.57</v>
      </c>
      <c r="AI1222" s="6">
        <v>13.95</v>
      </c>
      <c r="AJ1222" s="6">
        <v>0.62</v>
      </c>
      <c r="AK1222" s="5">
        <v>0</v>
      </c>
      <c r="AL1222" s="6">
        <v>0.27</v>
      </c>
      <c r="AM1222" s="6">
        <v>0.36</v>
      </c>
      <c r="AN1222" s="5">
        <v>1</v>
      </c>
    </row>
    <row r="1223" spans="1:40" ht="13.5" customHeight="1" x14ac:dyDescent="0.15">
      <c r="A1223" s="4" t="s">
        <v>2529</v>
      </c>
      <c r="B1223" s="4" t="s">
        <v>41</v>
      </c>
      <c r="C1223" s="4" t="s">
        <v>2332</v>
      </c>
      <c r="D1223" s="4" t="s">
        <v>1193</v>
      </c>
      <c r="E1223" s="4" t="s">
        <v>61</v>
      </c>
      <c r="F1223" s="4" t="s">
        <v>44</v>
      </c>
      <c r="G1223" s="4" t="s">
        <v>2333</v>
      </c>
      <c r="H1223" s="4" t="s">
        <v>2524</v>
      </c>
      <c r="I1223" s="4" t="s">
        <v>131</v>
      </c>
      <c r="J1223" s="5">
        <v>2</v>
      </c>
      <c r="K1223" s="5">
        <v>0</v>
      </c>
      <c r="L1223" s="5">
        <v>0</v>
      </c>
      <c r="M1223" s="5">
        <v>3</v>
      </c>
      <c r="N1223" s="5">
        <v>0</v>
      </c>
      <c r="O1223" s="5">
        <v>1</v>
      </c>
      <c r="P1223" s="5">
        <v>1</v>
      </c>
      <c r="Q1223" s="6">
        <v>12.44</v>
      </c>
      <c r="R1223" s="6">
        <v>12.1</v>
      </c>
      <c r="S1223" s="6">
        <v>0.34</v>
      </c>
      <c r="T1223" s="5">
        <v>0</v>
      </c>
      <c r="U1223" s="5">
        <v>0</v>
      </c>
      <c r="V1223" s="5">
        <v>0</v>
      </c>
      <c r="W1223" s="6">
        <v>5.85</v>
      </c>
      <c r="X1223" s="6">
        <v>3.35</v>
      </c>
      <c r="Y1223" s="5">
        <v>1</v>
      </c>
      <c r="Z1223" s="6">
        <v>12.44</v>
      </c>
      <c r="AA1223" s="6">
        <v>12.1</v>
      </c>
      <c r="AB1223" s="6">
        <v>0.34</v>
      </c>
      <c r="AC1223" s="5">
        <v>0</v>
      </c>
      <c r="AD1223" s="6">
        <v>12.44</v>
      </c>
      <c r="AE1223" s="6">
        <v>12.1</v>
      </c>
      <c r="AF1223" s="6">
        <v>0.34</v>
      </c>
      <c r="AG1223" s="5">
        <v>0</v>
      </c>
      <c r="AH1223" s="6">
        <v>12.44</v>
      </c>
      <c r="AI1223" s="6">
        <v>12.1</v>
      </c>
      <c r="AJ1223" s="6">
        <v>0.34</v>
      </c>
      <c r="AK1223" s="5">
        <v>0</v>
      </c>
      <c r="AL1223" s="6">
        <v>1.6</v>
      </c>
      <c r="AM1223" s="6">
        <v>1.6</v>
      </c>
      <c r="AN1223" s="5">
        <v>1</v>
      </c>
    </row>
    <row r="1224" spans="1:40" ht="13.5" customHeight="1" x14ac:dyDescent="0.15">
      <c r="A1224" s="4" t="s">
        <v>2530</v>
      </c>
      <c r="B1224" s="4" t="s">
        <v>41</v>
      </c>
      <c r="C1224" s="4" t="s">
        <v>2332</v>
      </c>
      <c r="D1224" s="4" t="s">
        <v>1193</v>
      </c>
      <c r="E1224" s="4" t="s">
        <v>64</v>
      </c>
      <c r="F1224" s="4" t="s">
        <v>44</v>
      </c>
      <c r="G1224" s="4" t="s">
        <v>2333</v>
      </c>
      <c r="H1224" s="4" t="s">
        <v>2524</v>
      </c>
      <c r="I1224" s="4" t="s">
        <v>2531</v>
      </c>
      <c r="J1224" s="5">
        <v>2</v>
      </c>
      <c r="K1224" s="5">
        <v>0</v>
      </c>
      <c r="L1224" s="5">
        <v>0</v>
      </c>
      <c r="M1224" s="5">
        <v>2</v>
      </c>
      <c r="N1224" s="5">
        <v>1</v>
      </c>
      <c r="O1224" s="5">
        <v>0</v>
      </c>
      <c r="P1224" s="5">
        <v>3</v>
      </c>
      <c r="Q1224" s="6">
        <v>29.89</v>
      </c>
      <c r="R1224" s="5">
        <v>28.98</v>
      </c>
      <c r="S1224" s="6">
        <v>0.91</v>
      </c>
      <c r="T1224" s="5">
        <v>0</v>
      </c>
      <c r="U1224" s="5">
        <v>0</v>
      </c>
      <c r="V1224" s="5">
        <v>0</v>
      </c>
      <c r="W1224" s="6">
        <v>14.69</v>
      </c>
      <c r="X1224" s="6">
        <v>5.98</v>
      </c>
      <c r="Y1224" s="5">
        <v>1</v>
      </c>
      <c r="Z1224" s="5">
        <v>29.89</v>
      </c>
      <c r="AA1224" s="5">
        <v>28.98</v>
      </c>
      <c r="AB1224" s="6">
        <v>0.91</v>
      </c>
      <c r="AC1224" s="5">
        <v>0</v>
      </c>
      <c r="AD1224" s="5">
        <v>29.89</v>
      </c>
      <c r="AE1224" s="6">
        <v>28.98</v>
      </c>
      <c r="AF1224" s="6">
        <v>0.91</v>
      </c>
      <c r="AG1224" s="5">
        <v>0</v>
      </c>
      <c r="AH1224" s="6">
        <v>29.89</v>
      </c>
      <c r="AI1224" s="6">
        <v>28.98</v>
      </c>
      <c r="AJ1224" s="6">
        <v>0.91</v>
      </c>
      <c r="AK1224" s="5">
        <v>0</v>
      </c>
      <c r="AL1224" s="6">
        <v>0.46</v>
      </c>
      <c r="AM1224" s="6">
        <v>0.65</v>
      </c>
      <c r="AN1224" s="5">
        <v>1</v>
      </c>
    </row>
    <row r="1225" spans="1:40" ht="13.5" customHeight="1" x14ac:dyDescent="0.15">
      <c r="A1225" s="4" t="s">
        <v>2532</v>
      </c>
      <c r="B1225" s="4" t="s">
        <v>41</v>
      </c>
      <c r="C1225" s="4" t="s">
        <v>2332</v>
      </c>
      <c r="D1225" s="4" t="s">
        <v>1193</v>
      </c>
      <c r="E1225" s="4" t="s">
        <v>67</v>
      </c>
      <c r="F1225" s="4" t="s">
        <v>44</v>
      </c>
      <c r="G1225" s="4" t="s">
        <v>2333</v>
      </c>
      <c r="H1225" s="4" t="s">
        <v>2524</v>
      </c>
      <c r="I1225" s="4" t="s">
        <v>125</v>
      </c>
      <c r="J1225" s="5">
        <v>1</v>
      </c>
      <c r="K1225" s="5">
        <v>0</v>
      </c>
      <c r="L1225" s="5">
        <v>0</v>
      </c>
      <c r="M1225" s="5">
        <v>0</v>
      </c>
      <c r="N1225" s="5">
        <v>1</v>
      </c>
      <c r="O1225" s="5">
        <v>0</v>
      </c>
      <c r="P1225" s="5">
        <v>4</v>
      </c>
      <c r="Q1225" s="6">
        <v>28.48</v>
      </c>
      <c r="R1225" s="6">
        <v>27.27</v>
      </c>
      <c r="S1225" s="6">
        <v>1.22</v>
      </c>
      <c r="T1225" s="5">
        <v>0</v>
      </c>
      <c r="U1225" s="5">
        <v>0</v>
      </c>
      <c r="V1225" s="5">
        <v>0</v>
      </c>
      <c r="W1225" s="6">
        <v>15.76</v>
      </c>
      <c r="X1225" s="6">
        <v>6.96</v>
      </c>
      <c r="Y1225" s="5">
        <v>1</v>
      </c>
      <c r="Z1225" s="6">
        <v>28.48</v>
      </c>
      <c r="AA1225" s="6">
        <v>27.27</v>
      </c>
      <c r="AB1225" s="6">
        <v>1.22</v>
      </c>
      <c r="AC1225" s="5">
        <v>0</v>
      </c>
      <c r="AD1225" s="6">
        <v>28.48</v>
      </c>
      <c r="AE1225" s="6">
        <v>27.27</v>
      </c>
      <c r="AF1225" s="6">
        <v>1.22</v>
      </c>
      <c r="AG1225" s="5">
        <v>0</v>
      </c>
      <c r="AH1225" s="6">
        <v>28.48</v>
      </c>
      <c r="AI1225" s="6">
        <v>27.27</v>
      </c>
      <c r="AJ1225" s="6">
        <v>1.22</v>
      </c>
      <c r="AK1225" s="5">
        <v>0</v>
      </c>
      <c r="AL1225" s="6">
        <v>0.52</v>
      </c>
      <c r="AM1225" s="6">
        <v>0.7</v>
      </c>
      <c r="AN1225" s="5">
        <v>1</v>
      </c>
    </row>
    <row r="1226" spans="1:40" ht="13.5" customHeight="1" x14ac:dyDescent="0.15">
      <c r="A1226" s="4" t="s">
        <v>2533</v>
      </c>
      <c r="B1226" s="4" t="s">
        <v>41</v>
      </c>
      <c r="C1226" s="4" t="s">
        <v>2332</v>
      </c>
      <c r="D1226" s="4" t="s">
        <v>1193</v>
      </c>
      <c r="E1226" s="4" t="s">
        <v>70</v>
      </c>
      <c r="F1226" s="4" t="s">
        <v>44</v>
      </c>
      <c r="G1226" s="4" t="s">
        <v>2333</v>
      </c>
      <c r="H1226" s="4" t="s">
        <v>2524</v>
      </c>
      <c r="I1226" s="4" t="s">
        <v>679</v>
      </c>
      <c r="J1226" s="5">
        <v>1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2</v>
      </c>
      <c r="Q1226" s="6">
        <v>15.9</v>
      </c>
      <c r="R1226" s="6">
        <v>15.22</v>
      </c>
      <c r="S1226" s="6">
        <v>0.68</v>
      </c>
      <c r="T1226" s="5">
        <v>0</v>
      </c>
      <c r="U1226" s="5">
        <v>0</v>
      </c>
      <c r="V1226" s="5">
        <v>0</v>
      </c>
      <c r="W1226" s="6">
        <v>8.7899999999999991</v>
      </c>
      <c r="X1226" s="6">
        <v>3.89</v>
      </c>
      <c r="Y1226" s="5">
        <v>1</v>
      </c>
      <c r="Z1226" s="6">
        <v>15.9</v>
      </c>
      <c r="AA1226" s="6">
        <v>15.22</v>
      </c>
      <c r="AB1226" s="6">
        <v>0.68</v>
      </c>
      <c r="AC1226" s="5">
        <v>0</v>
      </c>
      <c r="AD1226" s="6">
        <v>15.9</v>
      </c>
      <c r="AE1226" s="6">
        <v>15.22</v>
      </c>
      <c r="AF1226" s="6">
        <v>0.68</v>
      </c>
      <c r="AG1226" s="5">
        <v>0</v>
      </c>
      <c r="AH1226" s="6">
        <v>15.9</v>
      </c>
      <c r="AI1226" s="6">
        <v>15.22</v>
      </c>
      <c r="AJ1226" s="6">
        <v>0.68</v>
      </c>
      <c r="AK1226" s="5">
        <v>0</v>
      </c>
      <c r="AL1226" s="6">
        <v>0.28999999999999998</v>
      </c>
      <c r="AM1226" s="6">
        <v>0.39</v>
      </c>
      <c r="AN1226" s="5">
        <v>1</v>
      </c>
    </row>
    <row r="1227" spans="1:40" ht="13.5" customHeight="1" x14ac:dyDescent="0.15">
      <c r="A1227" s="4" t="s">
        <v>2534</v>
      </c>
      <c r="B1227" s="4" t="s">
        <v>41</v>
      </c>
      <c r="C1227" s="4" t="s">
        <v>2332</v>
      </c>
      <c r="D1227" s="4" t="s">
        <v>1193</v>
      </c>
      <c r="E1227" s="4" t="s">
        <v>73</v>
      </c>
      <c r="F1227" s="4" t="s">
        <v>44</v>
      </c>
      <c r="G1227" s="4" t="s">
        <v>2333</v>
      </c>
      <c r="H1227" s="4" t="s">
        <v>2524</v>
      </c>
      <c r="I1227" s="4" t="s">
        <v>681</v>
      </c>
      <c r="J1227" s="5">
        <v>2</v>
      </c>
      <c r="K1227" s="5">
        <v>0</v>
      </c>
      <c r="L1227" s="5">
        <v>0</v>
      </c>
      <c r="M1227" s="5">
        <v>0</v>
      </c>
      <c r="N1227" s="5">
        <v>2</v>
      </c>
      <c r="O1227" s="5">
        <v>0</v>
      </c>
      <c r="P1227" s="5">
        <v>5</v>
      </c>
      <c r="Q1227" s="6">
        <v>35.31</v>
      </c>
      <c r="R1227" s="5">
        <v>34.520000000000003</v>
      </c>
      <c r="S1227" s="6">
        <v>0.79</v>
      </c>
      <c r="T1227" s="5">
        <v>0</v>
      </c>
      <c r="U1227" s="5">
        <v>0</v>
      </c>
      <c r="V1227" s="6">
        <v>0.39</v>
      </c>
      <c r="W1227" s="6">
        <v>14.51</v>
      </c>
      <c r="X1227" s="6">
        <v>6.78</v>
      </c>
      <c r="Y1227" s="5">
        <v>1</v>
      </c>
      <c r="Z1227" s="6">
        <v>35.31</v>
      </c>
      <c r="AA1227" s="5">
        <v>34.520000000000003</v>
      </c>
      <c r="AB1227" s="6">
        <v>0.79</v>
      </c>
      <c r="AC1227" s="5">
        <v>0</v>
      </c>
      <c r="AD1227" s="6">
        <v>35.31</v>
      </c>
      <c r="AE1227" s="6">
        <v>34.520000000000003</v>
      </c>
      <c r="AF1227" s="6">
        <v>0.79</v>
      </c>
      <c r="AG1227" s="5">
        <v>0</v>
      </c>
      <c r="AH1227" s="6">
        <v>35.31</v>
      </c>
      <c r="AI1227" s="6">
        <v>34.520000000000003</v>
      </c>
      <c r="AJ1227" s="6">
        <v>0.79</v>
      </c>
      <c r="AK1227" s="5">
        <v>0</v>
      </c>
      <c r="AL1227" s="6">
        <v>3.08</v>
      </c>
      <c r="AM1227" s="6">
        <v>2.0099999999999998</v>
      </c>
      <c r="AN1227" s="5">
        <v>1</v>
      </c>
    </row>
    <row r="1228" spans="1:40" ht="13.5" customHeight="1" x14ac:dyDescent="0.15">
      <c r="A1228" s="4" t="s">
        <v>2535</v>
      </c>
      <c r="B1228" s="4" t="s">
        <v>41</v>
      </c>
      <c r="C1228" s="4" t="s">
        <v>2332</v>
      </c>
      <c r="D1228" s="4" t="s">
        <v>1212</v>
      </c>
      <c r="E1228" s="4" t="s">
        <v>42</v>
      </c>
      <c r="F1228" s="4" t="s">
        <v>44</v>
      </c>
      <c r="G1228" s="4" t="s">
        <v>2333</v>
      </c>
      <c r="H1228" s="4" t="s">
        <v>2536</v>
      </c>
      <c r="I1228" s="4"/>
      <c r="J1228" s="5">
        <v>3</v>
      </c>
      <c r="K1228" s="5">
        <v>0</v>
      </c>
      <c r="L1228" s="5">
        <v>0</v>
      </c>
      <c r="M1228" s="5">
        <v>9</v>
      </c>
      <c r="N1228" s="5">
        <v>8</v>
      </c>
      <c r="O1228" s="5">
        <v>15</v>
      </c>
      <c r="P1228" s="5">
        <v>11</v>
      </c>
      <c r="Q1228" s="5">
        <v>90.13</v>
      </c>
      <c r="R1228" s="5">
        <v>90.13</v>
      </c>
      <c r="S1228" s="5">
        <v>0</v>
      </c>
      <c r="T1228" s="5">
        <v>0</v>
      </c>
      <c r="U1228" s="5">
        <v>0</v>
      </c>
      <c r="V1228" s="6">
        <v>1.72</v>
      </c>
      <c r="W1228" s="6">
        <v>22.77</v>
      </c>
      <c r="X1228" s="6">
        <v>12.34</v>
      </c>
      <c r="Y1228" s="5">
        <v>1</v>
      </c>
      <c r="Z1228" s="6">
        <v>90.13</v>
      </c>
      <c r="AA1228" s="5">
        <v>90.13</v>
      </c>
      <c r="AB1228" s="5">
        <v>0</v>
      </c>
      <c r="AC1228" s="5">
        <v>0</v>
      </c>
      <c r="AD1228" s="6">
        <v>90.13</v>
      </c>
      <c r="AE1228" s="5">
        <v>90.13</v>
      </c>
      <c r="AF1228" s="5">
        <v>0</v>
      </c>
      <c r="AG1228" s="5">
        <v>0</v>
      </c>
      <c r="AH1228" s="6">
        <v>90.13</v>
      </c>
      <c r="AI1228" s="6">
        <v>90.13</v>
      </c>
      <c r="AJ1228" s="5">
        <v>0</v>
      </c>
      <c r="AK1228" s="5">
        <v>0</v>
      </c>
      <c r="AL1228" s="6">
        <v>12.14</v>
      </c>
      <c r="AM1228" s="6">
        <v>7.18</v>
      </c>
      <c r="AN1228" s="5">
        <v>1</v>
      </c>
    </row>
    <row r="1229" spans="1:40" ht="13.5" customHeight="1" x14ac:dyDescent="0.15">
      <c r="A1229" s="4" t="s">
        <v>2537</v>
      </c>
      <c r="B1229" s="4" t="s">
        <v>41</v>
      </c>
      <c r="C1229" s="4" t="s">
        <v>2332</v>
      </c>
      <c r="D1229" s="4" t="s">
        <v>1212</v>
      </c>
      <c r="E1229" s="4" t="s">
        <v>49</v>
      </c>
      <c r="F1229" s="4" t="s">
        <v>44</v>
      </c>
      <c r="G1229" s="4" t="s">
        <v>2333</v>
      </c>
      <c r="H1229" s="4" t="s">
        <v>2536</v>
      </c>
      <c r="I1229" s="4" t="s">
        <v>2538</v>
      </c>
      <c r="J1229" s="5">
        <v>2</v>
      </c>
      <c r="K1229" s="5">
        <v>0</v>
      </c>
      <c r="L1229" s="5">
        <v>0</v>
      </c>
      <c r="M1229" s="5">
        <v>9</v>
      </c>
      <c r="N1229" s="5">
        <v>4</v>
      </c>
      <c r="O1229" s="5">
        <v>15</v>
      </c>
      <c r="P1229" s="5">
        <v>5</v>
      </c>
      <c r="Q1229" s="6">
        <v>43.49</v>
      </c>
      <c r="R1229" s="6">
        <v>43.49</v>
      </c>
      <c r="S1229" s="5">
        <v>0</v>
      </c>
      <c r="T1229" s="5">
        <v>0</v>
      </c>
      <c r="U1229" s="5">
        <v>0</v>
      </c>
      <c r="V1229" s="6">
        <v>0.76</v>
      </c>
      <c r="W1229" s="6">
        <v>11.01</v>
      </c>
      <c r="X1229" s="6">
        <v>6.08</v>
      </c>
      <c r="Y1229" s="5">
        <v>1</v>
      </c>
      <c r="Z1229" s="5">
        <v>43.49</v>
      </c>
      <c r="AA1229" s="5">
        <v>43.49</v>
      </c>
      <c r="AB1229" s="5">
        <v>0</v>
      </c>
      <c r="AC1229" s="5">
        <v>0</v>
      </c>
      <c r="AD1229" s="5">
        <v>43.49</v>
      </c>
      <c r="AE1229" s="6">
        <v>43.49</v>
      </c>
      <c r="AF1229" s="5">
        <v>0</v>
      </c>
      <c r="AG1229" s="5">
        <v>0</v>
      </c>
      <c r="AH1229" s="6">
        <v>43.49</v>
      </c>
      <c r="AI1229" s="6">
        <v>43.49</v>
      </c>
      <c r="AJ1229" s="5">
        <v>0</v>
      </c>
      <c r="AK1229" s="5">
        <v>0</v>
      </c>
      <c r="AL1229" s="6">
        <v>5.38</v>
      </c>
      <c r="AM1229" s="6">
        <v>3.34</v>
      </c>
      <c r="AN1229" s="5">
        <v>1</v>
      </c>
    </row>
    <row r="1230" spans="1:40" ht="13.5" customHeight="1" x14ac:dyDescent="0.15">
      <c r="A1230" s="4" t="s">
        <v>2539</v>
      </c>
      <c r="B1230" s="4" t="s">
        <v>41</v>
      </c>
      <c r="C1230" s="4" t="s">
        <v>2332</v>
      </c>
      <c r="D1230" s="4" t="s">
        <v>1212</v>
      </c>
      <c r="E1230" s="4" t="s">
        <v>52</v>
      </c>
      <c r="F1230" s="4" t="s">
        <v>44</v>
      </c>
      <c r="G1230" s="4" t="s">
        <v>2333</v>
      </c>
      <c r="H1230" s="4" t="s">
        <v>2536</v>
      </c>
      <c r="I1230" s="4" t="s">
        <v>2540</v>
      </c>
      <c r="J1230" s="5">
        <v>1</v>
      </c>
      <c r="K1230" s="5">
        <v>0</v>
      </c>
      <c r="L1230" s="5">
        <v>0</v>
      </c>
      <c r="M1230" s="5">
        <v>0</v>
      </c>
      <c r="N1230" s="5">
        <v>1</v>
      </c>
      <c r="O1230" s="5">
        <v>0</v>
      </c>
      <c r="P1230" s="5">
        <v>1</v>
      </c>
      <c r="Q1230" s="6">
        <v>10.78</v>
      </c>
      <c r="R1230" s="6">
        <v>10.78</v>
      </c>
      <c r="S1230" s="5">
        <v>0</v>
      </c>
      <c r="T1230" s="5">
        <v>0</v>
      </c>
      <c r="U1230" s="5">
        <v>0</v>
      </c>
      <c r="V1230" s="6">
        <v>0.25</v>
      </c>
      <c r="W1230" s="6">
        <v>2.73</v>
      </c>
      <c r="X1230" s="6">
        <v>1.44</v>
      </c>
      <c r="Y1230" s="5">
        <v>1</v>
      </c>
      <c r="Z1230" s="5">
        <v>10.78</v>
      </c>
      <c r="AA1230" s="6">
        <v>10.78</v>
      </c>
      <c r="AB1230" s="5">
        <v>0</v>
      </c>
      <c r="AC1230" s="5">
        <v>0</v>
      </c>
      <c r="AD1230" s="6">
        <v>10.78</v>
      </c>
      <c r="AE1230" s="6">
        <v>10.78</v>
      </c>
      <c r="AF1230" s="5">
        <v>0</v>
      </c>
      <c r="AG1230" s="5">
        <v>0</v>
      </c>
      <c r="AH1230" s="6">
        <v>10.78</v>
      </c>
      <c r="AI1230" s="6">
        <v>10.78</v>
      </c>
      <c r="AJ1230" s="5">
        <v>0</v>
      </c>
      <c r="AK1230" s="5">
        <v>0</v>
      </c>
      <c r="AL1230" s="6">
        <v>1.76</v>
      </c>
      <c r="AM1230" s="6">
        <v>1</v>
      </c>
      <c r="AN1230" s="5">
        <v>1</v>
      </c>
    </row>
    <row r="1231" spans="1:40" ht="13.5" customHeight="1" x14ac:dyDescent="0.15">
      <c r="A1231" s="4" t="s">
        <v>2541</v>
      </c>
      <c r="B1231" s="4" t="s">
        <v>41</v>
      </c>
      <c r="C1231" s="4" t="s">
        <v>2332</v>
      </c>
      <c r="D1231" s="4" t="s">
        <v>1212</v>
      </c>
      <c r="E1231" s="4" t="s">
        <v>55</v>
      </c>
      <c r="F1231" s="4" t="s">
        <v>44</v>
      </c>
      <c r="G1231" s="4" t="s">
        <v>2333</v>
      </c>
      <c r="H1231" s="4" t="s">
        <v>2536</v>
      </c>
      <c r="I1231" s="4" t="s">
        <v>2542</v>
      </c>
      <c r="J1231" s="5">
        <v>2</v>
      </c>
      <c r="K1231" s="5">
        <v>0</v>
      </c>
      <c r="L1231" s="5">
        <v>0</v>
      </c>
      <c r="M1231" s="5">
        <v>0</v>
      </c>
      <c r="N1231" s="5">
        <v>2</v>
      </c>
      <c r="O1231" s="5">
        <v>0</v>
      </c>
      <c r="P1231" s="5">
        <v>3</v>
      </c>
      <c r="Q1231" s="6">
        <v>23.29</v>
      </c>
      <c r="R1231" s="6">
        <v>23.29</v>
      </c>
      <c r="S1231" s="5">
        <v>0</v>
      </c>
      <c r="T1231" s="5">
        <v>0</v>
      </c>
      <c r="U1231" s="5">
        <v>0</v>
      </c>
      <c r="V1231" s="6">
        <v>0.42</v>
      </c>
      <c r="W1231" s="6">
        <v>5.85</v>
      </c>
      <c r="X1231" s="6">
        <v>3.13</v>
      </c>
      <c r="Y1231" s="5">
        <v>1</v>
      </c>
      <c r="Z1231" s="6">
        <v>23.29</v>
      </c>
      <c r="AA1231" s="6">
        <v>23.29</v>
      </c>
      <c r="AB1231" s="5">
        <v>0</v>
      </c>
      <c r="AC1231" s="5">
        <v>0</v>
      </c>
      <c r="AD1231" s="6">
        <v>23.29</v>
      </c>
      <c r="AE1231" s="6">
        <v>23.29</v>
      </c>
      <c r="AF1231" s="5">
        <v>0</v>
      </c>
      <c r="AG1231" s="5">
        <v>0</v>
      </c>
      <c r="AH1231" s="6">
        <v>23.29</v>
      </c>
      <c r="AI1231" s="6">
        <v>23.29</v>
      </c>
      <c r="AJ1231" s="5">
        <v>0</v>
      </c>
      <c r="AK1231" s="5">
        <v>0</v>
      </c>
      <c r="AL1231" s="6">
        <v>2.94</v>
      </c>
      <c r="AM1231" s="6">
        <v>1.67</v>
      </c>
      <c r="AN1231" s="5">
        <v>1</v>
      </c>
    </row>
    <row r="1232" spans="1:40" ht="13.5" customHeight="1" x14ac:dyDescent="0.15">
      <c r="A1232" s="4" t="s">
        <v>2543</v>
      </c>
      <c r="B1232" s="4" t="s">
        <v>41</v>
      </c>
      <c r="C1232" s="4" t="s">
        <v>2332</v>
      </c>
      <c r="D1232" s="4" t="s">
        <v>1212</v>
      </c>
      <c r="E1232" s="4" t="s">
        <v>58</v>
      </c>
      <c r="F1232" s="4" t="s">
        <v>44</v>
      </c>
      <c r="G1232" s="4" t="s">
        <v>2333</v>
      </c>
      <c r="H1232" s="4" t="s">
        <v>2536</v>
      </c>
      <c r="I1232" s="4" t="s">
        <v>417</v>
      </c>
      <c r="J1232" s="5">
        <v>1</v>
      </c>
      <c r="K1232" s="5">
        <v>0</v>
      </c>
      <c r="L1232" s="5">
        <v>0</v>
      </c>
      <c r="M1232" s="5">
        <v>0</v>
      </c>
      <c r="N1232" s="5">
        <v>1</v>
      </c>
      <c r="O1232" s="5">
        <v>0</v>
      </c>
      <c r="P1232" s="5">
        <v>1</v>
      </c>
      <c r="Q1232" s="5">
        <v>5.99</v>
      </c>
      <c r="R1232" s="6">
        <v>5.99</v>
      </c>
      <c r="S1232" s="5">
        <v>0</v>
      </c>
      <c r="T1232" s="5">
        <v>0</v>
      </c>
      <c r="U1232" s="5">
        <v>0</v>
      </c>
      <c r="V1232" s="6">
        <v>0.14000000000000001</v>
      </c>
      <c r="W1232" s="6">
        <v>1.52</v>
      </c>
      <c r="X1232" s="6">
        <v>0.8</v>
      </c>
      <c r="Y1232" s="5">
        <v>1</v>
      </c>
      <c r="Z1232" s="6">
        <v>5.99</v>
      </c>
      <c r="AA1232" s="6">
        <v>5.99</v>
      </c>
      <c r="AB1232" s="5">
        <v>0</v>
      </c>
      <c r="AC1232" s="5">
        <v>0</v>
      </c>
      <c r="AD1232" s="6">
        <v>5.99</v>
      </c>
      <c r="AE1232" s="6">
        <v>5.99</v>
      </c>
      <c r="AF1232" s="5">
        <v>0</v>
      </c>
      <c r="AG1232" s="5">
        <v>0</v>
      </c>
      <c r="AH1232" s="6">
        <v>5.99</v>
      </c>
      <c r="AI1232" s="6">
        <v>5.99</v>
      </c>
      <c r="AJ1232" s="5">
        <v>0</v>
      </c>
      <c r="AK1232" s="5">
        <v>0</v>
      </c>
      <c r="AL1232" s="6">
        <v>0.98</v>
      </c>
      <c r="AM1232" s="6">
        <v>0.55000000000000004</v>
      </c>
      <c r="AN1232" s="5">
        <v>1</v>
      </c>
    </row>
    <row r="1233" spans="1:40" ht="13.5" customHeight="1" x14ac:dyDescent="0.15">
      <c r="A1233" s="4" t="s">
        <v>2544</v>
      </c>
      <c r="B1233" s="4" t="s">
        <v>41</v>
      </c>
      <c r="C1233" s="4" t="s">
        <v>2332</v>
      </c>
      <c r="D1233" s="4" t="s">
        <v>1212</v>
      </c>
      <c r="E1233" s="4" t="s">
        <v>61</v>
      </c>
      <c r="F1233" s="4" t="s">
        <v>44</v>
      </c>
      <c r="G1233" s="4" t="s">
        <v>2333</v>
      </c>
      <c r="H1233" s="4" t="s">
        <v>2536</v>
      </c>
      <c r="I1233" s="4" t="s">
        <v>2545</v>
      </c>
      <c r="J1233" s="5">
        <v>1</v>
      </c>
      <c r="K1233" s="5">
        <v>0</v>
      </c>
      <c r="L1233" s="5">
        <v>0</v>
      </c>
      <c r="M1233" s="5">
        <v>0</v>
      </c>
      <c r="N1233" s="5">
        <v>1</v>
      </c>
      <c r="O1233" s="5">
        <v>0</v>
      </c>
      <c r="P1233" s="5">
        <v>1</v>
      </c>
      <c r="Q1233" s="6">
        <v>5.39</v>
      </c>
      <c r="R1233" s="6">
        <v>5.39</v>
      </c>
      <c r="S1233" s="5">
        <v>0</v>
      </c>
      <c r="T1233" s="5">
        <v>0</v>
      </c>
      <c r="U1233" s="5">
        <v>0</v>
      </c>
      <c r="V1233" s="6">
        <v>0.12</v>
      </c>
      <c r="W1233" s="6">
        <v>1.36</v>
      </c>
      <c r="X1233" s="6">
        <v>0.72</v>
      </c>
      <c r="Y1233" s="5">
        <v>1</v>
      </c>
      <c r="Z1233" s="6">
        <v>5.39</v>
      </c>
      <c r="AA1233" s="6">
        <v>5.39</v>
      </c>
      <c r="AB1233" s="5">
        <v>0</v>
      </c>
      <c r="AC1233" s="5">
        <v>0</v>
      </c>
      <c r="AD1233" s="6">
        <v>5.39</v>
      </c>
      <c r="AE1233" s="6">
        <v>5.39</v>
      </c>
      <c r="AF1233" s="5">
        <v>0</v>
      </c>
      <c r="AG1233" s="5">
        <v>0</v>
      </c>
      <c r="AH1233" s="6">
        <v>5.39</v>
      </c>
      <c r="AI1233" s="6">
        <v>5.39</v>
      </c>
      <c r="AJ1233" s="5">
        <v>0</v>
      </c>
      <c r="AK1233" s="5">
        <v>0</v>
      </c>
      <c r="AL1233" s="6">
        <v>0.88</v>
      </c>
      <c r="AM1233" s="6">
        <v>0.5</v>
      </c>
      <c r="AN1233" s="5">
        <v>1</v>
      </c>
    </row>
    <row r="1234" spans="1:40" ht="13.5" customHeight="1" x14ac:dyDescent="0.15">
      <c r="A1234" s="4" t="s">
        <v>2546</v>
      </c>
      <c r="B1234" s="4" t="s">
        <v>41</v>
      </c>
      <c r="C1234" s="4" t="s">
        <v>2332</v>
      </c>
      <c r="D1234" s="4" t="s">
        <v>1212</v>
      </c>
      <c r="E1234" s="4" t="s">
        <v>64</v>
      </c>
      <c r="F1234" s="4" t="s">
        <v>44</v>
      </c>
      <c r="G1234" s="4" t="s">
        <v>2333</v>
      </c>
      <c r="H1234" s="4" t="s">
        <v>2536</v>
      </c>
      <c r="I1234" s="4" t="s">
        <v>2547</v>
      </c>
      <c r="J1234" s="5">
        <v>1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6">
        <v>1.2</v>
      </c>
      <c r="R1234" s="6">
        <v>1.2</v>
      </c>
      <c r="S1234" s="5">
        <v>0</v>
      </c>
      <c r="T1234" s="5">
        <v>0</v>
      </c>
      <c r="U1234" s="5">
        <v>0</v>
      </c>
      <c r="V1234" s="6">
        <v>0.03</v>
      </c>
      <c r="W1234" s="6">
        <v>0.3</v>
      </c>
      <c r="X1234" s="6">
        <v>0.16</v>
      </c>
      <c r="Y1234" s="5">
        <v>1</v>
      </c>
      <c r="Z1234" s="6">
        <v>1.2</v>
      </c>
      <c r="AA1234" s="6">
        <v>1.2</v>
      </c>
      <c r="AB1234" s="5">
        <v>0</v>
      </c>
      <c r="AC1234" s="5">
        <v>0</v>
      </c>
      <c r="AD1234" s="6">
        <v>1.2</v>
      </c>
      <c r="AE1234" s="6">
        <v>1.2</v>
      </c>
      <c r="AF1234" s="5">
        <v>0</v>
      </c>
      <c r="AG1234" s="5">
        <v>0</v>
      </c>
      <c r="AH1234" s="6">
        <v>1.2</v>
      </c>
      <c r="AI1234" s="6">
        <v>1.2</v>
      </c>
      <c r="AJ1234" s="5">
        <v>0</v>
      </c>
      <c r="AK1234" s="5">
        <v>0</v>
      </c>
      <c r="AL1234" s="6">
        <v>0.2</v>
      </c>
      <c r="AM1234" s="6">
        <v>0.11</v>
      </c>
      <c r="AN1234" s="5">
        <v>1</v>
      </c>
    </row>
    <row r="1235" spans="1:40" ht="13.5" customHeight="1" x14ac:dyDescent="0.15">
      <c r="A1235" s="4" t="s">
        <v>2548</v>
      </c>
      <c r="B1235" s="4" t="s">
        <v>41</v>
      </c>
      <c r="C1235" s="4" t="s">
        <v>2332</v>
      </c>
      <c r="D1235" s="4" t="s">
        <v>1212</v>
      </c>
      <c r="E1235" s="4" t="s">
        <v>67</v>
      </c>
      <c r="F1235" s="4" t="s">
        <v>44</v>
      </c>
      <c r="G1235" s="4" t="s">
        <v>2333</v>
      </c>
      <c r="H1235" s="4" t="s">
        <v>2536</v>
      </c>
      <c r="I1235" s="4" t="s">
        <v>2549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2550</v>
      </c>
      <c r="B1236" s="4" t="s">
        <v>41</v>
      </c>
      <c r="C1236" s="4" t="s">
        <v>2332</v>
      </c>
      <c r="D1236" s="4" t="s">
        <v>1212</v>
      </c>
      <c r="E1236" s="4" t="s">
        <v>70</v>
      </c>
      <c r="F1236" s="4" t="s">
        <v>44</v>
      </c>
      <c r="G1236" s="4" t="s">
        <v>2333</v>
      </c>
      <c r="H1236" s="4" t="s">
        <v>2536</v>
      </c>
      <c r="I1236" s="4" t="s">
        <v>2551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2552</v>
      </c>
      <c r="B1237" s="4" t="s">
        <v>41</v>
      </c>
      <c r="C1237" s="4" t="s">
        <v>2332</v>
      </c>
      <c r="D1237" s="4" t="s">
        <v>1225</v>
      </c>
      <c r="E1237" s="4" t="s">
        <v>42</v>
      </c>
      <c r="F1237" s="4" t="s">
        <v>44</v>
      </c>
      <c r="G1237" s="4" t="s">
        <v>2333</v>
      </c>
      <c r="H1237" s="4" t="s">
        <v>2553</v>
      </c>
      <c r="I1237" s="4"/>
      <c r="J1237" s="5">
        <v>4</v>
      </c>
      <c r="K1237" s="5">
        <v>0</v>
      </c>
      <c r="L1237" s="5">
        <v>0</v>
      </c>
      <c r="M1237" s="5">
        <v>104</v>
      </c>
      <c r="N1237" s="5">
        <v>5</v>
      </c>
      <c r="O1237" s="5">
        <v>27</v>
      </c>
      <c r="P1237" s="5">
        <v>15</v>
      </c>
      <c r="Q1237" s="5">
        <v>87.03</v>
      </c>
      <c r="R1237" s="5">
        <v>86.05</v>
      </c>
      <c r="S1237" s="6">
        <v>0.97</v>
      </c>
      <c r="T1237" s="5">
        <v>0</v>
      </c>
      <c r="U1237" s="5">
        <v>0</v>
      </c>
      <c r="V1237" s="5">
        <v>0</v>
      </c>
      <c r="W1237" s="6">
        <v>39.06</v>
      </c>
      <c r="X1237" s="6">
        <v>14.25</v>
      </c>
      <c r="Y1237" s="5">
        <v>1</v>
      </c>
      <c r="Z1237" s="6">
        <v>87.03</v>
      </c>
      <c r="AA1237" s="5">
        <v>86.05</v>
      </c>
      <c r="AB1237" s="6">
        <v>0.97</v>
      </c>
      <c r="AC1237" s="5">
        <v>0</v>
      </c>
      <c r="AD1237" s="5">
        <v>87.03</v>
      </c>
      <c r="AE1237" s="6">
        <v>86.05</v>
      </c>
      <c r="AF1237" s="6">
        <v>0.97</v>
      </c>
      <c r="AG1237" s="5">
        <v>0</v>
      </c>
      <c r="AH1237" s="6">
        <v>87.03</v>
      </c>
      <c r="AI1237" s="6">
        <v>86.05</v>
      </c>
      <c r="AJ1237" s="6">
        <v>0.97</v>
      </c>
      <c r="AK1237" s="5">
        <v>0</v>
      </c>
      <c r="AL1237" s="6">
        <v>8.66</v>
      </c>
      <c r="AM1237" s="6">
        <v>1.95</v>
      </c>
      <c r="AN1237" s="5">
        <v>1</v>
      </c>
    </row>
    <row r="1238" spans="1:40" ht="13.5" customHeight="1" x14ac:dyDescent="0.15">
      <c r="A1238" s="4" t="s">
        <v>2554</v>
      </c>
      <c r="B1238" s="4" t="s">
        <v>41</v>
      </c>
      <c r="C1238" s="4" t="s">
        <v>2332</v>
      </c>
      <c r="D1238" s="4" t="s">
        <v>1225</v>
      </c>
      <c r="E1238" s="4" t="s">
        <v>49</v>
      </c>
      <c r="F1238" s="4" t="s">
        <v>44</v>
      </c>
      <c r="G1238" s="4" t="s">
        <v>2333</v>
      </c>
      <c r="H1238" s="4" t="s">
        <v>2553</v>
      </c>
      <c r="I1238" s="4" t="s">
        <v>2555</v>
      </c>
      <c r="J1238" s="5">
        <v>3</v>
      </c>
      <c r="K1238" s="5">
        <v>0</v>
      </c>
      <c r="L1238" s="5">
        <v>0</v>
      </c>
      <c r="M1238" s="5">
        <v>56</v>
      </c>
      <c r="N1238" s="5">
        <v>3</v>
      </c>
      <c r="O1238" s="5">
        <v>18</v>
      </c>
      <c r="P1238" s="5">
        <v>9</v>
      </c>
      <c r="Q1238" s="5">
        <v>46.65</v>
      </c>
      <c r="R1238" s="6">
        <v>46.15</v>
      </c>
      <c r="S1238" s="6">
        <v>0.5</v>
      </c>
      <c r="T1238" s="5">
        <v>0</v>
      </c>
      <c r="U1238" s="5">
        <v>0</v>
      </c>
      <c r="V1238" s="5">
        <v>0</v>
      </c>
      <c r="W1238" s="6">
        <v>21.66</v>
      </c>
      <c r="X1238" s="6">
        <v>7.93</v>
      </c>
      <c r="Y1238" s="5">
        <v>1</v>
      </c>
      <c r="Z1238" s="5">
        <v>46.65</v>
      </c>
      <c r="AA1238" s="6">
        <v>46.15</v>
      </c>
      <c r="AB1238" s="6">
        <v>0.5</v>
      </c>
      <c r="AC1238" s="5">
        <v>0</v>
      </c>
      <c r="AD1238" s="5">
        <v>46.65</v>
      </c>
      <c r="AE1238" s="6">
        <v>46.15</v>
      </c>
      <c r="AF1238" s="6">
        <v>0.5</v>
      </c>
      <c r="AG1238" s="5">
        <v>0</v>
      </c>
      <c r="AH1238" s="6">
        <v>46.65</v>
      </c>
      <c r="AI1238" s="6">
        <v>46.15</v>
      </c>
      <c r="AJ1238" s="6">
        <v>0.5</v>
      </c>
      <c r="AK1238" s="5">
        <v>0</v>
      </c>
      <c r="AL1238" s="6">
        <v>3.23</v>
      </c>
      <c r="AM1238" s="6">
        <v>0.45</v>
      </c>
      <c r="AN1238" s="5">
        <v>1</v>
      </c>
    </row>
    <row r="1239" spans="1:40" ht="13.5" customHeight="1" x14ac:dyDescent="0.15">
      <c r="A1239" s="4" t="s">
        <v>2556</v>
      </c>
      <c r="B1239" s="4" t="s">
        <v>41</v>
      </c>
      <c r="C1239" s="4" t="s">
        <v>2332</v>
      </c>
      <c r="D1239" s="4" t="s">
        <v>1225</v>
      </c>
      <c r="E1239" s="4" t="s">
        <v>52</v>
      </c>
      <c r="F1239" s="4" t="s">
        <v>44</v>
      </c>
      <c r="G1239" s="4" t="s">
        <v>2333</v>
      </c>
      <c r="H1239" s="4" t="s">
        <v>2553</v>
      </c>
      <c r="I1239" s="4" t="s">
        <v>2557</v>
      </c>
      <c r="J1239" s="5">
        <v>1</v>
      </c>
      <c r="K1239" s="5">
        <v>0</v>
      </c>
      <c r="L1239" s="5">
        <v>0</v>
      </c>
      <c r="M1239" s="5">
        <v>4</v>
      </c>
      <c r="N1239" s="5">
        <v>0</v>
      </c>
      <c r="O1239" s="5">
        <v>2</v>
      </c>
      <c r="P1239" s="5">
        <v>1</v>
      </c>
      <c r="Q1239" s="6">
        <v>3.18</v>
      </c>
      <c r="R1239" s="6">
        <v>3.15</v>
      </c>
      <c r="S1239" s="6">
        <v>0.03</v>
      </c>
      <c r="T1239" s="5">
        <v>0</v>
      </c>
      <c r="U1239" s="5">
        <v>0</v>
      </c>
      <c r="V1239" s="5">
        <v>0</v>
      </c>
      <c r="W1239" s="6">
        <v>1.42</v>
      </c>
      <c r="X1239" s="6">
        <v>0.4</v>
      </c>
      <c r="Y1239" s="5">
        <v>1</v>
      </c>
      <c r="Z1239" s="6">
        <v>3.18</v>
      </c>
      <c r="AA1239" s="6">
        <v>3.15</v>
      </c>
      <c r="AB1239" s="6">
        <v>0.03</v>
      </c>
      <c r="AC1239" s="5">
        <v>0</v>
      </c>
      <c r="AD1239" s="6">
        <v>3.18</v>
      </c>
      <c r="AE1239" s="6">
        <v>3.15</v>
      </c>
      <c r="AF1239" s="6">
        <v>0.03</v>
      </c>
      <c r="AG1239" s="5">
        <v>0</v>
      </c>
      <c r="AH1239" s="6">
        <v>3.18</v>
      </c>
      <c r="AI1239" s="6">
        <v>3.15</v>
      </c>
      <c r="AJ1239" s="6">
        <v>0.03</v>
      </c>
      <c r="AK1239" s="5">
        <v>0</v>
      </c>
      <c r="AL1239" s="6">
        <v>0.19</v>
      </c>
      <c r="AM1239" s="6">
        <v>0.05</v>
      </c>
      <c r="AN1239" s="5">
        <v>0</v>
      </c>
    </row>
    <row r="1240" spans="1:40" ht="13.5" customHeight="1" x14ac:dyDescent="0.15">
      <c r="A1240" s="4" t="s">
        <v>2558</v>
      </c>
      <c r="B1240" s="4" t="s">
        <v>41</v>
      </c>
      <c r="C1240" s="4" t="s">
        <v>2332</v>
      </c>
      <c r="D1240" s="4" t="s">
        <v>1225</v>
      </c>
      <c r="E1240" s="4" t="s">
        <v>55</v>
      </c>
      <c r="F1240" s="4" t="s">
        <v>44</v>
      </c>
      <c r="G1240" s="4" t="s">
        <v>2333</v>
      </c>
      <c r="H1240" s="4" t="s">
        <v>2553</v>
      </c>
      <c r="I1240" s="4" t="s">
        <v>1122</v>
      </c>
      <c r="J1240" s="5">
        <v>1</v>
      </c>
      <c r="K1240" s="5">
        <v>0</v>
      </c>
      <c r="L1240" s="5">
        <v>0</v>
      </c>
      <c r="M1240" s="5">
        <v>17</v>
      </c>
      <c r="N1240" s="5">
        <v>0</v>
      </c>
      <c r="O1240" s="5">
        <v>0</v>
      </c>
      <c r="P1240" s="5">
        <v>2</v>
      </c>
      <c r="Q1240" s="6">
        <v>15.58</v>
      </c>
      <c r="R1240" s="6">
        <v>15.31</v>
      </c>
      <c r="S1240" s="6">
        <v>0.27</v>
      </c>
      <c r="T1240" s="5">
        <v>0</v>
      </c>
      <c r="U1240" s="5">
        <v>0</v>
      </c>
      <c r="V1240" s="5">
        <v>0</v>
      </c>
      <c r="W1240" s="6">
        <v>6.7</v>
      </c>
      <c r="X1240" s="6">
        <v>2.83</v>
      </c>
      <c r="Y1240" s="5">
        <v>1</v>
      </c>
      <c r="Z1240" s="6">
        <v>15.58</v>
      </c>
      <c r="AA1240" s="6">
        <v>15.31</v>
      </c>
      <c r="AB1240" s="6">
        <v>0.27</v>
      </c>
      <c r="AC1240" s="5">
        <v>0</v>
      </c>
      <c r="AD1240" s="6">
        <v>15.58</v>
      </c>
      <c r="AE1240" s="6">
        <v>15.31</v>
      </c>
      <c r="AF1240" s="6">
        <v>0.27</v>
      </c>
      <c r="AG1240" s="5">
        <v>0</v>
      </c>
      <c r="AH1240" s="6">
        <v>15.58</v>
      </c>
      <c r="AI1240" s="6">
        <v>15.31</v>
      </c>
      <c r="AJ1240" s="6">
        <v>0.27</v>
      </c>
      <c r="AK1240" s="5">
        <v>0</v>
      </c>
      <c r="AL1240" s="6">
        <v>1.05</v>
      </c>
      <c r="AM1240" s="5">
        <v>0</v>
      </c>
      <c r="AN1240" s="5">
        <v>1</v>
      </c>
    </row>
    <row r="1241" spans="1:40" ht="13.5" customHeight="1" x14ac:dyDescent="0.15">
      <c r="A1241" s="4" t="s">
        <v>2559</v>
      </c>
      <c r="B1241" s="4" t="s">
        <v>41</v>
      </c>
      <c r="C1241" s="4" t="s">
        <v>2332</v>
      </c>
      <c r="D1241" s="4" t="s">
        <v>1225</v>
      </c>
      <c r="E1241" s="4" t="s">
        <v>58</v>
      </c>
      <c r="F1241" s="4" t="s">
        <v>44</v>
      </c>
      <c r="G1241" s="4" t="s">
        <v>2333</v>
      </c>
      <c r="H1241" s="4" t="s">
        <v>2553</v>
      </c>
      <c r="I1241" s="4" t="s">
        <v>2560</v>
      </c>
      <c r="J1241" s="5">
        <v>2</v>
      </c>
      <c r="K1241" s="5">
        <v>0</v>
      </c>
      <c r="L1241" s="5">
        <v>0</v>
      </c>
      <c r="M1241" s="5">
        <v>18</v>
      </c>
      <c r="N1241" s="5">
        <v>1</v>
      </c>
      <c r="O1241" s="5">
        <v>3</v>
      </c>
      <c r="P1241" s="5">
        <v>2</v>
      </c>
      <c r="Q1241" s="6">
        <v>14.79</v>
      </c>
      <c r="R1241" s="6">
        <v>14.66</v>
      </c>
      <c r="S1241" s="6">
        <v>0.14000000000000001</v>
      </c>
      <c r="T1241" s="5">
        <v>0</v>
      </c>
      <c r="U1241" s="5">
        <v>0</v>
      </c>
      <c r="V1241" s="5">
        <v>0</v>
      </c>
      <c r="W1241" s="6">
        <v>5.96</v>
      </c>
      <c r="X1241" s="6">
        <v>1.98</v>
      </c>
      <c r="Y1241" s="5">
        <v>1</v>
      </c>
      <c r="Z1241" s="6">
        <v>14.79</v>
      </c>
      <c r="AA1241" s="6">
        <v>14.66</v>
      </c>
      <c r="AB1241" s="6">
        <v>0.14000000000000001</v>
      </c>
      <c r="AC1241" s="5">
        <v>0</v>
      </c>
      <c r="AD1241" s="6">
        <v>14.79</v>
      </c>
      <c r="AE1241" s="6">
        <v>14.66</v>
      </c>
      <c r="AF1241" s="6">
        <v>0.14000000000000001</v>
      </c>
      <c r="AG1241" s="5">
        <v>0</v>
      </c>
      <c r="AH1241" s="6">
        <v>14.79</v>
      </c>
      <c r="AI1241" s="6">
        <v>14.66</v>
      </c>
      <c r="AJ1241" s="6">
        <v>0.14000000000000001</v>
      </c>
      <c r="AK1241" s="5">
        <v>0</v>
      </c>
      <c r="AL1241" s="6">
        <v>3.71</v>
      </c>
      <c r="AM1241" s="6">
        <v>1.34</v>
      </c>
      <c r="AN1241" s="5">
        <v>1</v>
      </c>
    </row>
    <row r="1242" spans="1:40" ht="13.5" customHeight="1" x14ac:dyDescent="0.15">
      <c r="A1242" s="4" t="s">
        <v>2561</v>
      </c>
      <c r="B1242" s="4" t="s">
        <v>41</v>
      </c>
      <c r="C1242" s="4" t="s">
        <v>2332</v>
      </c>
      <c r="D1242" s="4" t="s">
        <v>1225</v>
      </c>
      <c r="E1242" s="4" t="s">
        <v>61</v>
      </c>
      <c r="F1242" s="4" t="s">
        <v>44</v>
      </c>
      <c r="G1242" s="4" t="s">
        <v>2333</v>
      </c>
      <c r="H1242" s="4" t="s">
        <v>2553</v>
      </c>
      <c r="I1242" s="4" t="s">
        <v>2269</v>
      </c>
      <c r="J1242" s="5">
        <v>2</v>
      </c>
      <c r="K1242" s="5">
        <v>0</v>
      </c>
      <c r="L1242" s="5">
        <v>0</v>
      </c>
      <c r="M1242" s="5">
        <v>9</v>
      </c>
      <c r="N1242" s="5">
        <v>1</v>
      </c>
      <c r="O1242" s="5">
        <v>4</v>
      </c>
      <c r="P1242" s="5">
        <v>2</v>
      </c>
      <c r="Q1242" s="6">
        <v>6.82</v>
      </c>
      <c r="R1242" s="6">
        <v>6.78</v>
      </c>
      <c r="S1242" s="6">
        <v>0.04</v>
      </c>
      <c r="T1242" s="5">
        <v>0</v>
      </c>
      <c r="U1242" s="5">
        <v>0</v>
      </c>
      <c r="V1242" s="5">
        <v>0</v>
      </c>
      <c r="W1242" s="6">
        <v>3.32</v>
      </c>
      <c r="X1242" s="6">
        <v>1.1100000000000001</v>
      </c>
      <c r="Y1242" s="5">
        <v>1</v>
      </c>
      <c r="Z1242" s="6">
        <v>6.82</v>
      </c>
      <c r="AA1242" s="6">
        <v>6.78</v>
      </c>
      <c r="AB1242" s="6">
        <v>0.04</v>
      </c>
      <c r="AC1242" s="5">
        <v>0</v>
      </c>
      <c r="AD1242" s="6">
        <v>6.82</v>
      </c>
      <c r="AE1242" s="6">
        <v>6.78</v>
      </c>
      <c r="AF1242" s="6">
        <v>0.04</v>
      </c>
      <c r="AG1242" s="5">
        <v>0</v>
      </c>
      <c r="AH1242" s="6">
        <v>6.82</v>
      </c>
      <c r="AI1242" s="6">
        <v>6.78</v>
      </c>
      <c r="AJ1242" s="6">
        <v>0.04</v>
      </c>
      <c r="AK1242" s="5">
        <v>0</v>
      </c>
      <c r="AL1242" s="6">
        <v>0.48</v>
      </c>
      <c r="AM1242" s="6">
        <v>0.11</v>
      </c>
      <c r="AN1242" s="5">
        <v>0</v>
      </c>
    </row>
    <row r="1243" spans="1:40" ht="13.5" customHeight="1" x14ac:dyDescent="0.15">
      <c r="A1243" s="4" t="s">
        <v>2562</v>
      </c>
      <c r="B1243" s="4" t="s">
        <v>41</v>
      </c>
      <c r="C1243" s="4" t="s">
        <v>2332</v>
      </c>
      <c r="D1243" s="4" t="s">
        <v>1240</v>
      </c>
      <c r="E1243" s="4" t="s">
        <v>42</v>
      </c>
      <c r="F1243" s="4" t="s">
        <v>44</v>
      </c>
      <c r="G1243" s="4" t="s">
        <v>2333</v>
      </c>
      <c r="H1243" s="4" t="s">
        <v>2563</v>
      </c>
      <c r="I1243" s="4"/>
      <c r="J1243" s="5">
        <v>1</v>
      </c>
      <c r="K1243" s="5">
        <v>0</v>
      </c>
      <c r="L1243" s="5">
        <v>0</v>
      </c>
      <c r="M1243" s="5">
        <v>14</v>
      </c>
      <c r="N1243" s="5">
        <v>3</v>
      </c>
      <c r="O1243" s="5">
        <v>20</v>
      </c>
      <c r="P1243" s="5">
        <v>2</v>
      </c>
      <c r="Q1243" s="5">
        <v>91.31</v>
      </c>
      <c r="R1243" s="6">
        <v>87.12</v>
      </c>
      <c r="S1243" s="6">
        <v>4.1900000000000004</v>
      </c>
      <c r="T1243" s="5">
        <v>0</v>
      </c>
      <c r="U1243" s="5">
        <v>0</v>
      </c>
      <c r="V1243" s="5">
        <v>0</v>
      </c>
      <c r="W1243" s="6">
        <v>67.5</v>
      </c>
      <c r="X1243" s="6">
        <v>40.1</v>
      </c>
      <c r="Y1243" s="5">
        <v>1</v>
      </c>
      <c r="Z1243" s="5">
        <v>91.31</v>
      </c>
      <c r="AA1243" s="6">
        <v>87.12</v>
      </c>
      <c r="AB1243" s="6">
        <v>4.1900000000000004</v>
      </c>
      <c r="AC1243" s="5">
        <v>0</v>
      </c>
      <c r="AD1243" s="5">
        <v>91.31</v>
      </c>
      <c r="AE1243" s="6">
        <v>87.12</v>
      </c>
      <c r="AF1243" s="6">
        <v>4.1900000000000004</v>
      </c>
      <c r="AG1243" s="5">
        <v>0</v>
      </c>
      <c r="AH1243" s="6">
        <v>91.31</v>
      </c>
      <c r="AI1243" s="6">
        <v>87.12</v>
      </c>
      <c r="AJ1243" s="6">
        <v>4.1900000000000004</v>
      </c>
      <c r="AK1243" s="5">
        <v>0</v>
      </c>
      <c r="AL1243" s="6">
        <v>1.5</v>
      </c>
      <c r="AM1243" s="6">
        <v>0.1</v>
      </c>
      <c r="AN1243" s="5">
        <v>0</v>
      </c>
    </row>
    <row r="1244" spans="1:40" ht="13.5" customHeight="1" x14ac:dyDescent="0.15">
      <c r="A1244" s="4" t="s">
        <v>2564</v>
      </c>
      <c r="B1244" s="4" t="s">
        <v>41</v>
      </c>
      <c r="C1244" s="4" t="s">
        <v>2332</v>
      </c>
      <c r="D1244" s="4" t="s">
        <v>1240</v>
      </c>
      <c r="E1244" s="4" t="s">
        <v>49</v>
      </c>
      <c r="F1244" s="4" t="s">
        <v>44</v>
      </c>
      <c r="G1244" s="4" t="s">
        <v>2333</v>
      </c>
      <c r="H1244" s="4" t="s">
        <v>2563</v>
      </c>
      <c r="I1244" s="4" t="s">
        <v>2565</v>
      </c>
      <c r="J1244" s="5">
        <v>1</v>
      </c>
      <c r="K1244" s="5">
        <v>0</v>
      </c>
      <c r="L1244" s="5">
        <v>0</v>
      </c>
      <c r="M1244" s="5">
        <v>3</v>
      </c>
      <c r="N1244" s="5">
        <v>1</v>
      </c>
      <c r="O1244" s="5">
        <v>4</v>
      </c>
      <c r="P1244" s="5">
        <v>0</v>
      </c>
      <c r="Q1244" s="5">
        <v>16.91</v>
      </c>
      <c r="R1244" s="6">
        <v>16.13</v>
      </c>
      <c r="S1244" s="6">
        <v>0.78</v>
      </c>
      <c r="T1244" s="5">
        <v>0</v>
      </c>
      <c r="U1244" s="5">
        <v>0</v>
      </c>
      <c r="V1244" s="5">
        <v>0</v>
      </c>
      <c r="W1244" s="6">
        <v>12.5</v>
      </c>
      <c r="X1244" s="6">
        <v>7.43</v>
      </c>
      <c r="Y1244" s="5">
        <v>1</v>
      </c>
      <c r="Z1244" s="5">
        <v>16.91</v>
      </c>
      <c r="AA1244" s="6">
        <v>16.13</v>
      </c>
      <c r="AB1244" s="6">
        <v>0.78</v>
      </c>
      <c r="AC1244" s="5">
        <v>0</v>
      </c>
      <c r="AD1244" s="6">
        <v>16.91</v>
      </c>
      <c r="AE1244" s="6">
        <v>16.13</v>
      </c>
      <c r="AF1244" s="6">
        <v>0.78</v>
      </c>
      <c r="AG1244" s="5">
        <v>0</v>
      </c>
      <c r="AH1244" s="6">
        <v>16.91</v>
      </c>
      <c r="AI1244" s="6">
        <v>16.13</v>
      </c>
      <c r="AJ1244" s="6">
        <v>0.78</v>
      </c>
      <c r="AK1244" s="5">
        <v>0</v>
      </c>
      <c r="AL1244" s="6">
        <v>0.28000000000000003</v>
      </c>
      <c r="AM1244" s="6">
        <v>0.02</v>
      </c>
      <c r="AN1244" s="5">
        <v>0</v>
      </c>
    </row>
    <row r="1245" spans="1:40" ht="13.5" customHeight="1" x14ac:dyDescent="0.15">
      <c r="A1245" s="4" t="s">
        <v>2566</v>
      </c>
      <c r="B1245" s="4" t="s">
        <v>41</v>
      </c>
      <c r="C1245" s="4" t="s">
        <v>2332</v>
      </c>
      <c r="D1245" s="4" t="s">
        <v>1240</v>
      </c>
      <c r="E1245" s="4" t="s">
        <v>52</v>
      </c>
      <c r="F1245" s="4" t="s">
        <v>44</v>
      </c>
      <c r="G1245" s="4" t="s">
        <v>2333</v>
      </c>
      <c r="H1245" s="4" t="s">
        <v>2563</v>
      </c>
      <c r="I1245" s="4" t="s">
        <v>2567</v>
      </c>
      <c r="J1245" s="5">
        <v>1</v>
      </c>
      <c r="K1245" s="5">
        <v>0</v>
      </c>
      <c r="L1245" s="5">
        <v>0</v>
      </c>
      <c r="M1245" s="5">
        <v>5</v>
      </c>
      <c r="N1245" s="5">
        <v>1</v>
      </c>
      <c r="O1245" s="5">
        <v>7</v>
      </c>
      <c r="P1245" s="5">
        <v>1</v>
      </c>
      <c r="Q1245" s="5">
        <v>33.340000000000003</v>
      </c>
      <c r="R1245" s="6">
        <v>31.81</v>
      </c>
      <c r="S1245" s="6">
        <v>1.53</v>
      </c>
      <c r="T1245" s="5">
        <v>0</v>
      </c>
      <c r="U1245" s="5">
        <v>0</v>
      </c>
      <c r="V1245" s="5">
        <v>0</v>
      </c>
      <c r="W1245" s="6">
        <v>24.64</v>
      </c>
      <c r="X1245" s="6">
        <v>14.64</v>
      </c>
      <c r="Y1245" s="5">
        <v>1</v>
      </c>
      <c r="Z1245" s="5">
        <v>33.340000000000003</v>
      </c>
      <c r="AA1245" s="6">
        <v>31.81</v>
      </c>
      <c r="AB1245" s="6">
        <v>1.53</v>
      </c>
      <c r="AC1245" s="5">
        <v>0</v>
      </c>
      <c r="AD1245" s="6">
        <v>33.340000000000003</v>
      </c>
      <c r="AE1245" s="6">
        <v>31.81</v>
      </c>
      <c r="AF1245" s="6">
        <v>1.53</v>
      </c>
      <c r="AG1245" s="5">
        <v>0</v>
      </c>
      <c r="AH1245" s="6">
        <v>33.340000000000003</v>
      </c>
      <c r="AI1245" s="6">
        <v>31.81</v>
      </c>
      <c r="AJ1245" s="6">
        <v>1.53</v>
      </c>
      <c r="AK1245" s="5">
        <v>0</v>
      </c>
      <c r="AL1245" s="6">
        <v>0.55000000000000004</v>
      </c>
      <c r="AM1245" s="6">
        <v>0.04</v>
      </c>
      <c r="AN1245" s="5">
        <v>0</v>
      </c>
    </row>
    <row r="1246" spans="1:40" ht="13.5" customHeight="1" x14ac:dyDescent="0.15">
      <c r="A1246" s="4" t="s">
        <v>2568</v>
      </c>
      <c r="B1246" s="4" t="s">
        <v>41</v>
      </c>
      <c r="C1246" s="4" t="s">
        <v>2332</v>
      </c>
      <c r="D1246" s="4" t="s">
        <v>1240</v>
      </c>
      <c r="E1246" s="4" t="s">
        <v>55</v>
      </c>
      <c r="F1246" s="4" t="s">
        <v>44</v>
      </c>
      <c r="G1246" s="4" t="s">
        <v>2333</v>
      </c>
      <c r="H1246" s="4" t="s">
        <v>2563</v>
      </c>
      <c r="I1246" s="4" t="s">
        <v>59</v>
      </c>
      <c r="J1246" s="5">
        <v>1</v>
      </c>
      <c r="K1246" s="5">
        <v>0</v>
      </c>
      <c r="L1246" s="5">
        <v>0</v>
      </c>
      <c r="M1246" s="5">
        <v>2</v>
      </c>
      <c r="N1246" s="5">
        <v>0</v>
      </c>
      <c r="O1246" s="5">
        <v>3</v>
      </c>
      <c r="P1246" s="5">
        <v>0</v>
      </c>
      <c r="Q1246" s="6">
        <v>13.53</v>
      </c>
      <c r="R1246" s="6">
        <v>12.91</v>
      </c>
      <c r="S1246" s="6">
        <v>0.62</v>
      </c>
      <c r="T1246" s="5">
        <v>0</v>
      </c>
      <c r="U1246" s="5">
        <v>0</v>
      </c>
      <c r="V1246" s="5">
        <v>0</v>
      </c>
      <c r="W1246" s="6">
        <v>10</v>
      </c>
      <c r="X1246" s="6">
        <v>5.94</v>
      </c>
      <c r="Y1246" s="5">
        <v>1</v>
      </c>
      <c r="Z1246" s="6">
        <v>13.53</v>
      </c>
      <c r="AA1246" s="6">
        <v>12.91</v>
      </c>
      <c r="AB1246" s="6">
        <v>0.62</v>
      </c>
      <c r="AC1246" s="5">
        <v>0</v>
      </c>
      <c r="AD1246" s="6">
        <v>13.53</v>
      </c>
      <c r="AE1246" s="6">
        <v>12.91</v>
      </c>
      <c r="AF1246" s="6">
        <v>0.62</v>
      </c>
      <c r="AG1246" s="5">
        <v>0</v>
      </c>
      <c r="AH1246" s="6">
        <v>13.53</v>
      </c>
      <c r="AI1246" s="6">
        <v>12.91</v>
      </c>
      <c r="AJ1246" s="6">
        <v>0.62</v>
      </c>
      <c r="AK1246" s="5">
        <v>0</v>
      </c>
      <c r="AL1246" s="6">
        <v>0.22</v>
      </c>
      <c r="AM1246" s="6">
        <v>0.01</v>
      </c>
      <c r="AN1246" s="5">
        <v>0</v>
      </c>
    </row>
    <row r="1247" spans="1:40" ht="13.5" customHeight="1" x14ac:dyDescent="0.15">
      <c r="A1247" s="4" t="s">
        <v>2569</v>
      </c>
      <c r="B1247" s="4" t="s">
        <v>41</v>
      </c>
      <c r="C1247" s="4" t="s">
        <v>2332</v>
      </c>
      <c r="D1247" s="4" t="s">
        <v>1240</v>
      </c>
      <c r="E1247" s="4" t="s">
        <v>58</v>
      </c>
      <c r="F1247" s="4" t="s">
        <v>44</v>
      </c>
      <c r="G1247" s="4" t="s">
        <v>2333</v>
      </c>
      <c r="H1247" s="4" t="s">
        <v>2563</v>
      </c>
      <c r="I1247" s="4" t="s">
        <v>2570</v>
      </c>
      <c r="J1247" s="5">
        <v>1</v>
      </c>
      <c r="K1247" s="5">
        <v>0</v>
      </c>
      <c r="L1247" s="5">
        <v>0</v>
      </c>
      <c r="M1247" s="5">
        <v>1</v>
      </c>
      <c r="N1247" s="5">
        <v>0</v>
      </c>
      <c r="O1247" s="5">
        <v>1</v>
      </c>
      <c r="P1247" s="5">
        <v>0</v>
      </c>
      <c r="Q1247" s="6">
        <v>3.86</v>
      </c>
      <c r="R1247" s="6">
        <v>3.69</v>
      </c>
      <c r="S1247" s="6">
        <v>0.18</v>
      </c>
      <c r="T1247" s="5">
        <v>0</v>
      </c>
      <c r="U1247" s="5">
        <v>0</v>
      </c>
      <c r="V1247" s="5">
        <v>0</v>
      </c>
      <c r="W1247" s="6">
        <v>2.86</v>
      </c>
      <c r="X1247" s="6">
        <v>1.7</v>
      </c>
      <c r="Y1247" s="5">
        <v>1</v>
      </c>
      <c r="Z1247" s="6">
        <v>3.86</v>
      </c>
      <c r="AA1247" s="6">
        <v>3.69</v>
      </c>
      <c r="AB1247" s="6">
        <v>0.18</v>
      </c>
      <c r="AC1247" s="5">
        <v>0</v>
      </c>
      <c r="AD1247" s="6">
        <v>3.86</v>
      </c>
      <c r="AE1247" s="6">
        <v>3.69</v>
      </c>
      <c r="AF1247" s="6">
        <v>0.18</v>
      </c>
      <c r="AG1247" s="5">
        <v>0</v>
      </c>
      <c r="AH1247" s="6">
        <v>3.86</v>
      </c>
      <c r="AI1247" s="6">
        <v>3.69</v>
      </c>
      <c r="AJ1247" s="6">
        <v>0.18</v>
      </c>
      <c r="AK1247" s="5">
        <v>0</v>
      </c>
      <c r="AL1247" s="6">
        <v>0.06</v>
      </c>
      <c r="AM1247" s="5">
        <v>0</v>
      </c>
      <c r="AN1247" s="5">
        <v>0</v>
      </c>
    </row>
    <row r="1248" spans="1:40" ht="13.5" customHeight="1" x14ac:dyDescent="0.15">
      <c r="A1248" s="4" t="s">
        <v>2571</v>
      </c>
      <c r="B1248" s="4" t="s">
        <v>41</v>
      </c>
      <c r="C1248" s="4" t="s">
        <v>2332</v>
      </c>
      <c r="D1248" s="4" t="s">
        <v>1240</v>
      </c>
      <c r="E1248" s="4" t="s">
        <v>61</v>
      </c>
      <c r="F1248" s="4" t="s">
        <v>44</v>
      </c>
      <c r="G1248" s="4" t="s">
        <v>2333</v>
      </c>
      <c r="H1248" s="4" t="s">
        <v>2563</v>
      </c>
      <c r="I1248" s="4" t="s">
        <v>562</v>
      </c>
      <c r="J1248" s="5">
        <v>1</v>
      </c>
      <c r="K1248" s="5">
        <v>0</v>
      </c>
      <c r="L1248" s="5">
        <v>0</v>
      </c>
      <c r="M1248" s="5">
        <v>2</v>
      </c>
      <c r="N1248" s="5">
        <v>0</v>
      </c>
      <c r="O1248" s="5">
        <v>3</v>
      </c>
      <c r="P1248" s="5">
        <v>0</v>
      </c>
      <c r="Q1248" s="6">
        <v>13.53</v>
      </c>
      <c r="R1248" s="6">
        <v>12.91</v>
      </c>
      <c r="S1248" s="6">
        <v>0.62</v>
      </c>
      <c r="T1248" s="5">
        <v>0</v>
      </c>
      <c r="U1248" s="5">
        <v>0</v>
      </c>
      <c r="V1248" s="5">
        <v>0</v>
      </c>
      <c r="W1248" s="6">
        <v>10</v>
      </c>
      <c r="X1248" s="6">
        <v>5.94</v>
      </c>
      <c r="Y1248" s="5">
        <v>1</v>
      </c>
      <c r="Z1248" s="6">
        <v>13.53</v>
      </c>
      <c r="AA1248" s="6">
        <v>12.91</v>
      </c>
      <c r="AB1248" s="6">
        <v>0.62</v>
      </c>
      <c r="AC1248" s="5">
        <v>0</v>
      </c>
      <c r="AD1248" s="6">
        <v>13.53</v>
      </c>
      <c r="AE1248" s="6">
        <v>12.91</v>
      </c>
      <c r="AF1248" s="6">
        <v>0.62</v>
      </c>
      <c r="AG1248" s="5">
        <v>0</v>
      </c>
      <c r="AH1248" s="6">
        <v>13.53</v>
      </c>
      <c r="AI1248" s="6">
        <v>12.91</v>
      </c>
      <c r="AJ1248" s="6">
        <v>0.62</v>
      </c>
      <c r="AK1248" s="5">
        <v>0</v>
      </c>
      <c r="AL1248" s="6">
        <v>0.22</v>
      </c>
      <c r="AM1248" s="6">
        <v>0.01</v>
      </c>
      <c r="AN1248" s="5">
        <v>0</v>
      </c>
    </row>
    <row r="1249" spans="1:40" ht="13.5" customHeight="1" x14ac:dyDescent="0.15">
      <c r="A1249" s="4" t="s">
        <v>2572</v>
      </c>
      <c r="B1249" s="4" t="s">
        <v>41</v>
      </c>
      <c r="C1249" s="4" t="s">
        <v>2332</v>
      </c>
      <c r="D1249" s="4" t="s">
        <v>1240</v>
      </c>
      <c r="E1249" s="4" t="s">
        <v>64</v>
      </c>
      <c r="F1249" s="4" t="s">
        <v>44</v>
      </c>
      <c r="G1249" s="4" t="s">
        <v>2333</v>
      </c>
      <c r="H1249" s="4" t="s">
        <v>2563</v>
      </c>
      <c r="I1249" s="4" t="s">
        <v>2573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2574</v>
      </c>
      <c r="B1250" s="4" t="s">
        <v>41</v>
      </c>
      <c r="C1250" s="4" t="s">
        <v>2332</v>
      </c>
      <c r="D1250" s="4" t="s">
        <v>1240</v>
      </c>
      <c r="E1250" s="4" t="s">
        <v>67</v>
      </c>
      <c r="F1250" s="4" t="s">
        <v>44</v>
      </c>
      <c r="G1250" s="4" t="s">
        <v>2333</v>
      </c>
      <c r="H1250" s="4" t="s">
        <v>2563</v>
      </c>
      <c r="I1250" s="4" t="s">
        <v>2575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2576</v>
      </c>
      <c r="B1251" s="4" t="s">
        <v>41</v>
      </c>
      <c r="C1251" s="4" t="s">
        <v>2332</v>
      </c>
      <c r="D1251" s="4" t="s">
        <v>1240</v>
      </c>
      <c r="E1251" s="4" t="s">
        <v>70</v>
      </c>
      <c r="F1251" s="4" t="s">
        <v>44</v>
      </c>
      <c r="G1251" s="4" t="s">
        <v>2333</v>
      </c>
      <c r="H1251" s="4" t="s">
        <v>2563</v>
      </c>
      <c r="I1251" s="4" t="s">
        <v>1561</v>
      </c>
      <c r="J1251" s="5">
        <v>1</v>
      </c>
      <c r="K1251" s="5">
        <v>0</v>
      </c>
      <c r="L1251" s="5">
        <v>0</v>
      </c>
      <c r="M1251" s="5">
        <v>2</v>
      </c>
      <c r="N1251" s="5">
        <v>0</v>
      </c>
      <c r="O1251" s="5">
        <v>2</v>
      </c>
      <c r="P1251" s="5">
        <v>0</v>
      </c>
      <c r="Q1251" s="6">
        <v>10.15</v>
      </c>
      <c r="R1251" s="6">
        <v>9.68</v>
      </c>
      <c r="S1251" s="6">
        <v>0.47</v>
      </c>
      <c r="T1251" s="5">
        <v>0</v>
      </c>
      <c r="U1251" s="5">
        <v>0</v>
      </c>
      <c r="V1251" s="5">
        <v>0</v>
      </c>
      <c r="W1251" s="6">
        <v>7.5</v>
      </c>
      <c r="X1251" s="6">
        <v>4.46</v>
      </c>
      <c r="Y1251" s="5">
        <v>1</v>
      </c>
      <c r="Z1251" s="6">
        <v>10.15</v>
      </c>
      <c r="AA1251" s="6">
        <v>9.68</v>
      </c>
      <c r="AB1251" s="6">
        <v>0.47</v>
      </c>
      <c r="AC1251" s="5">
        <v>0</v>
      </c>
      <c r="AD1251" s="6">
        <v>10.15</v>
      </c>
      <c r="AE1251" s="6">
        <v>9.68</v>
      </c>
      <c r="AF1251" s="6">
        <v>0.47</v>
      </c>
      <c r="AG1251" s="5">
        <v>0</v>
      </c>
      <c r="AH1251" s="6">
        <v>10.15</v>
      </c>
      <c r="AI1251" s="6">
        <v>9.68</v>
      </c>
      <c r="AJ1251" s="6">
        <v>0.47</v>
      </c>
      <c r="AK1251" s="5">
        <v>0</v>
      </c>
      <c r="AL1251" s="6">
        <v>0.17</v>
      </c>
      <c r="AM1251" s="6">
        <v>0.01</v>
      </c>
      <c r="AN1251" s="5">
        <v>0</v>
      </c>
    </row>
    <row r="1252" spans="1:40" ht="13.5" customHeight="1" x14ac:dyDescent="0.15">
      <c r="A1252" s="4" t="s">
        <v>2577</v>
      </c>
      <c r="B1252" s="4" t="s">
        <v>41</v>
      </c>
      <c r="C1252" s="4" t="s">
        <v>2332</v>
      </c>
      <c r="D1252" s="4" t="s">
        <v>1240</v>
      </c>
      <c r="E1252" s="4" t="s">
        <v>73</v>
      </c>
      <c r="F1252" s="4" t="s">
        <v>44</v>
      </c>
      <c r="G1252" s="4" t="s">
        <v>2333</v>
      </c>
      <c r="H1252" s="4" t="s">
        <v>2563</v>
      </c>
      <c r="I1252" s="4" t="s">
        <v>2578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2579</v>
      </c>
      <c r="B1253" s="4" t="s">
        <v>41</v>
      </c>
      <c r="C1253" s="4" t="s">
        <v>2580</v>
      </c>
      <c r="D1253" s="4" t="s">
        <v>43</v>
      </c>
      <c r="E1253" s="4" t="s">
        <v>42</v>
      </c>
      <c r="F1253" s="4" t="s">
        <v>44</v>
      </c>
      <c r="G1253" s="4" t="s">
        <v>2581</v>
      </c>
      <c r="H1253" s="4"/>
      <c r="I1253" s="4"/>
      <c r="J1253" s="5">
        <v>1</v>
      </c>
      <c r="K1253" s="5">
        <v>0</v>
      </c>
      <c r="L1253" s="5">
        <v>0</v>
      </c>
      <c r="M1253" s="5">
        <v>31</v>
      </c>
      <c r="N1253" s="5">
        <v>0</v>
      </c>
      <c r="O1253" s="5">
        <v>2</v>
      </c>
      <c r="P1253" s="5">
        <v>5</v>
      </c>
      <c r="Q1253" s="6">
        <v>20.78</v>
      </c>
      <c r="R1253" s="6">
        <v>19.59</v>
      </c>
      <c r="S1253" s="6">
        <v>1.19</v>
      </c>
      <c r="T1253" s="5">
        <v>0</v>
      </c>
      <c r="U1253" s="5">
        <v>0</v>
      </c>
      <c r="V1253" s="5">
        <v>0</v>
      </c>
      <c r="W1253" s="6">
        <v>6</v>
      </c>
      <c r="X1253" s="6">
        <v>1</v>
      </c>
      <c r="Y1253" s="5">
        <v>1</v>
      </c>
      <c r="Z1253" s="6">
        <v>20.78</v>
      </c>
      <c r="AA1253" s="5">
        <v>19.59</v>
      </c>
      <c r="AB1253" s="6">
        <v>1.19</v>
      </c>
      <c r="AC1253" s="5">
        <v>0</v>
      </c>
      <c r="AD1253" s="6">
        <v>20.78</v>
      </c>
      <c r="AE1253" s="5">
        <v>19.59</v>
      </c>
      <c r="AF1253" s="6">
        <v>1.19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2582</v>
      </c>
      <c r="B1254" s="4" t="s">
        <v>41</v>
      </c>
      <c r="C1254" s="4" t="s">
        <v>2580</v>
      </c>
      <c r="D1254" s="4" t="s">
        <v>152</v>
      </c>
      <c r="E1254" s="4" t="s">
        <v>42</v>
      </c>
      <c r="F1254" s="4" t="s">
        <v>44</v>
      </c>
      <c r="G1254" s="4" t="s">
        <v>2581</v>
      </c>
      <c r="H1254" s="4" t="s">
        <v>2583</v>
      </c>
      <c r="I1254" s="4"/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2584</v>
      </c>
      <c r="B1255" s="4" t="s">
        <v>41</v>
      </c>
      <c r="C1255" s="4" t="s">
        <v>2580</v>
      </c>
      <c r="D1255" s="4" t="s">
        <v>152</v>
      </c>
      <c r="E1255" s="4" t="s">
        <v>49</v>
      </c>
      <c r="F1255" s="4" t="s">
        <v>44</v>
      </c>
      <c r="G1255" s="4" t="s">
        <v>2581</v>
      </c>
      <c r="H1255" s="4" t="s">
        <v>2583</v>
      </c>
      <c r="I1255" s="4" t="s">
        <v>2585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2586</v>
      </c>
      <c r="B1256" s="4" t="s">
        <v>41</v>
      </c>
      <c r="C1256" s="4" t="s">
        <v>2580</v>
      </c>
      <c r="D1256" s="4" t="s">
        <v>152</v>
      </c>
      <c r="E1256" s="4" t="s">
        <v>52</v>
      </c>
      <c r="F1256" s="4" t="s">
        <v>44</v>
      </c>
      <c r="G1256" s="4" t="s">
        <v>2581</v>
      </c>
      <c r="H1256" s="4" t="s">
        <v>2583</v>
      </c>
      <c r="I1256" s="4" t="s">
        <v>2587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2588</v>
      </c>
      <c r="B1257" s="4" t="s">
        <v>41</v>
      </c>
      <c r="C1257" s="4" t="s">
        <v>2580</v>
      </c>
      <c r="D1257" s="4" t="s">
        <v>152</v>
      </c>
      <c r="E1257" s="4" t="s">
        <v>55</v>
      </c>
      <c r="F1257" s="4" t="s">
        <v>44</v>
      </c>
      <c r="G1257" s="4" t="s">
        <v>2581</v>
      </c>
      <c r="H1257" s="4" t="s">
        <v>2583</v>
      </c>
      <c r="I1257" s="4" t="s">
        <v>2589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2590</v>
      </c>
      <c r="B1258" s="4" t="s">
        <v>41</v>
      </c>
      <c r="C1258" s="4" t="s">
        <v>2580</v>
      </c>
      <c r="D1258" s="4" t="s">
        <v>152</v>
      </c>
      <c r="E1258" s="4" t="s">
        <v>58</v>
      </c>
      <c r="F1258" s="4" t="s">
        <v>44</v>
      </c>
      <c r="G1258" s="4" t="s">
        <v>2581</v>
      </c>
      <c r="H1258" s="4" t="s">
        <v>2583</v>
      </c>
      <c r="I1258" s="4" t="s">
        <v>2591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2592</v>
      </c>
      <c r="B1259" s="4" t="s">
        <v>41</v>
      </c>
      <c r="C1259" s="4" t="s">
        <v>2580</v>
      </c>
      <c r="D1259" s="4" t="s">
        <v>282</v>
      </c>
      <c r="E1259" s="4" t="s">
        <v>42</v>
      </c>
      <c r="F1259" s="4" t="s">
        <v>44</v>
      </c>
      <c r="G1259" s="4" t="s">
        <v>2581</v>
      </c>
      <c r="H1259" s="4" t="s">
        <v>2593</v>
      </c>
      <c r="I1259" s="4"/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2594</v>
      </c>
      <c r="B1260" s="4" t="s">
        <v>41</v>
      </c>
      <c r="C1260" s="4" t="s">
        <v>2580</v>
      </c>
      <c r="D1260" s="4" t="s">
        <v>282</v>
      </c>
      <c r="E1260" s="4" t="s">
        <v>49</v>
      </c>
      <c r="F1260" s="4" t="s">
        <v>44</v>
      </c>
      <c r="G1260" s="4" t="s">
        <v>2581</v>
      </c>
      <c r="H1260" s="4" t="s">
        <v>2593</v>
      </c>
      <c r="I1260" s="4" t="s">
        <v>2595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2596</v>
      </c>
      <c r="B1261" s="4" t="s">
        <v>41</v>
      </c>
      <c r="C1261" s="4" t="s">
        <v>2580</v>
      </c>
      <c r="D1261" s="4" t="s">
        <v>282</v>
      </c>
      <c r="E1261" s="4" t="s">
        <v>52</v>
      </c>
      <c r="F1261" s="4" t="s">
        <v>44</v>
      </c>
      <c r="G1261" s="4" t="s">
        <v>2581</v>
      </c>
      <c r="H1261" s="4" t="s">
        <v>2593</v>
      </c>
      <c r="I1261" s="4" t="s">
        <v>2597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2598</v>
      </c>
      <c r="B1262" s="4" t="s">
        <v>41</v>
      </c>
      <c r="C1262" s="4" t="s">
        <v>2580</v>
      </c>
      <c r="D1262" s="4" t="s">
        <v>282</v>
      </c>
      <c r="E1262" s="4" t="s">
        <v>55</v>
      </c>
      <c r="F1262" s="4" t="s">
        <v>44</v>
      </c>
      <c r="G1262" s="4" t="s">
        <v>2581</v>
      </c>
      <c r="H1262" s="4" t="s">
        <v>2593</v>
      </c>
      <c r="I1262" s="4" t="s">
        <v>2599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2600</v>
      </c>
      <c r="B1263" s="4" t="s">
        <v>41</v>
      </c>
      <c r="C1263" s="4" t="s">
        <v>2580</v>
      </c>
      <c r="D1263" s="4" t="s">
        <v>282</v>
      </c>
      <c r="E1263" s="4" t="s">
        <v>58</v>
      </c>
      <c r="F1263" s="4" t="s">
        <v>44</v>
      </c>
      <c r="G1263" s="4" t="s">
        <v>2581</v>
      </c>
      <c r="H1263" s="4" t="s">
        <v>2593</v>
      </c>
      <c r="I1263" s="4" t="s">
        <v>2601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2602</v>
      </c>
      <c r="B1264" s="4" t="s">
        <v>41</v>
      </c>
      <c r="C1264" s="4" t="s">
        <v>2580</v>
      </c>
      <c r="D1264" s="4" t="s">
        <v>282</v>
      </c>
      <c r="E1264" s="4" t="s">
        <v>61</v>
      </c>
      <c r="F1264" s="4" t="s">
        <v>44</v>
      </c>
      <c r="G1264" s="4" t="s">
        <v>2581</v>
      </c>
      <c r="H1264" s="4" t="s">
        <v>2593</v>
      </c>
      <c r="I1264" s="4" t="s">
        <v>2603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2604</v>
      </c>
      <c r="B1265" s="4" t="s">
        <v>41</v>
      </c>
      <c r="C1265" s="4" t="s">
        <v>2580</v>
      </c>
      <c r="D1265" s="4" t="s">
        <v>282</v>
      </c>
      <c r="E1265" s="4" t="s">
        <v>64</v>
      </c>
      <c r="F1265" s="4" t="s">
        <v>44</v>
      </c>
      <c r="G1265" s="4" t="s">
        <v>2581</v>
      </c>
      <c r="H1265" s="4" t="s">
        <v>2593</v>
      </c>
      <c r="I1265" s="4" t="s">
        <v>2605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2606</v>
      </c>
      <c r="B1266" s="4" t="s">
        <v>41</v>
      </c>
      <c r="C1266" s="4" t="s">
        <v>2580</v>
      </c>
      <c r="D1266" s="4" t="s">
        <v>282</v>
      </c>
      <c r="E1266" s="4" t="s">
        <v>67</v>
      </c>
      <c r="F1266" s="4" t="s">
        <v>44</v>
      </c>
      <c r="G1266" s="4" t="s">
        <v>2581</v>
      </c>
      <c r="H1266" s="4" t="s">
        <v>2593</v>
      </c>
      <c r="I1266" s="4" t="s">
        <v>2607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2608</v>
      </c>
      <c r="B1267" s="4" t="s">
        <v>41</v>
      </c>
      <c r="C1267" s="4" t="s">
        <v>2580</v>
      </c>
      <c r="D1267" s="4" t="s">
        <v>282</v>
      </c>
      <c r="E1267" s="4" t="s">
        <v>70</v>
      </c>
      <c r="F1267" s="4" t="s">
        <v>44</v>
      </c>
      <c r="G1267" s="4" t="s">
        <v>2581</v>
      </c>
      <c r="H1267" s="4" t="s">
        <v>2593</v>
      </c>
      <c r="I1267" s="4" t="s">
        <v>2609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2610</v>
      </c>
      <c r="B1268" s="4" t="s">
        <v>41</v>
      </c>
      <c r="C1268" s="4" t="s">
        <v>2580</v>
      </c>
      <c r="D1268" s="4" t="s">
        <v>282</v>
      </c>
      <c r="E1268" s="4" t="s">
        <v>73</v>
      </c>
      <c r="F1268" s="4" t="s">
        <v>44</v>
      </c>
      <c r="G1268" s="4" t="s">
        <v>2581</v>
      </c>
      <c r="H1268" s="4" t="s">
        <v>2593</v>
      </c>
      <c r="I1268" s="4" t="s">
        <v>2611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2612</v>
      </c>
      <c r="B1269" s="4" t="s">
        <v>41</v>
      </c>
      <c r="C1269" s="4" t="s">
        <v>2580</v>
      </c>
      <c r="D1269" s="4" t="s">
        <v>282</v>
      </c>
      <c r="E1269" s="4" t="s">
        <v>76</v>
      </c>
      <c r="F1269" s="4" t="s">
        <v>44</v>
      </c>
      <c r="G1269" s="4" t="s">
        <v>2581</v>
      </c>
      <c r="H1269" s="4" t="s">
        <v>2593</v>
      </c>
      <c r="I1269" s="4" t="s">
        <v>2613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2614</v>
      </c>
      <c r="B1270" s="4" t="s">
        <v>41</v>
      </c>
      <c r="C1270" s="4" t="s">
        <v>2580</v>
      </c>
      <c r="D1270" s="4" t="s">
        <v>282</v>
      </c>
      <c r="E1270" s="4" t="s">
        <v>79</v>
      </c>
      <c r="F1270" s="4" t="s">
        <v>44</v>
      </c>
      <c r="G1270" s="4" t="s">
        <v>2581</v>
      </c>
      <c r="H1270" s="4" t="s">
        <v>2593</v>
      </c>
      <c r="I1270" s="4" t="s">
        <v>2615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2616</v>
      </c>
      <c r="B1271" s="4" t="s">
        <v>41</v>
      </c>
      <c r="C1271" s="4" t="s">
        <v>2580</v>
      </c>
      <c r="D1271" s="4" t="s">
        <v>489</v>
      </c>
      <c r="E1271" s="4" t="s">
        <v>42</v>
      </c>
      <c r="F1271" s="4" t="s">
        <v>44</v>
      </c>
      <c r="G1271" s="4" t="s">
        <v>2581</v>
      </c>
      <c r="H1271" s="4" t="s">
        <v>2617</v>
      </c>
      <c r="I1271" s="4"/>
      <c r="J1271" s="5">
        <v>1</v>
      </c>
      <c r="K1271" s="5">
        <v>0</v>
      </c>
      <c r="L1271" s="5">
        <v>0</v>
      </c>
      <c r="M1271" s="5">
        <v>31</v>
      </c>
      <c r="N1271" s="5">
        <v>0</v>
      </c>
      <c r="O1271" s="5">
        <v>2</v>
      </c>
      <c r="P1271" s="5">
        <v>5</v>
      </c>
      <c r="Q1271" s="6">
        <v>20.78</v>
      </c>
      <c r="R1271" s="6">
        <v>19.59</v>
      </c>
      <c r="S1271" s="6">
        <v>1.19</v>
      </c>
      <c r="T1271" s="5">
        <v>0</v>
      </c>
      <c r="U1271" s="5">
        <v>0</v>
      </c>
      <c r="V1271" s="5">
        <v>0</v>
      </c>
      <c r="W1271" s="6">
        <v>6</v>
      </c>
      <c r="X1271" s="6">
        <v>1</v>
      </c>
      <c r="Y1271" s="5">
        <v>1</v>
      </c>
      <c r="Z1271" s="6">
        <v>20.78</v>
      </c>
      <c r="AA1271" s="5">
        <v>19.59</v>
      </c>
      <c r="AB1271" s="6">
        <v>1.19</v>
      </c>
      <c r="AC1271" s="5">
        <v>0</v>
      </c>
      <c r="AD1271" s="6">
        <v>20.78</v>
      </c>
      <c r="AE1271" s="5">
        <v>19.59</v>
      </c>
      <c r="AF1271" s="6">
        <v>1.19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2618</v>
      </c>
      <c r="B1272" s="4" t="s">
        <v>41</v>
      </c>
      <c r="C1272" s="4" t="s">
        <v>2580</v>
      </c>
      <c r="D1272" s="4" t="s">
        <v>489</v>
      </c>
      <c r="E1272" s="4" t="s">
        <v>49</v>
      </c>
      <c r="F1272" s="4" t="s">
        <v>44</v>
      </c>
      <c r="G1272" s="4" t="s">
        <v>2581</v>
      </c>
      <c r="H1272" s="4" t="s">
        <v>2617</v>
      </c>
      <c r="I1272" s="4" t="s">
        <v>2619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2620</v>
      </c>
      <c r="B1273" s="4" t="s">
        <v>41</v>
      </c>
      <c r="C1273" s="4" t="s">
        <v>2580</v>
      </c>
      <c r="D1273" s="4" t="s">
        <v>489</v>
      </c>
      <c r="E1273" s="4" t="s">
        <v>52</v>
      </c>
      <c r="F1273" s="4" t="s">
        <v>44</v>
      </c>
      <c r="G1273" s="4" t="s">
        <v>2581</v>
      </c>
      <c r="H1273" s="4" t="s">
        <v>2617</v>
      </c>
      <c r="I1273" s="4" t="s">
        <v>2621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2622</v>
      </c>
      <c r="B1274" s="4" t="s">
        <v>41</v>
      </c>
      <c r="C1274" s="4" t="s">
        <v>2580</v>
      </c>
      <c r="D1274" s="4" t="s">
        <v>489</v>
      </c>
      <c r="E1274" s="4" t="s">
        <v>55</v>
      </c>
      <c r="F1274" s="4" t="s">
        <v>44</v>
      </c>
      <c r="G1274" s="4" t="s">
        <v>2581</v>
      </c>
      <c r="H1274" s="4" t="s">
        <v>2617</v>
      </c>
      <c r="I1274" s="4" t="s">
        <v>2623</v>
      </c>
      <c r="J1274" s="5">
        <v>1</v>
      </c>
      <c r="K1274" s="5">
        <v>0</v>
      </c>
      <c r="L1274" s="5">
        <v>0</v>
      </c>
      <c r="M1274" s="5">
        <v>17</v>
      </c>
      <c r="N1274" s="5">
        <v>0</v>
      </c>
      <c r="O1274" s="5">
        <v>1</v>
      </c>
      <c r="P1274" s="5">
        <v>3</v>
      </c>
      <c r="Q1274" s="5">
        <v>11.64</v>
      </c>
      <c r="R1274" s="6">
        <v>10.97</v>
      </c>
      <c r="S1274" s="6">
        <v>0.67</v>
      </c>
      <c r="T1274" s="5">
        <v>0</v>
      </c>
      <c r="U1274" s="5">
        <v>0</v>
      </c>
      <c r="V1274" s="5">
        <v>0</v>
      </c>
      <c r="W1274" s="6">
        <v>3.36</v>
      </c>
      <c r="X1274" s="6">
        <v>0.56000000000000005</v>
      </c>
      <c r="Y1274" s="5">
        <v>1</v>
      </c>
      <c r="Z1274" s="5">
        <v>11.64</v>
      </c>
      <c r="AA1274" s="6">
        <v>10.97</v>
      </c>
      <c r="AB1274" s="6">
        <v>0.67</v>
      </c>
      <c r="AC1274" s="5">
        <v>0</v>
      </c>
      <c r="AD1274" s="6">
        <v>11.64</v>
      </c>
      <c r="AE1274" s="6">
        <v>10.97</v>
      </c>
      <c r="AF1274" s="6">
        <v>0.67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2624</v>
      </c>
      <c r="B1275" s="4" t="s">
        <v>41</v>
      </c>
      <c r="C1275" s="4" t="s">
        <v>2580</v>
      </c>
      <c r="D1275" s="4" t="s">
        <v>489</v>
      </c>
      <c r="E1275" s="4" t="s">
        <v>58</v>
      </c>
      <c r="F1275" s="4" t="s">
        <v>44</v>
      </c>
      <c r="G1275" s="4" t="s">
        <v>2581</v>
      </c>
      <c r="H1275" s="4" t="s">
        <v>2617</v>
      </c>
      <c r="I1275" s="4" t="s">
        <v>2625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2626</v>
      </c>
      <c r="B1276" s="4" t="s">
        <v>41</v>
      </c>
      <c r="C1276" s="4" t="s">
        <v>2580</v>
      </c>
      <c r="D1276" s="4" t="s">
        <v>489</v>
      </c>
      <c r="E1276" s="4" t="s">
        <v>61</v>
      </c>
      <c r="F1276" s="4" t="s">
        <v>44</v>
      </c>
      <c r="G1276" s="4" t="s">
        <v>2581</v>
      </c>
      <c r="H1276" s="4" t="s">
        <v>2617</v>
      </c>
      <c r="I1276" s="4" t="s">
        <v>2627</v>
      </c>
      <c r="J1276" s="5">
        <v>1</v>
      </c>
      <c r="K1276" s="5">
        <v>0</v>
      </c>
      <c r="L1276" s="5">
        <v>0</v>
      </c>
      <c r="M1276" s="5">
        <v>14</v>
      </c>
      <c r="N1276" s="5">
        <v>0</v>
      </c>
      <c r="O1276" s="5">
        <v>1</v>
      </c>
      <c r="P1276" s="5">
        <v>2</v>
      </c>
      <c r="Q1276" s="6">
        <v>9.14</v>
      </c>
      <c r="R1276" s="6">
        <v>8.6199999999999992</v>
      </c>
      <c r="S1276" s="6">
        <v>0.52</v>
      </c>
      <c r="T1276" s="5">
        <v>0</v>
      </c>
      <c r="U1276" s="5">
        <v>0</v>
      </c>
      <c r="V1276" s="5">
        <v>0</v>
      </c>
      <c r="W1276" s="6">
        <v>2.64</v>
      </c>
      <c r="X1276" s="6">
        <v>0.44</v>
      </c>
      <c r="Y1276" s="5">
        <v>1</v>
      </c>
      <c r="Z1276" s="6">
        <v>9.14</v>
      </c>
      <c r="AA1276" s="6">
        <v>8.6199999999999992</v>
      </c>
      <c r="AB1276" s="6">
        <v>0.52</v>
      </c>
      <c r="AC1276" s="5">
        <v>0</v>
      </c>
      <c r="AD1276" s="6">
        <v>9.14</v>
      </c>
      <c r="AE1276" s="6">
        <v>8.6199999999999992</v>
      </c>
      <c r="AF1276" s="6">
        <v>0.52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2628</v>
      </c>
      <c r="B1277" s="4" t="s">
        <v>41</v>
      </c>
      <c r="C1277" s="4" t="s">
        <v>2580</v>
      </c>
      <c r="D1277" s="4" t="s">
        <v>489</v>
      </c>
      <c r="E1277" s="4" t="s">
        <v>64</v>
      </c>
      <c r="F1277" s="4" t="s">
        <v>44</v>
      </c>
      <c r="G1277" s="4" t="s">
        <v>2581</v>
      </c>
      <c r="H1277" s="4" t="s">
        <v>2617</v>
      </c>
      <c r="I1277" s="4" t="s">
        <v>2629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2630</v>
      </c>
      <c r="B1278" s="4" t="s">
        <v>41</v>
      </c>
      <c r="C1278" s="4" t="s">
        <v>2580</v>
      </c>
      <c r="D1278" s="4" t="s">
        <v>512</v>
      </c>
      <c r="E1278" s="4" t="s">
        <v>42</v>
      </c>
      <c r="F1278" s="4" t="s">
        <v>44</v>
      </c>
      <c r="G1278" s="4" t="s">
        <v>2581</v>
      </c>
      <c r="H1278" s="4" t="s">
        <v>2631</v>
      </c>
      <c r="I1278" s="4"/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2632</v>
      </c>
      <c r="B1279" s="4" t="s">
        <v>41</v>
      </c>
      <c r="C1279" s="4" t="s">
        <v>2580</v>
      </c>
      <c r="D1279" s="4" t="s">
        <v>512</v>
      </c>
      <c r="E1279" s="4" t="s">
        <v>49</v>
      </c>
      <c r="F1279" s="4" t="s">
        <v>44</v>
      </c>
      <c r="G1279" s="4" t="s">
        <v>2581</v>
      </c>
      <c r="H1279" s="4" t="s">
        <v>2631</v>
      </c>
      <c r="I1279" s="4" t="s">
        <v>2633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2634</v>
      </c>
      <c r="B1280" s="4" t="s">
        <v>41</v>
      </c>
      <c r="C1280" s="4" t="s">
        <v>2580</v>
      </c>
      <c r="D1280" s="4" t="s">
        <v>512</v>
      </c>
      <c r="E1280" s="4" t="s">
        <v>52</v>
      </c>
      <c r="F1280" s="4" t="s">
        <v>44</v>
      </c>
      <c r="G1280" s="4" t="s">
        <v>2581</v>
      </c>
      <c r="H1280" s="4" t="s">
        <v>2631</v>
      </c>
      <c r="I1280" s="4" t="s">
        <v>2635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2636</v>
      </c>
      <c r="B1281" s="4" t="s">
        <v>41</v>
      </c>
      <c r="C1281" s="4" t="s">
        <v>2580</v>
      </c>
      <c r="D1281" s="4" t="s">
        <v>512</v>
      </c>
      <c r="E1281" s="4" t="s">
        <v>55</v>
      </c>
      <c r="F1281" s="4" t="s">
        <v>44</v>
      </c>
      <c r="G1281" s="4" t="s">
        <v>2581</v>
      </c>
      <c r="H1281" s="4" t="s">
        <v>2631</v>
      </c>
      <c r="I1281" s="4" t="s">
        <v>2637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2638</v>
      </c>
      <c r="B1282" s="4" t="s">
        <v>41</v>
      </c>
      <c r="C1282" s="4" t="s">
        <v>2580</v>
      </c>
      <c r="D1282" s="4" t="s">
        <v>512</v>
      </c>
      <c r="E1282" s="4" t="s">
        <v>58</v>
      </c>
      <c r="F1282" s="4" t="s">
        <v>44</v>
      </c>
      <c r="G1282" s="4" t="s">
        <v>2581</v>
      </c>
      <c r="H1282" s="4" t="s">
        <v>2631</v>
      </c>
      <c r="I1282" s="4" t="s">
        <v>194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2639</v>
      </c>
      <c r="B1283" s="4" t="s">
        <v>41</v>
      </c>
      <c r="C1283" s="4" t="s">
        <v>2640</v>
      </c>
      <c r="D1283" s="4" t="s">
        <v>43</v>
      </c>
      <c r="E1283" s="4" t="s">
        <v>42</v>
      </c>
      <c r="F1283" s="4" t="s">
        <v>44</v>
      </c>
      <c r="G1283" s="4" t="s">
        <v>2641</v>
      </c>
      <c r="H1283" s="4"/>
      <c r="I1283" s="4"/>
      <c r="J1283" s="5">
        <v>2</v>
      </c>
      <c r="K1283" s="5">
        <v>1</v>
      </c>
      <c r="L1283" s="5">
        <v>0</v>
      </c>
      <c r="M1283" s="5">
        <v>116</v>
      </c>
      <c r="N1283" s="5">
        <v>0</v>
      </c>
      <c r="O1283" s="5">
        <v>9</v>
      </c>
      <c r="P1283" s="5">
        <v>1</v>
      </c>
      <c r="Q1283" s="6">
        <v>33.979999999999997</v>
      </c>
      <c r="R1283" s="6">
        <v>31.65</v>
      </c>
      <c r="S1283" s="6">
        <v>2.33</v>
      </c>
      <c r="T1283" s="5">
        <v>0</v>
      </c>
      <c r="U1283" s="5">
        <v>0</v>
      </c>
      <c r="V1283" s="5">
        <v>0</v>
      </c>
      <c r="W1283" s="6">
        <v>19.510000000000002</v>
      </c>
      <c r="X1283" s="6">
        <v>0.41</v>
      </c>
      <c r="Y1283" s="5">
        <v>1</v>
      </c>
      <c r="Z1283" s="6">
        <v>33.979999999999997</v>
      </c>
      <c r="AA1283" s="6">
        <v>31.65</v>
      </c>
      <c r="AB1283" s="6">
        <v>2.33</v>
      </c>
      <c r="AC1283" s="5">
        <v>0</v>
      </c>
      <c r="AD1283" s="5">
        <v>33.979999999999997</v>
      </c>
      <c r="AE1283" s="6">
        <v>31.65</v>
      </c>
      <c r="AF1283" s="6">
        <v>2.33</v>
      </c>
      <c r="AG1283" s="5">
        <v>0</v>
      </c>
      <c r="AH1283" s="6">
        <v>2.0499999999999998</v>
      </c>
      <c r="AI1283" s="6">
        <v>2.0499999999999998</v>
      </c>
      <c r="AJ1283" s="5">
        <v>0</v>
      </c>
      <c r="AK1283" s="5">
        <v>0</v>
      </c>
      <c r="AL1283" s="6">
        <v>19.510000000000002</v>
      </c>
      <c r="AM1283" s="6">
        <v>0.41</v>
      </c>
      <c r="AN1283" s="5">
        <v>1</v>
      </c>
    </row>
    <row r="1284" spans="1:40" ht="13.5" customHeight="1" x14ac:dyDescent="0.15">
      <c r="A1284" s="4" t="s">
        <v>2642</v>
      </c>
      <c r="B1284" s="4" t="s">
        <v>41</v>
      </c>
      <c r="C1284" s="4" t="s">
        <v>2640</v>
      </c>
      <c r="D1284" s="4" t="s">
        <v>43</v>
      </c>
      <c r="E1284" s="4" t="s">
        <v>49</v>
      </c>
      <c r="F1284" s="4" t="s">
        <v>44</v>
      </c>
      <c r="G1284" s="4" t="s">
        <v>2641</v>
      </c>
      <c r="H1284" s="4" t="s">
        <v>2641</v>
      </c>
      <c r="I1284" s="4" t="s">
        <v>2643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2644</v>
      </c>
      <c r="B1285" s="4" t="s">
        <v>41</v>
      </c>
      <c r="C1285" s="4" t="s">
        <v>2640</v>
      </c>
      <c r="D1285" s="4" t="s">
        <v>43</v>
      </c>
      <c r="E1285" s="4" t="s">
        <v>52</v>
      </c>
      <c r="F1285" s="4" t="s">
        <v>44</v>
      </c>
      <c r="G1285" s="4" t="s">
        <v>2641</v>
      </c>
      <c r="H1285" s="4" t="s">
        <v>2641</v>
      </c>
      <c r="I1285" s="4" t="s">
        <v>2645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2646</v>
      </c>
      <c r="B1286" s="4" t="s">
        <v>41</v>
      </c>
      <c r="C1286" s="4" t="s">
        <v>2640</v>
      </c>
      <c r="D1286" s="4" t="s">
        <v>43</v>
      </c>
      <c r="E1286" s="4" t="s">
        <v>55</v>
      </c>
      <c r="F1286" s="4" t="s">
        <v>44</v>
      </c>
      <c r="G1286" s="4" t="s">
        <v>2641</v>
      </c>
      <c r="H1286" s="4" t="s">
        <v>2641</v>
      </c>
      <c r="I1286" s="4" t="s">
        <v>2647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2648</v>
      </c>
      <c r="B1287" s="4" t="s">
        <v>41</v>
      </c>
      <c r="C1287" s="4" t="s">
        <v>2640</v>
      </c>
      <c r="D1287" s="4" t="s">
        <v>43</v>
      </c>
      <c r="E1287" s="4" t="s">
        <v>58</v>
      </c>
      <c r="F1287" s="4" t="s">
        <v>44</v>
      </c>
      <c r="G1287" s="4" t="s">
        <v>2641</v>
      </c>
      <c r="H1287" s="4" t="s">
        <v>2641</v>
      </c>
      <c r="I1287" s="4" t="s">
        <v>2649</v>
      </c>
      <c r="J1287" s="5">
        <v>1</v>
      </c>
      <c r="K1287" s="5">
        <v>1</v>
      </c>
      <c r="L1287" s="5">
        <v>0</v>
      </c>
      <c r="M1287" s="5">
        <v>50</v>
      </c>
      <c r="N1287" s="5">
        <v>0</v>
      </c>
      <c r="O1287" s="5">
        <v>4</v>
      </c>
      <c r="P1287" s="5">
        <v>0</v>
      </c>
      <c r="Q1287" s="6">
        <v>14.46</v>
      </c>
      <c r="R1287" s="6">
        <v>13.47</v>
      </c>
      <c r="S1287" s="6">
        <v>0.99</v>
      </c>
      <c r="T1287" s="5">
        <v>0</v>
      </c>
      <c r="U1287" s="5">
        <v>0</v>
      </c>
      <c r="V1287" s="5">
        <v>0</v>
      </c>
      <c r="W1287" s="6">
        <v>8.3000000000000007</v>
      </c>
      <c r="X1287" s="6">
        <v>0.18</v>
      </c>
      <c r="Y1287" s="5">
        <v>1</v>
      </c>
      <c r="Z1287" s="6">
        <v>14.46</v>
      </c>
      <c r="AA1287" s="6">
        <v>13.47</v>
      </c>
      <c r="AB1287" s="6">
        <v>0.99</v>
      </c>
      <c r="AC1287" s="5">
        <v>0</v>
      </c>
      <c r="AD1287" s="6">
        <v>14.46</v>
      </c>
      <c r="AE1287" s="6">
        <v>13.47</v>
      </c>
      <c r="AF1287" s="6">
        <v>0.99</v>
      </c>
      <c r="AG1287" s="5">
        <v>0</v>
      </c>
      <c r="AH1287" s="6">
        <v>0.87</v>
      </c>
      <c r="AI1287" s="6">
        <v>0.87</v>
      </c>
      <c r="AJ1287" s="5">
        <v>0</v>
      </c>
      <c r="AK1287" s="5">
        <v>0</v>
      </c>
      <c r="AL1287" s="6">
        <v>8.3000000000000007</v>
      </c>
      <c r="AM1287" s="6">
        <v>0.18</v>
      </c>
      <c r="AN1287" s="5">
        <v>1</v>
      </c>
    </row>
    <row r="1288" spans="1:40" ht="13.5" customHeight="1" x14ac:dyDescent="0.15">
      <c r="A1288" s="4" t="s">
        <v>2650</v>
      </c>
      <c r="B1288" s="4" t="s">
        <v>41</v>
      </c>
      <c r="C1288" s="4" t="s">
        <v>2640</v>
      </c>
      <c r="D1288" s="4" t="s">
        <v>43</v>
      </c>
      <c r="E1288" s="4" t="s">
        <v>61</v>
      </c>
      <c r="F1288" s="4" t="s">
        <v>44</v>
      </c>
      <c r="G1288" s="4" t="s">
        <v>2641</v>
      </c>
      <c r="H1288" s="4" t="s">
        <v>2641</v>
      </c>
      <c r="I1288" s="4" t="s">
        <v>2651</v>
      </c>
      <c r="J1288" s="5">
        <v>1</v>
      </c>
      <c r="K1288" s="5">
        <v>1</v>
      </c>
      <c r="L1288" s="5">
        <v>0</v>
      </c>
      <c r="M1288" s="5">
        <v>67</v>
      </c>
      <c r="N1288" s="5">
        <v>0</v>
      </c>
      <c r="O1288" s="5">
        <v>5</v>
      </c>
      <c r="P1288" s="5">
        <v>0</v>
      </c>
      <c r="Q1288" s="6">
        <v>19.52</v>
      </c>
      <c r="R1288" s="6">
        <v>18.18</v>
      </c>
      <c r="S1288" s="6">
        <v>1.34</v>
      </c>
      <c r="T1288" s="5">
        <v>0</v>
      </c>
      <c r="U1288" s="5">
        <v>0</v>
      </c>
      <c r="V1288" s="5">
        <v>0</v>
      </c>
      <c r="W1288" s="6">
        <v>11.21</v>
      </c>
      <c r="X1288" s="6">
        <v>0.24</v>
      </c>
      <c r="Y1288" s="5">
        <v>1</v>
      </c>
      <c r="Z1288" s="6">
        <v>19.52</v>
      </c>
      <c r="AA1288" s="6">
        <v>18.18</v>
      </c>
      <c r="AB1288" s="6">
        <v>1.34</v>
      </c>
      <c r="AC1288" s="5">
        <v>0</v>
      </c>
      <c r="AD1288" s="6">
        <v>19.52</v>
      </c>
      <c r="AE1288" s="6">
        <v>18.18</v>
      </c>
      <c r="AF1288" s="6">
        <v>1.34</v>
      </c>
      <c r="AG1288" s="5">
        <v>0</v>
      </c>
      <c r="AH1288" s="6">
        <v>1.18</v>
      </c>
      <c r="AI1288" s="6">
        <v>1.17</v>
      </c>
      <c r="AJ1288" s="5">
        <v>0</v>
      </c>
      <c r="AK1288" s="5">
        <v>0</v>
      </c>
      <c r="AL1288" s="6">
        <v>11.21</v>
      </c>
      <c r="AM1288" s="6">
        <v>0.24</v>
      </c>
      <c r="AN1288" s="5">
        <v>1</v>
      </c>
    </row>
    <row r="1289" spans="1:40" ht="13.5" customHeight="1" x14ac:dyDescent="0.15">
      <c r="A1289" s="4" t="s">
        <v>2652</v>
      </c>
      <c r="B1289" s="4" t="s">
        <v>41</v>
      </c>
      <c r="C1289" s="4" t="s">
        <v>2640</v>
      </c>
      <c r="D1289" s="4" t="s">
        <v>43</v>
      </c>
      <c r="E1289" s="4" t="s">
        <v>64</v>
      </c>
      <c r="F1289" s="4" t="s">
        <v>44</v>
      </c>
      <c r="G1289" s="4" t="s">
        <v>2641</v>
      </c>
      <c r="H1289" s="4" t="s">
        <v>2641</v>
      </c>
      <c r="I1289" s="4" t="s">
        <v>2653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2654</v>
      </c>
      <c r="B1290" s="4" t="s">
        <v>41</v>
      </c>
      <c r="C1290" s="4" t="s">
        <v>2655</v>
      </c>
      <c r="D1290" s="4" t="s">
        <v>43</v>
      </c>
      <c r="E1290" s="4" t="s">
        <v>42</v>
      </c>
      <c r="F1290" s="4" t="s">
        <v>44</v>
      </c>
      <c r="G1290" s="4" t="s">
        <v>2656</v>
      </c>
      <c r="H1290" s="4"/>
      <c r="I1290" s="4"/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2657</v>
      </c>
      <c r="B1291" s="4" t="s">
        <v>41</v>
      </c>
      <c r="C1291" s="4" t="s">
        <v>2655</v>
      </c>
      <c r="D1291" s="4" t="s">
        <v>43</v>
      </c>
      <c r="E1291" s="4" t="s">
        <v>49</v>
      </c>
      <c r="F1291" s="4" t="s">
        <v>44</v>
      </c>
      <c r="G1291" s="4" t="s">
        <v>2656</v>
      </c>
      <c r="H1291" s="4" t="s">
        <v>2656</v>
      </c>
      <c r="I1291" s="4" t="s">
        <v>2024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2658</v>
      </c>
      <c r="B1292" s="4" t="s">
        <v>41</v>
      </c>
      <c r="C1292" s="4" t="s">
        <v>2655</v>
      </c>
      <c r="D1292" s="4" t="s">
        <v>43</v>
      </c>
      <c r="E1292" s="4" t="s">
        <v>52</v>
      </c>
      <c r="F1292" s="4" t="s">
        <v>44</v>
      </c>
      <c r="G1292" s="4" t="s">
        <v>2656</v>
      </c>
      <c r="H1292" s="4" t="s">
        <v>2656</v>
      </c>
      <c r="I1292" s="4" t="s">
        <v>2659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2660</v>
      </c>
      <c r="B1293" s="4" t="s">
        <v>41</v>
      </c>
      <c r="C1293" s="4" t="s">
        <v>2655</v>
      </c>
      <c r="D1293" s="4" t="s">
        <v>43</v>
      </c>
      <c r="E1293" s="4" t="s">
        <v>55</v>
      </c>
      <c r="F1293" s="4" t="s">
        <v>44</v>
      </c>
      <c r="G1293" s="4" t="s">
        <v>2656</v>
      </c>
      <c r="H1293" s="4" t="s">
        <v>2656</v>
      </c>
      <c r="I1293" s="4" t="s">
        <v>2661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2662</v>
      </c>
      <c r="B1294" s="4" t="s">
        <v>41</v>
      </c>
      <c r="C1294" s="4" t="s">
        <v>2655</v>
      </c>
      <c r="D1294" s="4" t="s">
        <v>43</v>
      </c>
      <c r="E1294" s="4" t="s">
        <v>58</v>
      </c>
      <c r="F1294" s="4" t="s">
        <v>44</v>
      </c>
      <c r="G1294" s="4" t="s">
        <v>2656</v>
      </c>
      <c r="H1294" s="4" t="s">
        <v>2656</v>
      </c>
      <c r="I1294" s="4" t="s">
        <v>2663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2664</v>
      </c>
      <c r="B1295" s="4" t="s">
        <v>41</v>
      </c>
      <c r="C1295" s="4" t="s">
        <v>2655</v>
      </c>
      <c r="D1295" s="4" t="s">
        <v>43</v>
      </c>
      <c r="E1295" s="4" t="s">
        <v>61</v>
      </c>
      <c r="F1295" s="4" t="s">
        <v>44</v>
      </c>
      <c r="G1295" s="4" t="s">
        <v>2656</v>
      </c>
      <c r="H1295" s="4" t="s">
        <v>2656</v>
      </c>
      <c r="I1295" s="4" t="s">
        <v>2665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2666</v>
      </c>
      <c r="B1296" s="4" t="s">
        <v>41</v>
      </c>
      <c r="C1296" s="4" t="s">
        <v>2655</v>
      </c>
      <c r="D1296" s="4" t="s">
        <v>43</v>
      </c>
      <c r="E1296" s="4" t="s">
        <v>64</v>
      </c>
      <c r="F1296" s="4" t="s">
        <v>44</v>
      </c>
      <c r="G1296" s="4" t="s">
        <v>2656</v>
      </c>
      <c r="H1296" s="4" t="s">
        <v>2656</v>
      </c>
      <c r="I1296" s="4" t="s">
        <v>2667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2668</v>
      </c>
      <c r="B1297" s="4" t="s">
        <v>41</v>
      </c>
      <c r="C1297" s="4" t="s">
        <v>2655</v>
      </c>
      <c r="D1297" s="4" t="s">
        <v>43</v>
      </c>
      <c r="E1297" s="4" t="s">
        <v>67</v>
      </c>
      <c r="F1297" s="4" t="s">
        <v>44</v>
      </c>
      <c r="G1297" s="4" t="s">
        <v>2656</v>
      </c>
      <c r="H1297" s="4" t="s">
        <v>2656</v>
      </c>
      <c r="I1297" s="4" t="s">
        <v>2669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2670</v>
      </c>
      <c r="B1298" s="4" t="s">
        <v>41</v>
      </c>
      <c r="C1298" s="4" t="s">
        <v>2655</v>
      </c>
      <c r="D1298" s="4" t="s">
        <v>43</v>
      </c>
      <c r="E1298" s="4" t="s">
        <v>70</v>
      </c>
      <c r="F1298" s="4" t="s">
        <v>44</v>
      </c>
      <c r="G1298" s="4" t="s">
        <v>2656</v>
      </c>
      <c r="H1298" s="4" t="s">
        <v>2656</v>
      </c>
      <c r="I1298" s="4" t="s">
        <v>2671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2672</v>
      </c>
      <c r="B1299" s="4" t="s">
        <v>41</v>
      </c>
      <c r="C1299" s="4" t="s">
        <v>2655</v>
      </c>
      <c r="D1299" s="4" t="s">
        <v>43</v>
      </c>
      <c r="E1299" s="4" t="s">
        <v>73</v>
      </c>
      <c r="F1299" s="4" t="s">
        <v>44</v>
      </c>
      <c r="G1299" s="4" t="s">
        <v>2656</v>
      </c>
      <c r="H1299" s="4" t="s">
        <v>2656</v>
      </c>
      <c r="I1299" s="4" t="s">
        <v>2673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2674</v>
      </c>
      <c r="B1300" s="4" t="s">
        <v>41</v>
      </c>
      <c r="C1300" s="4" t="s">
        <v>2655</v>
      </c>
      <c r="D1300" s="4" t="s">
        <v>43</v>
      </c>
      <c r="E1300" s="4" t="s">
        <v>76</v>
      </c>
      <c r="F1300" s="4" t="s">
        <v>44</v>
      </c>
      <c r="G1300" s="4" t="s">
        <v>2656</v>
      </c>
      <c r="H1300" s="4" t="s">
        <v>2656</v>
      </c>
      <c r="I1300" s="4" t="s">
        <v>2675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2676</v>
      </c>
      <c r="B1301" s="4" t="s">
        <v>41</v>
      </c>
      <c r="C1301" s="4" t="s">
        <v>2655</v>
      </c>
      <c r="D1301" s="4" t="s">
        <v>43</v>
      </c>
      <c r="E1301" s="4" t="s">
        <v>79</v>
      </c>
      <c r="F1301" s="4" t="s">
        <v>44</v>
      </c>
      <c r="G1301" s="4" t="s">
        <v>2656</v>
      </c>
      <c r="H1301" s="4" t="s">
        <v>2656</v>
      </c>
      <c r="I1301" s="4" t="s">
        <v>2677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2678</v>
      </c>
      <c r="B1302" s="4" t="s">
        <v>41</v>
      </c>
      <c r="C1302" s="4" t="s">
        <v>2655</v>
      </c>
      <c r="D1302" s="4" t="s">
        <v>43</v>
      </c>
      <c r="E1302" s="4" t="s">
        <v>82</v>
      </c>
      <c r="F1302" s="4" t="s">
        <v>44</v>
      </c>
      <c r="G1302" s="4" t="s">
        <v>2656</v>
      </c>
      <c r="H1302" s="4" t="s">
        <v>2656</v>
      </c>
      <c r="I1302" s="4" t="s">
        <v>2679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2680</v>
      </c>
      <c r="B1303" s="4" t="s">
        <v>41</v>
      </c>
      <c r="C1303" s="4" t="s">
        <v>2655</v>
      </c>
      <c r="D1303" s="4" t="s">
        <v>43</v>
      </c>
      <c r="E1303" s="4" t="s">
        <v>85</v>
      </c>
      <c r="F1303" s="4" t="s">
        <v>44</v>
      </c>
      <c r="G1303" s="4" t="s">
        <v>2656</v>
      </c>
      <c r="H1303" s="4" t="s">
        <v>2656</v>
      </c>
      <c r="I1303" s="4" t="s">
        <v>2681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2682</v>
      </c>
      <c r="B1304" s="4" t="s">
        <v>41</v>
      </c>
      <c r="C1304" s="4" t="s">
        <v>2655</v>
      </c>
      <c r="D1304" s="4" t="s">
        <v>43</v>
      </c>
      <c r="E1304" s="4" t="s">
        <v>88</v>
      </c>
      <c r="F1304" s="4" t="s">
        <v>44</v>
      </c>
      <c r="G1304" s="4" t="s">
        <v>2656</v>
      </c>
      <c r="H1304" s="4" t="s">
        <v>2656</v>
      </c>
      <c r="I1304" s="4" t="s">
        <v>1371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2683</v>
      </c>
      <c r="B1305" s="4" t="s">
        <v>41</v>
      </c>
      <c r="C1305" s="4" t="s">
        <v>2655</v>
      </c>
      <c r="D1305" s="4" t="s">
        <v>43</v>
      </c>
      <c r="E1305" s="4" t="s">
        <v>91</v>
      </c>
      <c r="F1305" s="4" t="s">
        <v>44</v>
      </c>
      <c r="G1305" s="4" t="s">
        <v>2656</v>
      </c>
      <c r="H1305" s="4" t="s">
        <v>2656</v>
      </c>
      <c r="I1305" s="4" t="s">
        <v>2684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2685</v>
      </c>
      <c r="B1306" s="4" t="s">
        <v>41</v>
      </c>
      <c r="C1306" s="4" t="s">
        <v>2655</v>
      </c>
      <c r="D1306" s="4" t="s">
        <v>43</v>
      </c>
      <c r="E1306" s="4" t="s">
        <v>94</v>
      </c>
      <c r="F1306" s="4" t="s">
        <v>44</v>
      </c>
      <c r="G1306" s="4" t="s">
        <v>2656</v>
      </c>
      <c r="H1306" s="4" t="s">
        <v>2656</v>
      </c>
      <c r="I1306" s="4" t="s">
        <v>2686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2687</v>
      </c>
      <c r="B1307" s="4" t="s">
        <v>41</v>
      </c>
      <c r="C1307" s="4" t="s">
        <v>2655</v>
      </c>
      <c r="D1307" s="4" t="s">
        <v>43</v>
      </c>
      <c r="E1307" s="4" t="s">
        <v>97</v>
      </c>
      <c r="F1307" s="4" t="s">
        <v>44</v>
      </c>
      <c r="G1307" s="4" t="s">
        <v>2656</v>
      </c>
      <c r="H1307" s="4" t="s">
        <v>2656</v>
      </c>
      <c r="I1307" s="4" t="s">
        <v>2688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2689</v>
      </c>
      <c r="B1308" s="4" t="s">
        <v>41</v>
      </c>
      <c r="C1308" s="4" t="s">
        <v>2690</v>
      </c>
      <c r="D1308" s="4" t="s">
        <v>43</v>
      </c>
      <c r="E1308" s="4" t="s">
        <v>42</v>
      </c>
      <c r="F1308" s="4" t="s">
        <v>44</v>
      </c>
      <c r="G1308" s="4" t="s">
        <v>2691</v>
      </c>
      <c r="H1308" s="4"/>
      <c r="I1308" s="4"/>
      <c r="J1308" s="5">
        <v>4</v>
      </c>
      <c r="K1308" s="5">
        <v>1</v>
      </c>
      <c r="L1308" s="5">
        <v>0</v>
      </c>
      <c r="M1308" s="5">
        <v>732</v>
      </c>
      <c r="N1308" s="5">
        <v>1</v>
      </c>
      <c r="O1308" s="5">
        <v>62</v>
      </c>
      <c r="P1308" s="5">
        <v>9</v>
      </c>
      <c r="Q1308" s="5">
        <v>338.73</v>
      </c>
      <c r="R1308" s="5">
        <v>258.58999999999997</v>
      </c>
      <c r="S1308" s="6">
        <v>80.14</v>
      </c>
      <c r="T1308" s="5">
        <v>0</v>
      </c>
      <c r="U1308" s="5">
        <v>0</v>
      </c>
      <c r="V1308" s="5">
        <v>0</v>
      </c>
      <c r="W1308" s="6">
        <v>66.95</v>
      </c>
      <c r="X1308" s="6">
        <v>27.72</v>
      </c>
      <c r="Y1308" s="5">
        <v>1</v>
      </c>
      <c r="Z1308" s="5">
        <v>303.45</v>
      </c>
      <c r="AA1308" s="5">
        <v>230.25</v>
      </c>
      <c r="AB1308" s="6">
        <v>73.2</v>
      </c>
      <c r="AC1308" s="5">
        <v>0</v>
      </c>
      <c r="AD1308" s="5">
        <v>99.69</v>
      </c>
      <c r="AE1308" s="5">
        <v>88.91</v>
      </c>
      <c r="AF1308" s="6">
        <v>10.78</v>
      </c>
      <c r="AG1308" s="5">
        <v>0</v>
      </c>
      <c r="AH1308" s="6">
        <v>303.45</v>
      </c>
      <c r="AI1308" s="6">
        <v>230.25</v>
      </c>
      <c r="AJ1308" s="6">
        <v>73.2</v>
      </c>
      <c r="AK1308" s="5">
        <v>0</v>
      </c>
      <c r="AL1308" s="6">
        <v>10.34</v>
      </c>
      <c r="AM1308" s="6">
        <v>2.8</v>
      </c>
      <c r="AN1308" s="5">
        <v>1</v>
      </c>
    </row>
    <row r="1309" spans="1:40" ht="13.5" customHeight="1" x14ac:dyDescent="0.15">
      <c r="A1309" s="4" t="s">
        <v>2692</v>
      </c>
      <c r="B1309" s="4" t="s">
        <v>41</v>
      </c>
      <c r="C1309" s="4" t="s">
        <v>2690</v>
      </c>
      <c r="D1309" s="4" t="s">
        <v>152</v>
      </c>
      <c r="E1309" s="4" t="s">
        <v>42</v>
      </c>
      <c r="F1309" s="4" t="s">
        <v>44</v>
      </c>
      <c r="G1309" s="4" t="s">
        <v>2691</v>
      </c>
      <c r="H1309" s="4" t="s">
        <v>2693</v>
      </c>
      <c r="I1309" s="4"/>
      <c r="J1309" s="5">
        <v>1</v>
      </c>
      <c r="K1309" s="5">
        <v>1</v>
      </c>
      <c r="L1309" s="5">
        <v>0</v>
      </c>
      <c r="M1309" s="5">
        <v>127</v>
      </c>
      <c r="N1309" s="5">
        <v>0</v>
      </c>
      <c r="O1309" s="5">
        <v>0</v>
      </c>
      <c r="P1309" s="5">
        <v>0</v>
      </c>
      <c r="Q1309" s="5">
        <v>51.37</v>
      </c>
      <c r="R1309" s="6">
        <v>36.08</v>
      </c>
      <c r="S1309" s="6">
        <v>15.29</v>
      </c>
      <c r="T1309" s="5">
        <v>0</v>
      </c>
      <c r="U1309" s="5">
        <v>0</v>
      </c>
      <c r="V1309" s="5">
        <v>0</v>
      </c>
      <c r="W1309" s="6">
        <v>8.75</v>
      </c>
      <c r="X1309" s="6">
        <v>4.08</v>
      </c>
      <c r="Y1309" s="5">
        <v>1</v>
      </c>
      <c r="Z1309" s="6">
        <v>47.63</v>
      </c>
      <c r="AA1309" s="6">
        <v>33.04</v>
      </c>
      <c r="AB1309" s="6">
        <v>14.59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6">
        <v>47.63</v>
      </c>
      <c r="AI1309" s="6">
        <v>33.04</v>
      </c>
      <c r="AJ1309" s="6">
        <v>14.59</v>
      </c>
      <c r="AK1309" s="5">
        <v>0</v>
      </c>
      <c r="AL1309" s="6">
        <v>1.31</v>
      </c>
      <c r="AM1309" s="6">
        <v>0.56000000000000005</v>
      </c>
      <c r="AN1309" s="5">
        <v>0</v>
      </c>
    </row>
    <row r="1310" spans="1:40" ht="13.5" customHeight="1" x14ac:dyDescent="0.15">
      <c r="A1310" s="4" t="s">
        <v>2694</v>
      </c>
      <c r="B1310" s="4" t="s">
        <v>41</v>
      </c>
      <c r="C1310" s="4" t="s">
        <v>2690</v>
      </c>
      <c r="D1310" s="4" t="s">
        <v>152</v>
      </c>
      <c r="E1310" s="4" t="s">
        <v>49</v>
      </c>
      <c r="F1310" s="4" t="s">
        <v>44</v>
      </c>
      <c r="G1310" s="4" t="s">
        <v>2691</v>
      </c>
      <c r="H1310" s="4" t="s">
        <v>2693</v>
      </c>
      <c r="I1310" s="4" t="s">
        <v>2695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2696</v>
      </c>
      <c r="B1311" s="4" t="s">
        <v>41</v>
      </c>
      <c r="C1311" s="4" t="s">
        <v>2690</v>
      </c>
      <c r="D1311" s="4" t="s">
        <v>152</v>
      </c>
      <c r="E1311" s="4" t="s">
        <v>52</v>
      </c>
      <c r="F1311" s="4" t="s">
        <v>44</v>
      </c>
      <c r="G1311" s="4" t="s">
        <v>2691</v>
      </c>
      <c r="H1311" s="4" t="s">
        <v>2693</v>
      </c>
      <c r="I1311" s="4" t="s">
        <v>2697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2698</v>
      </c>
      <c r="B1312" s="4" t="s">
        <v>41</v>
      </c>
      <c r="C1312" s="4" t="s">
        <v>2690</v>
      </c>
      <c r="D1312" s="4" t="s">
        <v>152</v>
      </c>
      <c r="E1312" s="4" t="s">
        <v>55</v>
      </c>
      <c r="F1312" s="4" t="s">
        <v>44</v>
      </c>
      <c r="G1312" s="4" t="s">
        <v>2691</v>
      </c>
      <c r="H1312" s="4" t="s">
        <v>2693</v>
      </c>
      <c r="I1312" s="4" t="s">
        <v>2699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2700</v>
      </c>
      <c r="B1313" s="4" t="s">
        <v>41</v>
      </c>
      <c r="C1313" s="4" t="s">
        <v>2690</v>
      </c>
      <c r="D1313" s="4" t="s">
        <v>152</v>
      </c>
      <c r="E1313" s="4" t="s">
        <v>58</v>
      </c>
      <c r="F1313" s="4" t="s">
        <v>44</v>
      </c>
      <c r="G1313" s="4" t="s">
        <v>2691</v>
      </c>
      <c r="H1313" s="4" t="s">
        <v>2693</v>
      </c>
      <c r="I1313" s="4" t="s">
        <v>778</v>
      </c>
      <c r="J1313" s="5">
        <v>1</v>
      </c>
      <c r="K1313" s="5">
        <v>1</v>
      </c>
      <c r="L1313" s="5">
        <v>0</v>
      </c>
      <c r="M1313" s="5">
        <v>22</v>
      </c>
      <c r="N1313" s="5">
        <v>0</v>
      </c>
      <c r="O1313" s="5">
        <v>0</v>
      </c>
      <c r="P1313" s="5">
        <v>0</v>
      </c>
      <c r="Q1313" s="6">
        <v>9</v>
      </c>
      <c r="R1313" s="6">
        <v>6.32</v>
      </c>
      <c r="S1313" s="6">
        <v>2.68</v>
      </c>
      <c r="T1313" s="5">
        <v>0</v>
      </c>
      <c r="U1313" s="5">
        <v>0</v>
      </c>
      <c r="V1313" s="5">
        <v>0</v>
      </c>
      <c r="W1313" s="6">
        <v>1.53</v>
      </c>
      <c r="X1313" s="6">
        <v>0.72</v>
      </c>
      <c r="Y1313" s="5">
        <v>1</v>
      </c>
      <c r="Z1313" s="6">
        <v>8.35</v>
      </c>
      <c r="AA1313" s="6">
        <v>5.79</v>
      </c>
      <c r="AB1313" s="6">
        <v>2.56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6">
        <v>8.35</v>
      </c>
      <c r="AI1313" s="6">
        <v>5.79</v>
      </c>
      <c r="AJ1313" s="6">
        <v>2.56</v>
      </c>
      <c r="AK1313" s="5">
        <v>0</v>
      </c>
      <c r="AL1313" s="6">
        <v>0.23</v>
      </c>
      <c r="AM1313" s="6">
        <v>0.1</v>
      </c>
      <c r="AN1313" s="5">
        <v>0</v>
      </c>
    </row>
    <row r="1314" spans="1:40" ht="13.5" customHeight="1" x14ac:dyDescent="0.15">
      <c r="A1314" s="4" t="s">
        <v>2701</v>
      </c>
      <c r="B1314" s="4" t="s">
        <v>41</v>
      </c>
      <c r="C1314" s="4" t="s">
        <v>2690</v>
      </c>
      <c r="D1314" s="4" t="s">
        <v>152</v>
      </c>
      <c r="E1314" s="4" t="s">
        <v>61</v>
      </c>
      <c r="F1314" s="4" t="s">
        <v>44</v>
      </c>
      <c r="G1314" s="4" t="s">
        <v>2691</v>
      </c>
      <c r="H1314" s="4" t="s">
        <v>2693</v>
      </c>
      <c r="I1314" s="4" t="s">
        <v>2702</v>
      </c>
      <c r="J1314" s="5">
        <v>1</v>
      </c>
      <c r="K1314" s="5">
        <v>1</v>
      </c>
      <c r="L1314" s="5">
        <v>0</v>
      </c>
      <c r="M1314" s="5">
        <v>56</v>
      </c>
      <c r="N1314" s="5">
        <v>0</v>
      </c>
      <c r="O1314" s="5">
        <v>0</v>
      </c>
      <c r="P1314" s="5">
        <v>0</v>
      </c>
      <c r="Q1314" s="6">
        <v>22.77</v>
      </c>
      <c r="R1314" s="6">
        <v>15.99</v>
      </c>
      <c r="S1314" s="6">
        <v>6.78</v>
      </c>
      <c r="T1314" s="5">
        <v>0</v>
      </c>
      <c r="U1314" s="5">
        <v>0</v>
      </c>
      <c r="V1314" s="5">
        <v>0</v>
      </c>
      <c r="W1314" s="6">
        <v>3.88</v>
      </c>
      <c r="X1314" s="6">
        <v>1.81</v>
      </c>
      <c r="Y1314" s="5">
        <v>1</v>
      </c>
      <c r="Z1314" s="6">
        <v>21.11</v>
      </c>
      <c r="AA1314" s="6">
        <v>14.64</v>
      </c>
      <c r="AB1314" s="6">
        <v>6.47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6">
        <v>21.11</v>
      </c>
      <c r="AI1314" s="6">
        <v>14.64</v>
      </c>
      <c r="AJ1314" s="6">
        <v>6.47</v>
      </c>
      <c r="AK1314" s="5">
        <v>0</v>
      </c>
      <c r="AL1314" s="6">
        <v>0.57999999999999996</v>
      </c>
      <c r="AM1314" s="6">
        <v>0.25</v>
      </c>
      <c r="AN1314" s="5">
        <v>0</v>
      </c>
    </row>
    <row r="1315" spans="1:40" ht="13.5" customHeight="1" x14ac:dyDescent="0.15">
      <c r="A1315" s="4" t="s">
        <v>2703</v>
      </c>
      <c r="B1315" s="4" t="s">
        <v>41</v>
      </c>
      <c r="C1315" s="4" t="s">
        <v>2690</v>
      </c>
      <c r="D1315" s="4" t="s">
        <v>152</v>
      </c>
      <c r="E1315" s="4" t="s">
        <v>64</v>
      </c>
      <c r="F1315" s="4" t="s">
        <v>44</v>
      </c>
      <c r="G1315" s="4" t="s">
        <v>2691</v>
      </c>
      <c r="H1315" s="4" t="s">
        <v>2693</v>
      </c>
      <c r="I1315" s="4" t="s">
        <v>2704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2705</v>
      </c>
      <c r="B1316" s="4" t="s">
        <v>41</v>
      </c>
      <c r="C1316" s="4" t="s">
        <v>2690</v>
      </c>
      <c r="D1316" s="4" t="s">
        <v>152</v>
      </c>
      <c r="E1316" s="4" t="s">
        <v>67</v>
      </c>
      <c r="F1316" s="4" t="s">
        <v>44</v>
      </c>
      <c r="G1316" s="4" t="s">
        <v>2691</v>
      </c>
      <c r="H1316" s="4" t="s">
        <v>2693</v>
      </c>
      <c r="I1316" s="4" t="s">
        <v>2706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2707</v>
      </c>
      <c r="B1317" s="4" t="s">
        <v>41</v>
      </c>
      <c r="C1317" s="4" t="s">
        <v>2690</v>
      </c>
      <c r="D1317" s="4" t="s">
        <v>152</v>
      </c>
      <c r="E1317" s="4" t="s">
        <v>70</v>
      </c>
      <c r="F1317" s="4" t="s">
        <v>44</v>
      </c>
      <c r="G1317" s="4" t="s">
        <v>2691</v>
      </c>
      <c r="H1317" s="4" t="s">
        <v>2693</v>
      </c>
      <c r="I1317" s="4" t="s">
        <v>2708</v>
      </c>
      <c r="J1317" s="5">
        <v>1</v>
      </c>
      <c r="K1317" s="5">
        <v>1</v>
      </c>
      <c r="L1317" s="5">
        <v>0</v>
      </c>
      <c r="M1317" s="5">
        <v>30</v>
      </c>
      <c r="N1317" s="5">
        <v>0</v>
      </c>
      <c r="O1317" s="5">
        <v>0</v>
      </c>
      <c r="P1317" s="5">
        <v>0</v>
      </c>
      <c r="Q1317" s="6">
        <v>12.18</v>
      </c>
      <c r="R1317" s="6">
        <v>8.5500000000000007</v>
      </c>
      <c r="S1317" s="6">
        <v>3.63</v>
      </c>
      <c r="T1317" s="5">
        <v>0</v>
      </c>
      <c r="U1317" s="5">
        <v>0</v>
      </c>
      <c r="V1317" s="5">
        <v>0</v>
      </c>
      <c r="W1317" s="6">
        <v>2.0699999999999998</v>
      </c>
      <c r="X1317" s="6">
        <v>0.97</v>
      </c>
      <c r="Y1317" s="5">
        <v>1</v>
      </c>
      <c r="Z1317" s="6">
        <v>11.29</v>
      </c>
      <c r="AA1317" s="6">
        <v>7.83</v>
      </c>
      <c r="AB1317" s="6">
        <v>3.46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6">
        <v>11.29</v>
      </c>
      <c r="AI1317" s="6">
        <v>7.83</v>
      </c>
      <c r="AJ1317" s="6">
        <v>3.46</v>
      </c>
      <c r="AK1317" s="5">
        <v>0</v>
      </c>
      <c r="AL1317" s="6">
        <v>0.31</v>
      </c>
      <c r="AM1317" s="6">
        <v>0.13</v>
      </c>
      <c r="AN1317" s="5">
        <v>0</v>
      </c>
    </row>
    <row r="1318" spans="1:40" ht="13.5" customHeight="1" x14ac:dyDescent="0.15">
      <c r="A1318" s="4" t="s">
        <v>2709</v>
      </c>
      <c r="B1318" s="4" t="s">
        <v>41</v>
      </c>
      <c r="C1318" s="4" t="s">
        <v>2690</v>
      </c>
      <c r="D1318" s="4" t="s">
        <v>152</v>
      </c>
      <c r="E1318" s="4" t="s">
        <v>73</v>
      </c>
      <c r="F1318" s="4" t="s">
        <v>44</v>
      </c>
      <c r="G1318" s="4" t="s">
        <v>2691</v>
      </c>
      <c r="H1318" s="4" t="s">
        <v>2693</v>
      </c>
      <c r="I1318" s="4" t="s">
        <v>2710</v>
      </c>
      <c r="J1318" s="5">
        <v>1</v>
      </c>
      <c r="K1318" s="5">
        <v>1</v>
      </c>
      <c r="L1318" s="5">
        <v>0</v>
      </c>
      <c r="M1318" s="5">
        <v>18</v>
      </c>
      <c r="N1318" s="5">
        <v>0</v>
      </c>
      <c r="O1318" s="5">
        <v>0</v>
      </c>
      <c r="P1318" s="5">
        <v>0</v>
      </c>
      <c r="Q1318" s="6">
        <v>7.41</v>
      </c>
      <c r="R1318" s="6">
        <v>5.21</v>
      </c>
      <c r="S1318" s="6">
        <v>2.21</v>
      </c>
      <c r="T1318" s="5">
        <v>0</v>
      </c>
      <c r="U1318" s="5">
        <v>0</v>
      </c>
      <c r="V1318" s="5">
        <v>0</v>
      </c>
      <c r="W1318" s="6">
        <v>1.26</v>
      </c>
      <c r="X1318" s="6">
        <v>0.59</v>
      </c>
      <c r="Y1318" s="5">
        <v>1</v>
      </c>
      <c r="Z1318" s="6">
        <v>6.87</v>
      </c>
      <c r="AA1318" s="6">
        <v>4.7699999999999996</v>
      </c>
      <c r="AB1318" s="6">
        <v>2.11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6">
        <v>6.87</v>
      </c>
      <c r="AI1318" s="6">
        <v>4.7699999999999996</v>
      </c>
      <c r="AJ1318" s="6">
        <v>2.11</v>
      </c>
      <c r="AK1318" s="5">
        <v>0</v>
      </c>
      <c r="AL1318" s="6">
        <v>0.19</v>
      </c>
      <c r="AM1318" s="6">
        <v>0.08</v>
      </c>
      <c r="AN1318" s="5">
        <v>0</v>
      </c>
    </row>
    <row r="1319" spans="1:40" ht="13.5" customHeight="1" x14ac:dyDescent="0.15">
      <c r="A1319" s="4" t="s">
        <v>2711</v>
      </c>
      <c r="B1319" s="4" t="s">
        <v>41</v>
      </c>
      <c r="C1319" s="4" t="s">
        <v>2690</v>
      </c>
      <c r="D1319" s="4" t="s">
        <v>282</v>
      </c>
      <c r="E1319" s="4" t="s">
        <v>42</v>
      </c>
      <c r="F1319" s="4" t="s">
        <v>44</v>
      </c>
      <c r="G1319" s="4" t="s">
        <v>2691</v>
      </c>
      <c r="H1319" s="4" t="s">
        <v>2712</v>
      </c>
      <c r="I1319" s="4"/>
      <c r="J1319" s="5">
        <v>4</v>
      </c>
      <c r="K1319" s="5">
        <v>1</v>
      </c>
      <c r="L1319" s="5">
        <v>0</v>
      </c>
      <c r="M1319" s="5">
        <v>138</v>
      </c>
      <c r="N1319" s="5">
        <v>0</v>
      </c>
      <c r="O1319" s="5">
        <v>6</v>
      </c>
      <c r="P1319" s="5">
        <v>1</v>
      </c>
      <c r="Q1319" s="5">
        <v>63.17</v>
      </c>
      <c r="R1319" s="6">
        <v>46.99</v>
      </c>
      <c r="S1319" s="6">
        <v>16.18</v>
      </c>
      <c r="T1319" s="5">
        <v>0</v>
      </c>
      <c r="U1319" s="5">
        <v>0</v>
      </c>
      <c r="V1319" s="5">
        <v>0</v>
      </c>
      <c r="W1319" s="6">
        <v>11.89</v>
      </c>
      <c r="X1319" s="6">
        <v>4.96</v>
      </c>
      <c r="Y1319" s="5">
        <v>1</v>
      </c>
      <c r="Z1319" s="6">
        <v>58.36</v>
      </c>
      <c r="AA1319" s="6">
        <v>43.23</v>
      </c>
      <c r="AB1319" s="6">
        <v>15.13</v>
      </c>
      <c r="AC1319" s="5">
        <v>0</v>
      </c>
      <c r="AD1319" s="6">
        <v>18.100000000000001</v>
      </c>
      <c r="AE1319" s="6">
        <v>15.3</v>
      </c>
      <c r="AF1319" s="6">
        <v>2.8</v>
      </c>
      <c r="AG1319" s="5">
        <v>0</v>
      </c>
      <c r="AH1319" s="6">
        <v>58.36</v>
      </c>
      <c r="AI1319" s="6">
        <v>43.23</v>
      </c>
      <c r="AJ1319" s="6">
        <v>15.13</v>
      </c>
      <c r="AK1319" s="5">
        <v>0</v>
      </c>
      <c r="AL1319" s="6">
        <v>1.77</v>
      </c>
      <c r="AM1319" s="6">
        <v>0.57999999999999996</v>
      </c>
      <c r="AN1319" s="5">
        <v>1</v>
      </c>
    </row>
    <row r="1320" spans="1:40" ht="13.5" customHeight="1" x14ac:dyDescent="0.15">
      <c r="A1320" s="4" t="s">
        <v>2713</v>
      </c>
      <c r="B1320" s="4" t="s">
        <v>41</v>
      </c>
      <c r="C1320" s="4" t="s">
        <v>2690</v>
      </c>
      <c r="D1320" s="4" t="s">
        <v>282</v>
      </c>
      <c r="E1320" s="4" t="s">
        <v>49</v>
      </c>
      <c r="F1320" s="4" t="s">
        <v>44</v>
      </c>
      <c r="G1320" s="4" t="s">
        <v>2691</v>
      </c>
      <c r="H1320" s="4" t="s">
        <v>2712</v>
      </c>
      <c r="I1320" s="4" t="s">
        <v>2714</v>
      </c>
      <c r="J1320" s="5">
        <v>2</v>
      </c>
      <c r="K1320" s="5">
        <v>1</v>
      </c>
      <c r="L1320" s="5">
        <v>0</v>
      </c>
      <c r="M1320" s="5">
        <v>32</v>
      </c>
      <c r="N1320" s="5">
        <v>0</v>
      </c>
      <c r="O1320" s="5">
        <v>0</v>
      </c>
      <c r="P1320" s="5">
        <v>0</v>
      </c>
      <c r="Q1320" s="6">
        <v>14.46</v>
      </c>
      <c r="R1320" s="6">
        <v>10.45</v>
      </c>
      <c r="S1320" s="6">
        <v>4.01</v>
      </c>
      <c r="T1320" s="5">
        <v>0</v>
      </c>
      <c r="U1320" s="5">
        <v>0</v>
      </c>
      <c r="V1320" s="5">
        <v>0</v>
      </c>
      <c r="W1320" s="6">
        <v>2.54</v>
      </c>
      <c r="X1320" s="6">
        <v>1.08</v>
      </c>
      <c r="Y1320" s="5">
        <v>1</v>
      </c>
      <c r="Z1320" s="6">
        <v>13.56</v>
      </c>
      <c r="AA1320" s="6">
        <v>9.76</v>
      </c>
      <c r="AB1320" s="6">
        <v>3.8</v>
      </c>
      <c r="AC1320" s="5">
        <v>0</v>
      </c>
      <c r="AD1320" s="6">
        <v>3.25</v>
      </c>
      <c r="AE1320" s="6">
        <v>2.6</v>
      </c>
      <c r="AF1320" s="6">
        <v>0.65</v>
      </c>
      <c r="AG1320" s="5">
        <v>0</v>
      </c>
      <c r="AH1320" s="6">
        <v>13.56</v>
      </c>
      <c r="AI1320" s="6">
        <v>9.76</v>
      </c>
      <c r="AJ1320" s="6">
        <v>3.8</v>
      </c>
      <c r="AK1320" s="5">
        <v>0</v>
      </c>
      <c r="AL1320" s="6">
        <v>0.38</v>
      </c>
      <c r="AM1320" s="6">
        <v>0.15</v>
      </c>
      <c r="AN1320" s="5">
        <v>0</v>
      </c>
    </row>
    <row r="1321" spans="1:40" ht="13.5" customHeight="1" x14ac:dyDescent="0.15">
      <c r="A1321" s="4" t="s">
        <v>2715</v>
      </c>
      <c r="B1321" s="4" t="s">
        <v>41</v>
      </c>
      <c r="C1321" s="4" t="s">
        <v>2690</v>
      </c>
      <c r="D1321" s="4" t="s">
        <v>282</v>
      </c>
      <c r="E1321" s="4" t="s">
        <v>52</v>
      </c>
      <c r="F1321" s="4" t="s">
        <v>44</v>
      </c>
      <c r="G1321" s="4" t="s">
        <v>2691</v>
      </c>
      <c r="H1321" s="4" t="s">
        <v>2712</v>
      </c>
      <c r="I1321" s="4" t="s">
        <v>2716</v>
      </c>
      <c r="J1321" s="5">
        <v>2</v>
      </c>
      <c r="K1321" s="5">
        <v>0</v>
      </c>
      <c r="L1321" s="5">
        <v>0</v>
      </c>
      <c r="M1321" s="5">
        <v>10</v>
      </c>
      <c r="N1321" s="5">
        <v>0</v>
      </c>
      <c r="O1321" s="5">
        <v>6</v>
      </c>
      <c r="P1321" s="5">
        <v>0</v>
      </c>
      <c r="Q1321" s="6">
        <v>6.19</v>
      </c>
      <c r="R1321" s="6">
        <v>5.46</v>
      </c>
      <c r="S1321" s="6">
        <v>0.74</v>
      </c>
      <c r="T1321" s="5">
        <v>0</v>
      </c>
      <c r="U1321" s="5">
        <v>0</v>
      </c>
      <c r="V1321" s="5">
        <v>0</v>
      </c>
      <c r="W1321" s="6">
        <v>1.9</v>
      </c>
      <c r="X1321" s="6">
        <v>0.78</v>
      </c>
      <c r="Y1321" s="5">
        <v>1</v>
      </c>
      <c r="Z1321" s="6">
        <v>6.13</v>
      </c>
      <c r="AA1321" s="6">
        <v>5.43</v>
      </c>
      <c r="AB1321" s="6">
        <v>0.69</v>
      </c>
      <c r="AC1321" s="5">
        <v>0</v>
      </c>
      <c r="AD1321" s="6">
        <v>6.13</v>
      </c>
      <c r="AE1321" s="6">
        <v>5.43</v>
      </c>
      <c r="AF1321" s="6">
        <v>0.69</v>
      </c>
      <c r="AG1321" s="5">
        <v>0</v>
      </c>
      <c r="AH1321" s="6">
        <v>6.13</v>
      </c>
      <c r="AI1321" s="6">
        <v>5.43</v>
      </c>
      <c r="AJ1321" s="6">
        <v>0.69</v>
      </c>
      <c r="AK1321" s="5">
        <v>0</v>
      </c>
      <c r="AL1321" s="6">
        <v>0.22</v>
      </c>
      <c r="AM1321" s="6">
        <v>0.03</v>
      </c>
      <c r="AN1321" s="5">
        <v>0</v>
      </c>
    </row>
    <row r="1322" spans="1:40" ht="13.5" customHeight="1" x14ac:dyDescent="0.15">
      <c r="A1322" s="4" t="s">
        <v>2717</v>
      </c>
      <c r="B1322" s="4" t="s">
        <v>41</v>
      </c>
      <c r="C1322" s="4" t="s">
        <v>2690</v>
      </c>
      <c r="D1322" s="4" t="s">
        <v>282</v>
      </c>
      <c r="E1322" s="4" t="s">
        <v>55</v>
      </c>
      <c r="F1322" s="4" t="s">
        <v>44</v>
      </c>
      <c r="G1322" s="4" t="s">
        <v>2691</v>
      </c>
      <c r="H1322" s="4" t="s">
        <v>2712</v>
      </c>
      <c r="I1322" s="4" t="s">
        <v>2718</v>
      </c>
      <c r="J1322" s="5">
        <v>1</v>
      </c>
      <c r="K1322" s="5">
        <v>0</v>
      </c>
      <c r="L1322" s="5">
        <v>0</v>
      </c>
      <c r="M1322" s="5">
        <v>7</v>
      </c>
      <c r="N1322" s="5">
        <v>0</v>
      </c>
      <c r="O1322" s="5">
        <v>0</v>
      </c>
      <c r="P1322" s="5">
        <v>0</v>
      </c>
      <c r="Q1322" s="6">
        <v>4.45</v>
      </c>
      <c r="R1322" s="6">
        <v>3.51</v>
      </c>
      <c r="S1322" s="6">
        <v>0.94</v>
      </c>
      <c r="T1322" s="5">
        <v>0</v>
      </c>
      <c r="U1322" s="5">
        <v>0</v>
      </c>
      <c r="V1322" s="5">
        <v>0</v>
      </c>
      <c r="W1322" s="6">
        <v>0.86</v>
      </c>
      <c r="X1322" s="6">
        <v>0.26</v>
      </c>
      <c r="Y1322" s="5">
        <v>0</v>
      </c>
      <c r="Z1322" s="6">
        <v>4.33</v>
      </c>
      <c r="AA1322" s="6">
        <v>3.47</v>
      </c>
      <c r="AB1322" s="6">
        <v>0.86</v>
      </c>
      <c r="AC1322" s="5">
        <v>0</v>
      </c>
      <c r="AD1322" s="6">
        <v>4.33</v>
      </c>
      <c r="AE1322" s="6">
        <v>3.47</v>
      </c>
      <c r="AF1322" s="6">
        <v>0.86</v>
      </c>
      <c r="AG1322" s="5">
        <v>0</v>
      </c>
      <c r="AH1322" s="6">
        <v>4.33</v>
      </c>
      <c r="AI1322" s="6">
        <v>3.47</v>
      </c>
      <c r="AJ1322" s="6">
        <v>0.86</v>
      </c>
      <c r="AK1322" s="5">
        <v>0</v>
      </c>
      <c r="AL1322" s="6">
        <v>0.12</v>
      </c>
      <c r="AM1322" s="6">
        <v>0.03</v>
      </c>
      <c r="AN1322" s="5">
        <v>0</v>
      </c>
    </row>
    <row r="1323" spans="1:40" ht="13.5" customHeight="1" x14ac:dyDescent="0.15">
      <c r="A1323" s="4" t="s">
        <v>2719</v>
      </c>
      <c r="B1323" s="4" t="s">
        <v>41</v>
      </c>
      <c r="C1323" s="4" t="s">
        <v>2690</v>
      </c>
      <c r="D1323" s="4" t="s">
        <v>282</v>
      </c>
      <c r="E1323" s="4" t="s">
        <v>58</v>
      </c>
      <c r="F1323" s="4" t="s">
        <v>44</v>
      </c>
      <c r="G1323" s="4" t="s">
        <v>2691</v>
      </c>
      <c r="H1323" s="4" t="s">
        <v>2712</v>
      </c>
      <c r="I1323" s="4" t="s">
        <v>2720</v>
      </c>
      <c r="J1323" s="5">
        <v>2</v>
      </c>
      <c r="K1323" s="5">
        <v>1</v>
      </c>
      <c r="L1323" s="5">
        <v>0</v>
      </c>
      <c r="M1323" s="5">
        <v>23</v>
      </c>
      <c r="N1323" s="5">
        <v>0</v>
      </c>
      <c r="O1323" s="5">
        <v>0</v>
      </c>
      <c r="P1323" s="5">
        <v>0</v>
      </c>
      <c r="Q1323" s="6">
        <v>10.33</v>
      </c>
      <c r="R1323" s="6">
        <v>7.46</v>
      </c>
      <c r="S1323" s="6">
        <v>2.87</v>
      </c>
      <c r="T1323" s="5">
        <v>0</v>
      </c>
      <c r="U1323" s="5">
        <v>0</v>
      </c>
      <c r="V1323" s="5">
        <v>0</v>
      </c>
      <c r="W1323" s="6">
        <v>1.82</v>
      </c>
      <c r="X1323" s="6">
        <v>0.77</v>
      </c>
      <c r="Y1323" s="5">
        <v>1</v>
      </c>
      <c r="Z1323" s="6">
        <v>9.69</v>
      </c>
      <c r="AA1323" s="6">
        <v>6.97</v>
      </c>
      <c r="AB1323" s="6">
        <v>2.72</v>
      </c>
      <c r="AC1323" s="5">
        <v>0</v>
      </c>
      <c r="AD1323" s="6">
        <v>2.3199999999999998</v>
      </c>
      <c r="AE1323" s="6">
        <v>1.86</v>
      </c>
      <c r="AF1323" s="6">
        <v>0.46</v>
      </c>
      <c r="AG1323" s="5">
        <v>0</v>
      </c>
      <c r="AH1323" s="6">
        <v>9.69</v>
      </c>
      <c r="AI1323" s="6">
        <v>6.97</v>
      </c>
      <c r="AJ1323" s="6">
        <v>2.72</v>
      </c>
      <c r="AK1323" s="5">
        <v>0</v>
      </c>
      <c r="AL1323" s="6">
        <v>0.27</v>
      </c>
      <c r="AM1323" s="6">
        <v>0.1</v>
      </c>
      <c r="AN1323" s="5">
        <v>0</v>
      </c>
    </row>
    <row r="1324" spans="1:40" ht="13.5" customHeight="1" x14ac:dyDescent="0.15">
      <c r="A1324" s="4" t="s">
        <v>2721</v>
      </c>
      <c r="B1324" s="4" t="s">
        <v>41</v>
      </c>
      <c r="C1324" s="4" t="s">
        <v>2690</v>
      </c>
      <c r="D1324" s="4" t="s">
        <v>282</v>
      </c>
      <c r="E1324" s="4" t="s">
        <v>61</v>
      </c>
      <c r="F1324" s="4" t="s">
        <v>44</v>
      </c>
      <c r="G1324" s="4" t="s">
        <v>2691</v>
      </c>
      <c r="H1324" s="4" t="s">
        <v>2712</v>
      </c>
      <c r="I1324" s="4" t="s">
        <v>2722</v>
      </c>
      <c r="J1324" s="5">
        <v>1</v>
      </c>
      <c r="K1324" s="5">
        <v>1</v>
      </c>
      <c r="L1324" s="5">
        <v>0</v>
      </c>
      <c r="M1324" s="5">
        <v>12</v>
      </c>
      <c r="N1324" s="5">
        <v>0</v>
      </c>
      <c r="O1324" s="5">
        <v>0</v>
      </c>
      <c r="P1324" s="5">
        <v>0</v>
      </c>
      <c r="Q1324" s="6">
        <v>4.7699999999999996</v>
      </c>
      <c r="R1324" s="6">
        <v>3.35</v>
      </c>
      <c r="S1324" s="6">
        <v>1.42</v>
      </c>
      <c r="T1324" s="5">
        <v>0</v>
      </c>
      <c r="U1324" s="5">
        <v>0</v>
      </c>
      <c r="V1324" s="5">
        <v>0</v>
      </c>
      <c r="W1324" s="6">
        <v>0.81</v>
      </c>
      <c r="X1324" s="6">
        <v>0.38</v>
      </c>
      <c r="Y1324" s="5">
        <v>1</v>
      </c>
      <c r="Z1324" s="6">
        <v>4.42</v>
      </c>
      <c r="AA1324" s="6">
        <v>3.07</v>
      </c>
      <c r="AB1324" s="6">
        <v>1.35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6">
        <v>4.42</v>
      </c>
      <c r="AI1324" s="6">
        <v>3.07</v>
      </c>
      <c r="AJ1324" s="6">
        <v>1.35</v>
      </c>
      <c r="AK1324" s="5">
        <v>0</v>
      </c>
      <c r="AL1324" s="6">
        <v>0.12</v>
      </c>
      <c r="AM1324" s="6">
        <v>0.05</v>
      </c>
      <c r="AN1324" s="5">
        <v>0</v>
      </c>
    </row>
    <row r="1325" spans="1:40" ht="13.5" customHeight="1" x14ac:dyDescent="0.15">
      <c r="A1325" s="4" t="s">
        <v>2723</v>
      </c>
      <c r="B1325" s="4" t="s">
        <v>41</v>
      </c>
      <c r="C1325" s="4" t="s">
        <v>2690</v>
      </c>
      <c r="D1325" s="4" t="s">
        <v>282</v>
      </c>
      <c r="E1325" s="4" t="s">
        <v>64</v>
      </c>
      <c r="F1325" s="4" t="s">
        <v>44</v>
      </c>
      <c r="G1325" s="4" t="s">
        <v>2691</v>
      </c>
      <c r="H1325" s="4" t="s">
        <v>2712</v>
      </c>
      <c r="I1325" s="4" t="s">
        <v>2724</v>
      </c>
      <c r="J1325" s="5">
        <v>1</v>
      </c>
      <c r="K1325" s="5">
        <v>1</v>
      </c>
      <c r="L1325" s="5">
        <v>0</v>
      </c>
      <c r="M1325" s="5">
        <v>5</v>
      </c>
      <c r="N1325" s="5">
        <v>0</v>
      </c>
      <c r="O1325" s="5">
        <v>0</v>
      </c>
      <c r="P1325" s="5">
        <v>0</v>
      </c>
      <c r="Q1325" s="6">
        <v>2.12</v>
      </c>
      <c r="R1325" s="6">
        <v>1.49</v>
      </c>
      <c r="S1325" s="6">
        <v>0.63</v>
      </c>
      <c r="T1325" s="5">
        <v>0</v>
      </c>
      <c r="U1325" s="5">
        <v>0</v>
      </c>
      <c r="V1325" s="5">
        <v>0</v>
      </c>
      <c r="W1325" s="6">
        <v>0.36</v>
      </c>
      <c r="X1325" s="6">
        <v>0.17</v>
      </c>
      <c r="Y1325" s="5">
        <v>1</v>
      </c>
      <c r="Z1325" s="5">
        <v>1.96</v>
      </c>
      <c r="AA1325" s="6">
        <v>1.36</v>
      </c>
      <c r="AB1325" s="6">
        <v>0.6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6">
        <v>1.96</v>
      </c>
      <c r="AI1325" s="6">
        <v>1.36</v>
      </c>
      <c r="AJ1325" s="6">
        <v>0.6</v>
      </c>
      <c r="AK1325" s="5">
        <v>0</v>
      </c>
      <c r="AL1325" s="6">
        <v>0.05</v>
      </c>
      <c r="AM1325" s="6">
        <v>0.02</v>
      </c>
      <c r="AN1325" s="5">
        <v>0</v>
      </c>
    </row>
    <row r="1326" spans="1:40" ht="13.5" customHeight="1" x14ac:dyDescent="0.15">
      <c r="A1326" s="4" t="s">
        <v>2725</v>
      </c>
      <c r="B1326" s="4" t="s">
        <v>41</v>
      </c>
      <c r="C1326" s="4" t="s">
        <v>2690</v>
      </c>
      <c r="D1326" s="4" t="s">
        <v>282</v>
      </c>
      <c r="E1326" s="4" t="s">
        <v>67</v>
      </c>
      <c r="F1326" s="4" t="s">
        <v>44</v>
      </c>
      <c r="G1326" s="4" t="s">
        <v>2691</v>
      </c>
      <c r="H1326" s="4" t="s">
        <v>2712</v>
      </c>
      <c r="I1326" s="4" t="s">
        <v>2726</v>
      </c>
      <c r="J1326" s="5">
        <v>2</v>
      </c>
      <c r="K1326" s="5">
        <v>1</v>
      </c>
      <c r="L1326" s="5">
        <v>0</v>
      </c>
      <c r="M1326" s="5">
        <v>20</v>
      </c>
      <c r="N1326" s="5">
        <v>0</v>
      </c>
      <c r="O1326" s="5">
        <v>0</v>
      </c>
      <c r="P1326" s="5">
        <v>0</v>
      </c>
      <c r="Q1326" s="6">
        <v>9.1999999999999993</v>
      </c>
      <c r="R1326" s="6">
        <v>7.09</v>
      </c>
      <c r="S1326" s="6">
        <v>2.11</v>
      </c>
      <c r="T1326" s="5">
        <v>0</v>
      </c>
      <c r="U1326" s="5">
        <v>0</v>
      </c>
      <c r="V1326" s="5">
        <v>0</v>
      </c>
      <c r="W1326" s="6">
        <v>1.61</v>
      </c>
      <c r="X1326" s="6">
        <v>0.6</v>
      </c>
      <c r="Y1326" s="5">
        <v>1</v>
      </c>
      <c r="Z1326" s="6">
        <v>7.46</v>
      </c>
      <c r="AA1326" s="6">
        <v>5.67</v>
      </c>
      <c r="AB1326" s="6">
        <v>1.79</v>
      </c>
      <c r="AC1326" s="5">
        <v>0</v>
      </c>
      <c r="AD1326" s="6">
        <v>2.06</v>
      </c>
      <c r="AE1326" s="6">
        <v>1.93</v>
      </c>
      <c r="AF1326" s="6">
        <v>0.14000000000000001</v>
      </c>
      <c r="AG1326" s="5">
        <v>0</v>
      </c>
      <c r="AH1326" s="6">
        <v>7.46</v>
      </c>
      <c r="AI1326" s="6">
        <v>5.67</v>
      </c>
      <c r="AJ1326" s="6">
        <v>1.79</v>
      </c>
      <c r="AK1326" s="5">
        <v>0</v>
      </c>
      <c r="AL1326" s="6">
        <v>0.31</v>
      </c>
      <c r="AM1326" s="6">
        <v>0.06</v>
      </c>
      <c r="AN1326" s="5">
        <v>1</v>
      </c>
    </row>
    <row r="1327" spans="1:40" ht="13.5" customHeight="1" x14ac:dyDescent="0.15">
      <c r="A1327" s="4" t="s">
        <v>2727</v>
      </c>
      <c r="B1327" s="4" t="s">
        <v>41</v>
      </c>
      <c r="C1327" s="4" t="s">
        <v>2690</v>
      </c>
      <c r="D1327" s="4" t="s">
        <v>282</v>
      </c>
      <c r="E1327" s="4" t="s">
        <v>70</v>
      </c>
      <c r="F1327" s="4" t="s">
        <v>44</v>
      </c>
      <c r="G1327" s="4" t="s">
        <v>2691</v>
      </c>
      <c r="H1327" s="4" t="s">
        <v>2712</v>
      </c>
      <c r="I1327" s="4" t="s">
        <v>2728</v>
      </c>
      <c r="J1327" s="5">
        <v>1</v>
      </c>
      <c r="K1327" s="5">
        <v>1</v>
      </c>
      <c r="L1327" s="5">
        <v>0</v>
      </c>
      <c r="M1327" s="5">
        <v>14</v>
      </c>
      <c r="N1327" s="5">
        <v>0</v>
      </c>
      <c r="O1327" s="5">
        <v>0</v>
      </c>
      <c r="P1327" s="5">
        <v>0</v>
      </c>
      <c r="Q1327" s="6">
        <v>5.83</v>
      </c>
      <c r="R1327" s="6">
        <v>4.09</v>
      </c>
      <c r="S1327" s="6">
        <v>1.73</v>
      </c>
      <c r="T1327" s="5">
        <v>0</v>
      </c>
      <c r="U1327" s="5">
        <v>0</v>
      </c>
      <c r="V1327" s="5">
        <v>0</v>
      </c>
      <c r="W1327" s="6">
        <v>0.99</v>
      </c>
      <c r="X1327" s="6">
        <v>0.46</v>
      </c>
      <c r="Y1327" s="5">
        <v>1</v>
      </c>
      <c r="Z1327" s="6">
        <v>5.4</v>
      </c>
      <c r="AA1327" s="6">
        <v>3.75</v>
      </c>
      <c r="AB1327" s="6">
        <v>1.65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6">
        <v>5.4</v>
      </c>
      <c r="AI1327" s="6">
        <v>3.75</v>
      </c>
      <c r="AJ1327" s="6">
        <v>1.65</v>
      </c>
      <c r="AK1327" s="5">
        <v>0</v>
      </c>
      <c r="AL1327" s="6">
        <v>0.15</v>
      </c>
      <c r="AM1327" s="6">
        <v>0.06</v>
      </c>
      <c r="AN1327" s="5">
        <v>0</v>
      </c>
    </row>
    <row r="1328" spans="1:40" ht="13.5" customHeight="1" x14ac:dyDescent="0.15">
      <c r="A1328" s="4" t="s">
        <v>2729</v>
      </c>
      <c r="B1328" s="4" t="s">
        <v>41</v>
      </c>
      <c r="C1328" s="4" t="s">
        <v>2690</v>
      </c>
      <c r="D1328" s="4" t="s">
        <v>282</v>
      </c>
      <c r="E1328" s="4" t="s">
        <v>73</v>
      </c>
      <c r="F1328" s="4" t="s">
        <v>44</v>
      </c>
      <c r="G1328" s="4" t="s">
        <v>2691</v>
      </c>
      <c r="H1328" s="4" t="s">
        <v>2712</v>
      </c>
      <c r="I1328" s="4" t="s">
        <v>2730</v>
      </c>
      <c r="J1328" s="5">
        <v>1</v>
      </c>
      <c r="K1328" s="5">
        <v>1</v>
      </c>
      <c r="L1328" s="5">
        <v>0</v>
      </c>
      <c r="M1328" s="5">
        <v>14</v>
      </c>
      <c r="N1328" s="5">
        <v>0</v>
      </c>
      <c r="O1328" s="5">
        <v>0</v>
      </c>
      <c r="P1328" s="5">
        <v>0</v>
      </c>
      <c r="Q1328" s="6">
        <v>5.83</v>
      </c>
      <c r="R1328" s="6">
        <v>4.09</v>
      </c>
      <c r="S1328" s="6">
        <v>1.73</v>
      </c>
      <c r="T1328" s="5">
        <v>0</v>
      </c>
      <c r="U1328" s="5">
        <v>0</v>
      </c>
      <c r="V1328" s="5">
        <v>0</v>
      </c>
      <c r="W1328" s="6">
        <v>0.99</v>
      </c>
      <c r="X1328" s="6">
        <v>0.46</v>
      </c>
      <c r="Y1328" s="5">
        <v>1</v>
      </c>
      <c r="Z1328" s="6">
        <v>5.4</v>
      </c>
      <c r="AA1328" s="6">
        <v>3.75</v>
      </c>
      <c r="AB1328" s="6">
        <v>1.65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6">
        <v>5.4</v>
      </c>
      <c r="AI1328" s="6">
        <v>3.75</v>
      </c>
      <c r="AJ1328" s="6">
        <v>1.65</v>
      </c>
      <c r="AK1328" s="5">
        <v>0</v>
      </c>
      <c r="AL1328" s="6">
        <v>0.15</v>
      </c>
      <c r="AM1328" s="6">
        <v>0.06</v>
      </c>
      <c r="AN1328" s="5">
        <v>0</v>
      </c>
    </row>
    <row r="1329" spans="1:40" ht="13.5" customHeight="1" x14ac:dyDescent="0.15">
      <c r="A1329" s="4" t="s">
        <v>2731</v>
      </c>
      <c r="B1329" s="4" t="s">
        <v>41</v>
      </c>
      <c r="C1329" s="4" t="s">
        <v>2690</v>
      </c>
      <c r="D1329" s="4" t="s">
        <v>489</v>
      </c>
      <c r="E1329" s="4" t="s">
        <v>42</v>
      </c>
      <c r="F1329" s="4" t="s">
        <v>44</v>
      </c>
      <c r="G1329" s="4" t="s">
        <v>2691</v>
      </c>
      <c r="H1329" s="4" t="s">
        <v>2732</v>
      </c>
      <c r="I1329" s="4"/>
      <c r="J1329" s="5">
        <v>4</v>
      </c>
      <c r="K1329" s="5">
        <v>1</v>
      </c>
      <c r="L1329" s="5">
        <v>0</v>
      </c>
      <c r="M1329" s="5">
        <v>468</v>
      </c>
      <c r="N1329" s="5">
        <v>1</v>
      </c>
      <c r="O1329" s="5">
        <v>56</v>
      </c>
      <c r="P1329" s="5">
        <v>8</v>
      </c>
      <c r="Q1329" s="6">
        <v>224.19</v>
      </c>
      <c r="R1329" s="5">
        <v>175.53</v>
      </c>
      <c r="S1329" s="6">
        <v>48.67</v>
      </c>
      <c r="T1329" s="5">
        <v>0</v>
      </c>
      <c r="U1329" s="5">
        <v>0</v>
      </c>
      <c r="V1329" s="5">
        <v>0</v>
      </c>
      <c r="W1329" s="6">
        <v>46.32</v>
      </c>
      <c r="X1329" s="6">
        <v>18.68</v>
      </c>
      <c r="Y1329" s="5">
        <v>1</v>
      </c>
      <c r="Z1329" s="5">
        <v>197.47</v>
      </c>
      <c r="AA1329" s="5">
        <v>153.99</v>
      </c>
      <c r="AB1329" s="6">
        <v>43.48</v>
      </c>
      <c r="AC1329" s="5">
        <v>0</v>
      </c>
      <c r="AD1329" s="6">
        <v>81.59</v>
      </c>
      <c r="AE1329" s="6">
        <v>73.61</v>
      </c>
      <c r="AF1329" s="6">
        <v>7.98</v>
      </c>
      <c r="AG1329" s="5">
        <v>0</v>
      </c>
      <c r="AH1329" s="6">
        <v>197.47</v>
      </c>
      <c r="AI1329" s="6">
        <v>153.99</v>
      </c>
      <c r="AJ1329" s="6">
        <v>43.48</v>
      </c>
      <c r="AK1329" s="5">
        <v>0</v>
      </c>
      <c r="AL1329" s="6">
        <v>7.26</v>
      </c>
      <c r="AM1329" s="6">
        <v>1.66</v>
      </c>
      <c r="AN1329" s="5">
        <v>1</v>
      </c>
    </row>
    <row r="1330" spans="1:40" ht="13.5" customHeight="1" x14ac:dyDescent="0.15">
      <c r="A1330" s="4" t="s">
        <v>2733</v>
      </c>
      <c r="B1330" s="4" t="s">
        <v>41</v>
      </c>
      <c r="C1330" s="4" t="s">
        <v>2690</v>
      </c>
      <c r="D1330" s="4" t="s">
        <v>489</v>
      </c>
      <c r="E1330" s="4" t="s">
        <v>49</v>
      </c>
      <c r="F1330" s="4" t="s">
        <v>44</v>
      </c>
      <c r="G1330" s="4" t="s">
        <v>2691</v>
      </c>
      <c r="H1330" s="4" t="s">
        <v>2732</v>
      </c>
      <c r="I1330" s="4" t="s">
        <v>2734</v>
      </c>
      <c r="J1330" s="5">
        <v>1</v>
      </c>
      <c r="K1330" s="5">
        <v>1</v>
      </c>
      <c r="L1330" s="5">
        <v>0</v>
      </c>
      <c r="M1330" s="5">
        <v>24</v>
      </c>
      <c r="N1330" s="5">
        <v>0</v>
      </c>
      <c r="O1330" s="5">
        <v>0</v>
      </c>
      <c r="P1330" s="5">
        <v>0</v>
      </c>
      <c r="Q1330" s="6">
        <v>9.5299999999999994</v>
      </c>
      <c r="R1330" s="6">
        <v>6.69</v>
      </c>
      <c r="S1330" s="6">
        <v>2.84</v>
      </c>
      <c r="T1330" s="5">
        <v>0</v>
      </c>
      <c r="U1330" s="5">
        <v>0</v>
      </c>
      <c r="V1330" s="5">
        <v>0</v>
      </c>
      <c r="W1330" s="6">
        <v>1.62</v>
      </c>
      <c r="X1330" s="6">
        <v>0.76</v>
      </c>
      <c r="Y1330" s="5">
        <v>1</v>
      </c>
      <c r="Z1330" s="5">
        <v>8.84</v>
      </c>
      <c r="AA1330" s="6">
        <v>6.13</v>
      </c>
      <c r="AB1330" s="6">
        <v>2.71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6">
        <v>8.84</v>
      </c>
      <c r="AI1330" s="6">
        <v>6.13</v>
      </c>
      <c r="AJ1330" s="6">
        <v>2.71</v>
      </c>
      <c r="AK1330" s="5">
        <v>0</v>
      </c>
      <c r="AL1330" s="6">
        <v>0.24</v>
      </c>
      <c r="AM1330" s="6">
        <v>0.1</v>
      </c>
      <c r="AN1330" s="5">
        <v>0</v>
      </c>
    </row>
    <row r="1331" spans="1:40" ht="13.5" customHeight="1" x14ac:dyDescent="0.15">
      <c r="A1331" s="4" t="s">
        <v>2735</v>
      </c>
      <c r="B1331" s="4" t="s">
        <v>41</v>
      </c>
      <c r="C1331" s="4" t="s">
        <v>2690</v>
      </c>
      <c r="D1331" s="4" t="s">
        <v>489</v>
      </c>
      <c r="E1331" s="4" t="s">
        <v>52</v>
      </c>
      <c r="F1331" s="4" t="s">
        <v>44</v>
      </c>
      <c r="G1331" s="4" t="s">
        <v>2691</v>
      </c>
      <c r="H1331" s="4" t="s">
        <v>2732</v>
      </c>
      <c r="I1331" s="4" t="s">
        <v>2736</v>
      </c>
      <c r="J1331" s="5">
        <v>4</v>
      </c>
      <c r="K1331" s="5">
        <v>1</v>
      </c>
      <c r="L1331" s="5">
        <v>0</v>
      </c>
      <c r="M1331" s="5">
        <v>347</v>
      </c>
      <c r="N1331" s="5">
        <v>1</v>
      </c>
      <c r="O1331" s="5">
        <v>56</v>
      </c>
      <c r="P1331" s="5">
        <v>8</v>
      </c>
      <c r="Q1331" s="5">
        <v>174.94</v>
      </c>
      <c r="R1331" s="5">
        <v>140.94</v>
      </c>
      <c r="S1331" s="6">
        <v>34</v>
      </c>
      <c r="T1331" s="5">
        <v>0</v>
      </c>
      <c r="U1331" s="5">
        <v>0</v>
      </c>
      <c r="V1331" s="5">
        <v>0</v>
      </c>
      <c r="W1331" s="6">
        <v>37.93</v>
      </c>
      <c r="X1331" s="6">
        <v>14.77</v>
      </c>
      <c r="Y1331" s="5">
        <v>1</v>
      </c>
      <c r="Z1331" s="6">
        <v>151.81</v>
      </c>
      <c r="AA1331" s="6">
        <v>122.31</v>
      </c>
      <c r="AB1331" s="6">
        <v>29.49</v>
      </c>
      <c r="AC1331" s="5">
        <v>0</v>
      </c>
      <c r="AD1331" s="6">
        <v>81.59</v>
      </c>
      <c r="AE1331" s="6">
        <v>73.61</v>
      </c>
      <c r="AF1331" s="6">
        <v>7.98</v>
      </c>
      <c r="AG1331" s="5">
        <v>0</v>
      </c>
      <c r="AH1331" s="6">
        <v>151.81</v>
      </c>
      <c r="AI1331" s="6">
        <v>122.31</v>
      </c>
      <c r="AJ1331" s="6">
        <v>29.49</v>
      </c>
      <c r="AK1331" s="5">
        <v>0</v>
      </c>
      <c r="AL1331" s="6">
        <v>6</v>
      </c>
      <c r="AM1331" s="6">
        <v>1.1200000000000001</v>
      </c>
      <c r="AN1331" s="5">
        <v>1</v>
      </c>
    </row>
    <row r="1332" spans="1:40" ht="13.5" customHeight="1" x14ac:dyDescent="0.15">
      <c r="A1332" s="4" t="s">
        <v>2737</v>
      </c>
      <c r="B1332" s="4" t="s">
        <v>41</v>
      </c>
      <c r="C1332" s="4" t="s">
        <v>2690</v>
      </c>
      <c r="D1332" s="4" t="s">
        <v>489</v>
      </c>
      <c r="E1332" s="4" t="s">
        <v>55</v>
      </c>
      <c r="F1332" s="4" t="s">
        <v>44</v>
      </c>
      <c r="G1332" s="4" t="s">
        <v>2691</v>
      </c>
      <c r="H1332" s="4" t="s">
        <v>2732</v>
      </c>
      <c r="I1332" s="4" t="s">
        <v>2738</v>
      </c>
      <c r="J1332" s="5">
        <v>1</v>
      </c>
      <c r="K1332" s="5">
        <v>1</v>
      </c>
      <c r="L1332" s="5">
        <v>0</v>
      </c>
      <c r="M1332" s="5">
        <v>98</v>
      </c>
      <c r="N1332" s="5">
        <v>0</v>
      </c>
      <c r="O1332" s="5">
        <v>0</v>
      </c>
      <c r="P1332" s="5">
        <v>0</v>
      </c>
      <c r="Q1332" s="6">
        <v>39.72</v>
      </c>
      <c r="R1332" s="6">
        <v>27.89</v>
      </c>
      <c r="S1332" s="6">
        <v>11.82</v>
      </c>
      <c r="T1332" s="5">
        <v>0</v>
      </c>
      <c r="U1332" s="5">
        <v>0</v>
      </c>
      <c r="V1332" s="5">
        <v>0</v>
      </c>
      <c r="W1332" s="6">
        <v>6.76</v>
      </c>
      <c r="X1332" s="6">
        <v>3.16</v>
      </c>
      <c r="Y1332" s="5">
        <v>1</v>
      </c>
      <c r="Z1332" s="6">
        <v>36.82</v>
      </c>
      <c r="AA1332" s="6">
        <v>25.54</v>
      </c>
      <c r="AB1332" s="6">
        <v>11.28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6">
        <v>36.82</v>
      </c>
      <c r="AI1332" s="6">
        <v>25.54</v>
      </c>
      <c r="AJ1332" s="6">
        <v>11.28</v>
      </c>
      <c r="AK1332" s="5">
        <v>0</v>
      </c>
      <c r="AL1332" s="6">
        <v>1.01</v>
      </c>
      <c r="AM1332" s="6">
        <v>0.43</v>
      </c>
      <c r="AN1332" s="5">
        <v>0</v>
      </c>
    </row>
    <row r="1333" spans="1:40" ht="13.5" customHeight="1" x14ac:dyDescent="0.15">
      <c r="A1333" s="4" t="s">
        <v>2739</v>
      </c>
      <c r="B1333" s="4" t="s">
        <v>41</v>
      </c>
      <c r="C1333" s="4" t="s">
        <v>2740</v>
      </c>
      <c r="D1333" s="4" t="s">
        <v>43</v>
      </c>
      <c r="E1333" s="4" t="s">
        <v>42</v>
      </c>
      <c r="F1333" s="4" t="s">
        <v>44</v>
      </c>
      <c r="G1333" s="4" t="s">
        <v>2741</v>
      </c>
      <c r="H1333" s="4"/>
      <c r="I1333" s="4"/>
      <c r="J1333" s="5">
        <v>10</v>
      </c>
      <c r="K1333" s="5">
        <v>0</v>
      </c>
      <c r="L1333" s="5">
        <v>0</v>
      </c>
      <c r="M1333" s="5">
        <v>391</v>
      </c>
      <c r="N1333" s="5">
        <v>8</v>
      </c>
      <c r="O1333" s="5">
        <v>314</v>
      </c>
      <c r="P1333" s="5">
        <v>21</v>
      </c>
      <c r="Q1333" s="5">
        <v>239.36</v>
      </c>
      <c r="R1333" s="6">
        <v>212.64</v>
      </c>
      <c r="S1333" s="6">
        <v>26.72</v>
      </c>
      <c r="T1333" s="5">
        <v>0</v>
      </c>
      <c r="U1333" s="5">
        <v>0</v>
      </c>
      <c r="V1333" s="5">
        <v>0</v>
      </c>
      <c r="W1333" s="6">
        <v>87.53</v>
      </c>
      <c r="X1333" s="6">
        <v>46.09</v>
      </c>
      <c r="Y1333" s="5">
        <v>1</v>
      </c>
      <c r="Z1333" s="5">
        <v>230.67</v>
      </c>
      <c r="AA1333" s="5">
        <v>205.75</v>
      </c>
      <c r="AB1333" s="6">
        <v>24.93</v>
      </c>
      <c r="AC1333" s="5">
        <v>0</v>
      </c>
      <c r="AD1333" s="5">
        <v>230.67</v>
      </c>
      <c r="AE1333" s="5">
        <v>205.75</v>
      </c>
      <c r="AF1333" s="6">
        <v>24.93</v>
      </c>
      <c r="AG1333" s="5">
        <v>0</v>
      </c>
      <c r="AH1333" s="6">
        <v>202.66</v>
      </c>
      <c r="AI1333" s="6">
        <v>181.22</v>
      </c>
      <c r="AJ1333" s="6">
        <v>21.45</v>
      </c>
      <c r="AK1333" s="5">
        <v>0</v>
      </c>
      <c r="AL1333" s="6">
        <v>4.6100000000000003</v>
      </c>
      <c r="AM1333" s="6">
        <v>0.7</v>
      </c>
      <c r="AN1333" s="5">
        <v>1</v>
      </c>
    </row>
    <row r="1334" spans="1:40" ht="13.5" customHeight="1" x14ac:dyDescent="0.15">
      <c r="A1334" s="4" t="s">
        <v>2742</v>
      </c>
      <c r="B1334" s="4" t="s">
        <v>41</v>
      </c>
      <c r="C1334" s="4" t="s">
        <v>2740</v>
      </c>
      <c r="D1334" s="4" t="s">
        <v>152</v>
      </c>
      <c r="E1334" s="4" t="s">
        <v>42</v>
      </c>
      <c r="F1334" s="4" t="s">
        <v>44</v>
      </c>
      <c r="G1334" s="4" t="s">
        <v>2741</v>
      </c>
      <c r="H1334" s="4" t="s">
        <v>2743</v>
      </c>
      <c r="I1334" s="4"/>
      <c r="J1334" s="5">
        <v>6</v>
      </c>
      <c r="K1334" s="5">
        <v>0</v>
      </c>
      <c r="L1334" s="5">
        <v>0</v>
      </c>
      <c r="M1334" s="5">
        <v>192</v>
      </c>
      <c r="N1334" s="5">
        <v>3</v>
      </c>
      <c r="O1334" s="5">
        <v>120</v>
      </c>
      <c r="P1334" s="5">
        <v>15</v>
      </c>
      <c r="Q1334" s="5">
        <v>123.54</v>
      </c>
      <c r="R1334" s="5">
        <v>107.23</v>
      </c>
      <c r="S1334" s="6">
        <v>16.309999999999999</v>
      </c>
      <c r="T1334" s="5">
        <v>0</v>
      </c>
      <c r="U1334" s="5">
        <v>0</v>
      </c>
      <c r="V1334" s="5">
        <v>0</v>
      </c>
      <c r="W1334" s="6">
        <v>41.67</v>
      </c>
      <c r="X1334" s="6">
        <v>25.34</v>
      </c>
      <c r="Y1334" s="5">
        <v>1</v>
      </c>
      <c r="Z1334" s="5">
        <v>114.85</v>
      </c>
      <c r="AA1334" s="5">
        <v>100.34</v>
      </c>
      <c r="AB1334" s="6">
        <v>14.51</v>
      </c>
      <c r="AC1334" s="5">
        <v>0</v>
      </c>
      <c r="AD1334" s="6">
        <v>114.85</v>
      </c>
      <c r="AE1334" s="5">
        <v>100.34</v>
      </c>
      <c r="AF1334" s="6">
        <v>14.51</v>
      </c>
      <c r="AG1334" s="5">
        <v>0</v>
      </c>
      <c r="AH1334" s="6">
        <v>86.84</v>
      </c>
      <c r="AI1334" s="6">
        <v>75.81</v>
      </c>
      <c r="AJ1334" s="6">
        <v>11.03</v>
      </c>
      <c r="AK1334" s="5">
        <v>0</v>
      </c>
      <c r="AL1334" s="6">
        <v>2.4</v>
      </c>
      <c r="AM1334" s="6">
        <v>0.2</v>
      </c>
      <c r="AN1334" s="5">
        <v>1</v>
      </c>
    </row>
    <row r="1335" spans="1:40" ht="13.5" customHeight="1" x14ac:dyDescent="0.15">
      <c r="A1335" s="4" t="s">
        <v>2744</v>
      </c>
      <c r="B1335" s="4" t="s">
        <v>41</v>
      </c>
      <c r="C1335" s="4" t="s">
        <v>2740</v>
      </c>
      <c r="D1335" s="4" t="s">
        <v>152</v>
      </c>
      <c r="E1335" s="4" t="s">
        <v>49</v>
      </c>
      <c r="F1335" s="4" t="s">
        <v>44</v>
      </c>
      <c r="G1335" s="4" t="s">
        <v>2741</v>
      </c>
      <c r="H1335" s="4" t="s">
        <v>2743</v>
      </c>
      <c r="I1335" s="4" t="s">
        <v>2745</v>
      </c>
      <c r="J1335" s="5">
        <v>4</v>
      </c>
      <c r="K1335" s="5">
        <v>0</v>
      </c>
      <c r="L1335" s="5">
        <v>0</v>
      </c>
      <c r="M1335" s="5">
        <v>98</v>
      </c>
      <c r="N1335" s="5">
        <v>1</v>
      </c>
      <c r="O1335" s="5">
        <v>45</v>
      </c>
      <c r="P1335" s="5">
        <v>6</v>
      </c>
      <c r="Q1335" s="5">
        <v>67.55</v>
      </c>
      <c r="R1335" s="5">
        <v>59.21</v>
      </c>
      <c r="S1335" s="6">
        <v>8.34</v>
      </c>
      <c r="T1335" s="5">
        <v>0</v>
      </c>
      <c r="U1335" s="5">
        <v>0</v>
      </c>
      <c r="V1335" s="5">
        <v>0</v>
      </c>
      <c r="W1335" s="6">
        <v>19.66</v>
      </c>
      <c r="X1335" s="6">
        <v>10.74</v>
      </c>
      <c r="Y1335" s="5">
        <v>1</v>
      </c>
      <c r="Z1335" s="5">
        <v>59.05</v>
      </c>
      <c r="AA1335" s="6">
        <v>52.38</v>
      </c>
      <c r="AB1335" s="6">
        <v>6.67</v>
      </c>
      <c r="AC1335" s="5">
        <v>0</v>
      </c>
      <c r="AD1335" s="5">
        <v>59.05</v>
      </c>
      <c r="AE1335" s="6">
        <v>52.38</v>
      </c>
      <c r="AF1335" s="6">
        <v>6.67</v>
      </c>
      <c r="AG1335" s="5">
        <v>0</v>
      </c>
      <c r="AH1335" s="6">
        <v>59.05</v>
      </c>
      <c r="AI1335" s="6">
        <v>52.38</v>
      </c>
      <c r="AJ1335" s="6">
        <v>6.67</v>
      </c>
      <c r="AK1335" s="5">
        <v>0</v>
      </c>
      <c r="AL1335" s="6">
        <v>2.08</v>
      </c>
      <c r="AM1335" s="6">
        <v>0.14000000000000001</v>
      </c>
      <c r="AN1335" s="5">
        <v>1</v>
      </c>
    </row>
    <row r="1336" spans="1:40" ht="13.5" customHeight="1" x14ac:dyDescent="0.15">
      <c r="A1336" s="4" t="s">
        <v>2746</v>
      </c>
      <c r="B1336" s="4" t="s">
        <v>41</v>
      </c>
      <c r="C1336" s="4" t="s">
        <v>2740</v>
      </c>
      <c r="D1336" s="4" t="s">
        <v>152</v>
      </c>
      <c r="E1336" s="4" t="s">
        <v>52</v>
      </c>
      <c r="F1336" s="4" t="s">
        <v>44</v>
      </c>
      <c r="G1336" s="4" t="s">
        <v>2741</v>
      </c>
      <c r="H1336" s="4" t="s">
        <v>2743</v>
      </c>
      <c r="I1336" s="4" t="s">
        <v>2747</v>
      </c>
      <c r="J1336" s="5">
        <v>2</v>
      </c>
      <c r="K1336" s="5">
        <v>0</v>
      </c>
      <c r="L1336" s="5">
        <v>0</v>
      </c>
      <c r="M1336" s="5">
        <v>24</v>
      </c>
      <c r="N1336" s="5">
        <v>0</v>
      </c>
      <c r="O1336" s="5">
        <v>12</v>
      </c>
      <c r="P1336" s="5">
        <v>2</v>
      </c>
      <c r="Q1336" s="5">
        <v>19.989999999999998</v>
      </c>
      <c r="R1336" s="6">
        <v>16.649999999999999</v>
      </c>
      <c r="S1336" s="6">
        <v>3.34</v>
      </c>
      <c r="T1336" s="5">
        <v>0</v>
      </c>
      <c r="U1336" s="5">
        <v>0</v>
      </c>
      <c r="V1336" s="5">
        <v>0</v>
      </c>
      <c r="W1336" s="6">
        <v>6.33</v>
      </c>
      <c r="X1336" s="6">
        <v>4.66</v>
      </c>
      <c r="Y1336" s="5">
        <v>1</v>
      </c>
      <c r="Z1336" s="5">
        <v>19.8</v>
      </c>
      <c r="AA1336" s="6">
        <v>16.579999999999998</v>
      </c>
      <c r="AB1336" s="6">
        <v>3.22</v>
      </c>
      <c r="AC1336" s="5">
        <v>0</v>
      </c>
      <c r="AD1336" s="6">
        <v>19.8</v>
      </c>
      <c r="AE1336" s="6">
        <v>16.579999999999998</v>
      </c>
      <c r="AF1336" s="6">
        <v>3.22</v>
      </c>
      <c r="AG1336" s="5">
        <v>0</v>
      </c>
      <c r="AH1336" s="6">
        <v>19.8</v>
      </c>
      <c r="AI1336" s="6">
        <v>16.579999999999998</v>
      </c>
      <c r="AJ1336" s="6">
        <v>3.22</v>
      </c>
      <c r="AK1336" s="5">
        <v>0</v>
      </c>
      <c r="AL1336" s="6">
        <v>0.28000000000000003</v>
      </c>
      <c r="AM1336" s="6">
        <v>0.05</v>
      </c>
      <c r="AN1336" s="5">
        <v>0</v>
      </c>
    </row>
    <row r="1337" spans="1:40" ht="13.5" customHeight="1" x14ac:dyDescent="0.15">
      <c r="A1337" s="4" t="s">
        <v>2748</v>
      </c>
      <c r="B1337" s="4" t="s">
        <v>41</v>
      </c>
      <c r="C1337" s="4" t="s">
        <v>2740</v>
      </c>
      <c r="D1337" s="4" t="s">
        <v>152</v>
      </c>
      <c r="E1337" s="4" t="s">
        <v>55</v>
      </c>
      <c r="F1337" s="4" t="s">
        <v>44</v>
      </c>
      <c r="G1337" s="4" t="s">
        <v>2741</v>
      </c>
      <c r="H1337" s="4" t="s">
        <v>2743</v>
      </c>
      <c r="I1337" s="4" t="s">
        <v>2749</v>
      </c>
      <c r="J1337" s="5">
        <v>2</v>
      </c>
      <c r="K1337" s="5">
        <v>0</v>
      </c>
      <c r="L1337" s="5">
        <v>0</v>
      </c>
      <c r="M1337" s="5">
        <v>22</v>
      </c>
      <c r="N1337" s="5">
        <v>1</v>
      </c>
      <c r="O1337" s="5">
        <v>21</v>
      </c>
      <c r="P1337" s="5">
        <v>2</v>
      </c>
      <c r="Q1337" s="6">
        <v>14.51</v>
      </c>
      <c r="R1337" s="6">
        <v>12.42</v>
      </c>
      <c r="S1337" s="6">
        <v>2.1</v>
      </c>
      <c r="T1337" s="5">
        <v>0</v>
      </c>
      <c r="U1337" s="5">
        <v>0</v>
      </c>
      <c r="V1337" s="5">
        <v>0</v>
      </c>
      <c r="W1337" s="6">
        <v>5.95</v>
      </c>
      <c r="X1337" s="6">
        <v>3.93</v>
      </c>
      <c r="Y1337" s="5">
        <v>1</v>
      </c>
      <c r="Z1337" s="6">
        <v>14.51</v>
      </c>
      <c r="AA1337" s="6">
        <v>12.42</v>
      </c>
      <c r="AB1337" s="6">
        <v>2.1</v>
      </c>
      <c r="AC1337" s="5">
        <v>0</v>
      </c>
      <c r="AD1337" s="6">
        <v>14.51</v>
      </c>
      <c r="AE1337" s="6">
        <v>12.42</v>
      </c>
      <c r="AF1337" s="6">
        <v>2.1</v>
      </c>
      <c r="AG1337" s="5">
        <v>0</v>
      </c>
      <c r="AH1337" s="6">
        <v>7.99</v>
      </c>
      <c r="AI1337" s="6">
        <v>6.84</v>
      </c>
      <c r="AJ1337" s="6">
        <v>1.1399999999999999</v>
      </c>
      <c r="AK1337" s="5">
        <v>0</v>
      </c>
      <c r="AL1337" s="6">
        <v>0.05</v>
      </c>
      <c r="AM1337" s="5">
        <v>0</v>
      </c>
      <c r="AN1337" s="5">
        <v>0</v>
      </c>
    </row>
    <row r="1338" spans="1:40" ht="13.5" customHeight="1" x14ac:dyDescent="0.15">
      <c r="A1338" s="4" t="s">
        <v>2750</v>
      </c>
      <c r="B1338" s="4" t="s">
        <v>41</v>
      </c>
      <c r="C1338" s="4" t="s">
        <v>2740</v>
      </c>
      <c r="D1338" s="4" t="s">
        <v>152</v>
      </c>
      <c r="E1338" s="4" t="s">
        <v>58</v>
      </c>
      <c r="F1338" s="4" t="s">
        <v>44</v>
      </c>
      <c r="G1338" s="4" t="s">
        <v>2741</v>
      </c>
      <c r="H1338" s="4" t="s">
        <v>2743</v>
      </c>
      <c r="I1338" s="4" t="s">
        <v>2751</v>
      </c>
      <c r="J1338" s="5">
        <v>1</v>
      </c>
      <c r="K1338" s="5">
        <v>0</v>
      </c>
      <c r="L1338" s="5">
        <v>0</v>
      </c>
      <c r="M1338" s="5">
        <v>10</v>
      </c>
      <c r="N1338" s="5">
        <v>0</v>
      </c>
      <c r="O1338" s="5">
        <v>9</v>
      </c>
      <c r="P1338" s="5">
        <v>1</v>
      </c>
      <c r="Q1338" s="6">
        <v>4.66</v>
      </c>
      <c r="R1338" s="6">
        <v>3.98</v>
      </c>
      <c r="S1338" s="6">
        <v>0.68</v>
      </c>
      <c r="T1338" s="5">
        <v>0</v>
      </c>
      <c r="U1338" s="5">
        <v>0</v>
      </c>
      <c r="V1338" s="5">
        <v>0</v>
      </c>
      <c r="W1338" s="6">
        <v>2.0499999999999998</v>
      </c>
      <c r="X1338" s="6">
        <v>0.92</v>
      </c>
      <c r="Y1338" s="5">
        <v>1</v>
      </c>
      <c r="Z1338" s="6">
        <v>4.66</v>
      </c>
      <c r="AA1338" s="6">
        <v>3.98</v>
      </c>
      <c r="AB1338" s="6">
        <v>0.68</v>
      </c>
      <c r="AC1338" s="5">
        <v>0</v>
      </c>
      <c r="AD1338" s="6">
        <v>4.66</v>
      </c>
      <c r="AE1338" s="6">
        <v>3.98</v>
      </c>
      <c r="AF1338" s="6">
        <v>0.68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2752</v>
      </c>
      <c r="B1339" s="4" t="s">
        <v>41</v>
      </c>
      <c r="C1339" s="4" t="s">
        <v>2740</v>
      </c>
      <c r="D1339" s="4" t="s">
        <v>152</v>
      </c>
      <c r="E1339" s="4" t="s">
        <v>61</v>
      </c>
      <c r="F1339" s="4" t="s">
        <v>44</v>
      </c>
      <c r="G1339" s="4" t="s">
        <v>2741</v>
      </c>
      <c r="H1339" s="4" t="s">
        <v>2743</v>
      </c>
      <c r="I1339" s="4" t="s">
        <v>2753</v>
      </c>
      <c r="J1339" s="5">
        <v>2</v>
      </c>
      <c r="K1339" s="5">
        <v>0</v>
      </c>
      <c r="L1339" s="5">
        <v>0</v>
      </c>
      <c r="M1339" s="5">
        <v>37</v>
      </c>
      <c r="N1339" s="5">
        <v>1</v>
      </c>
      <c r="O1339" s="5">
        <v>32</v>
      </c>
      <c r="P1339" s="5">
        <v>5</v>
      </c>
      <c r="Q1339" s="6">
        <v>16.82</v>
      </c>
      <c r="R1339" s="6">
        <v>14.98</v>
      </c>
      <c r="S1339" s="6">
        <v>1.85</v>
      </c>
      <c r="T1339" s="5">
        <v>0</v>
      </c>
      <c r="U1339" s="5">
        <v>0</v>
      </c>
      <c r="V1339" s="5">
        <v>0</v>
      </c>
      <c r="W1339" s="6">
        <v>7.67</v>
      </c>
      <c r="X1339" s="6">
        <v>5.09</v>
      </c>
      <c r="Y1339" s="5">
        <v>1</v>
      </c>
      <c r="Z1339" s="6">
        <v>16.82</v>
      </c>
      <c r="AA1339" s="6">
        <v>14.98</v>
      </c>
      <c r="AB1339" s="6">
        <v>1.85</v>
      </c>
      <c r="AC1339" s="5">
        <v>0</v>
      </c>
      <c r="AD1339" s="6">
        <v>16.82</v>
      </c>
      <c r="AE1339" s="6">
        <v>14.98</v>
      </c>
      <c r="AF1339" s="6">
        <v>1.85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2754</v>
      </c>
      <c r="B1340" s="4" t="s">
        <v>41</v>
      </c>
      <c r="C1340" s="4" t="s">
        <v>2740</v>
      </c>
      <c r="D1340" s="4" t="s">
        <v>152</v>
      </c>
      <c r="E1340" s="4" t="s">
        <v>64</v>
      </c>
      <c r="F1340" s="4" t="s">
        <v>44</v>
      </c>
      <c r="G1340" s="4" t="s">
        <v>2741</v>
      </c>
      <c r="H1340" s="4" t="s">
        <v>2743</v>
      </c>
      <c r="I1340" s="4" t="s">
        <v>2755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2756</v>
      </c>
      <c r="B1341" s="4" t="s">
        <v>41</v>
      </c>
      <c r="C1341" s="4" t="s">
        <v>2740</v>
      </c>
      <c r="D1341" s="4" t="s">
        <v>282</v>
      </c>
      <c r="E1341" s="4" t="s">
        <v>42</v>
      </c>
      <c r="F1341" s="4" t="s">
        <v>44</v>
      </c>
      <c r="G1341" s="4" t="s">
        <v>2741</v>
      </c>
      <c r="H1341" s="4" t="s">
        <v>2757</v>
      </c>
      <c r="I1341" s="4"/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2758</v>
      </c>
      <c r="B1342" s="4" t="s">
        <v>41</v>
      </c>
      <c r="C1342" s="4" t="s">
        <v>2740</v>
      </c>
      <c r="D1342" s="4" t="s">
        <v>282</v>
      </c>
      <c r="E1342" s="4" t="s">
        <v>49</v>
      </c>
      <c r="F1342" s="4" t="s">
        <v>44</v>
      </c>
      <c r="G1342" s="4" t="s">
        <v>2741</v>
      </c>
      <c r="H1342" s="4" t="s">
        <v>2757</v>
      </c>
      <c r="I1342" s="4" t="s">
        <v>1710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2759</v>
      </c>
      <c r="B1343" s="4" t="s">
        <v>41</v>
      </c>
      <c r="C1343" s="4" t="s">
        <v>2740</v>
      </c>
      <c r="D1343" s="4" t="s">
        <v>282</v>
      </c>
      <c r="E1343" s="4" t="s">
        <v>52</v>
      </c>
      <c r="F1343" s="4" t="s">
        <v>44</v>
      </c>
      <c r="G1343" s="4" t="s">
        <v>2741</v>
      </c>
      <c r="H1343" s="4" t="s">
        <v>2757</v>
      </c>
      <c r="I1343" s="4" t="s">
        <v>2760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2761</v>
      </c>
      <c r="B1344" s="4" t="s">
        <v>41</v>
      </c>
      <c r="C1344" s="4" t="s">
        <v>2740</v>
      </c>
      <c r="D1344" s="4" t="s">
        <v>282</v>
      </c>
      <c r="E1344" s="4" t="s">
        <v>55</v>
      </c>
      <c r="F1344" s="4" t="s">
        <v>44</v>
      </c>
      <c r="G1344" s="4" t="s">
        <v>2741</v>
      </c>
      <c r="H1344" s="4" t="s">
        <v>2757</v>
      </c>
      <c r="I1344" s="4" t="s">
        <v>2762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2763</v>
      </c>
      <c r="B1345" s="4" t="s">
        <v>41</v>
      </c>
      <c r="C1345" s="4" t="s">
        <v>2740</v>
      </c>
      <c r="D1345" s="4" t="s">
        <v>282</v>
      </c>
      <c r="E1345" s="4" t="s">
        <v>58</v>
      </c>
      <c r="F1345" s="4" t="s">
        <v>44</v>
      </c>
      <c r="G1345" s="4" t="s">
        <v>2741</v>
      </c>
      <c r="H1345" s="4" t="s">
        <v>2757</v>
      </c>
      <c r="I1345" s="4" t="s">
        <v>2764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2765</v>
      </c>
      <c r="B1346" s="4" t="s">
        <v>41</v>
      </c>
      <c r="C1346" s="4" t="s">
        <v>2740</v>
      </c>
      <c r="D1346" s="4" t="s">
        <v>489</v>
      </c>
      <c r="E1346" s="4" t="s">
        <v>42</v>
      </c>
      <c r="F1346" s="4" t="s">
        <v>44</v>
      </c>
      <c r="G1346" s="4" t="s">
        <v>2741</v>
      </c>
      <c r="H1346" s="4" t="s">
        <v>2766</v>
      </c>
      <c r="I1346" s="4"/>
      <c r="J1346" s="5">
        <v>2</v>
      </c>
      <c r="K1346" s="5">
        <v>0</v>
      </c>
      <c r="L1346" s="5">
        <v>0</v>
      </c>
      <c r="M1346" s="5">
        <v>128</v>
      </c>
      <c r="N1346" s="5">
        <v>1</v>
      </c>
      <c r="O1346" s="5">
        <v>126</v>
      </c>
      <c r="P1346" s="5">
        <v>2</v>
      </c>
      <c r="Q1346" s="5">
        <v>56.97</v>
      </c>
      <c r="R1346" s="6">
        <v>49.01</v>
      </c>
      <c r="S1346" s="6">
        <v>7.96</v>
      </c>
      <c r="T1346" s="5">
        <v>0</v>
      </c>
      <c r="U1346" s="5">
        <v>0</v>
      </c>
      <c r="V1346" s="5">
        <v>0</v>
      </c>
      <c r="W1346" s="6">
        <v>29.53</v>
      </c>
      <c r="X1346" s="6">
        <v>10.83</v>
      </c>
      <c r="Y1346" s="5">
        <v>1</v>
      </c>
      <c r="Z1346" s="5">
        <v>56.97</v>
      </c>
      <c r="AA1346" s="6">
        <v>49.01</v>
      </c>
      <c r="AB1346" s="6">
        <v>7.96</v>
      </c>
      <c r="AC1346" s="5">
        <v>0</v>
      </c>
      <c r="AD1346" s="5">
        <v>56.97</v>
      </c>
      <c r="AE1346" s="6">
        <v>49.01</v>
      </c>
      <c r="AF1346" s="6">
        <v>7.96</v>
      </c>
      <c r="AG1346" s="5">
        <v>0</v>
      </c>
      <c r="AH1346" s="6">
        <v>56.97</v>
      </c>
      <c r="AI1346" s="6">
        <v>49.01</v>
      </c>
      <c r="AJ1346" s="6">
        <v>7.96</v>
      </c>
      <c r="AK1346" s="5">
        <v>0</v>
      </c>
      <c r="AL1346" s="6">
        <v>1.47</v>
      </c>
      <c r="AM1346" s="6">
        <v>0.35</v>
      </c>
      <c r="AN1346" s="5">
        <v>1</v>
      </c>
    </row>
    <row r="1347" spans="1:40" ht="13.5" customHeight="1" x14ac:dyDescent="0.15">
      <c r="A1347" s="4" t="s">
        <v>2767</v>
      </c>
      <c r="B1347" s="4" t="s">
        <v>41</v>
      </c>
      <c r="C1347" s="4" t="s">
        <v>2740</v>
      </c>
      <c r="D1347" s="4" t="s">
        <v>489</v>
      </c>
      <c r="E1347" s="4" t="s">
        <v>49</v>
      </c>
      <c r="F1347" s="4" t="s">
        <v>44</v>
      </c>
      <c r="G1347" s="4" t="s">
        <v>2741</v>
      </c>
      <c r="H1347" s="4" t="s">
        <v>2766</v>
      </c>
      <c r="I1347" s="4" t="s">
        <v>304</v>
      </c>
      <c r="J1347" s="5">
        <v>1</v>
      </c>
      <c r="K1347" s="5">
        <v>0</v>
      </c>
      <c r="L1347" s="5">
        <v>0</v>
      </c>
      <c r="M1347" s="5">
        <v>31</v>
      </c>
      <c r="N1347" s="5">
        <v>0</v>
      </c>
      <c r="O1347" s="5">
        <v>31</v>
      </c>
      <c r="P1347" s="5">
        <v>0</v>
      </c>
      <c r="Q1347" s="6">
        <v>10.63</v>
      </c>
      <c r="R1347" s="6">
        <v>8.36</v>
      </c>
      <c r="S1347" s="6">
        <v>2.27</v>
      </c>
      <c r="T1347" s="5">
        <v>0</v>
      </c>
      <c r="U1347" s="5">
        <v>0</v>
      </c>
      <c r="V1347" s="5">
        <v>0</v>
      </c>
      <c r="W1347" s="6">
        <v>7.64</v>
      </c>
      <c r="X1347" s="6">
        <v>2</v>
      </c>
      <c r="Y1347" s="5">
        <v>1</v>
      </c>
      <c r="Z1347" s="6">
        <v>10.63</v>
      </c>
      <c r="AA1347" s="6">
        <v>8.36</v>
      </c>
      <c r="AB1347" s="6">
        <v>2.27</v>
      </c>
      <c r="AC1347" s="5">
        <v>0</v>
      </c>
      <c r="AD1347" s="6">
        <v>10.63</v>
      </c>
      <c r="AE1347" s="6">
        <v>8.36</v>
      </c>
      <c r="AF1347" s="6">
        <v>2.27</v>
      </c>
      <c r="AG1347" s="5">
        <v>0</v>
      </c>
      <c r="AH1347" s="6">
        <v>10.63</v>
      </c>
      <c r="AI1347" s="6">
        <v>8.36</v>
      </c>
      <c r="AJ1347" s="6">
        <v>2.27</v>
      </c>
      <c r="AK1347" s="5">
        <v>0</v>
      </c>
      <c r="AL1347" s="6">
        <v>0.34</v>
      </c>
      <c r="AM1347" s="6">
        <v>0.09</v>
      </c>
      <c r="AN1347" s="5">
        <v>1</v>
      </c>
    </row>
    <row r="1348" spans="1:40" ht="13.5" customHeight="1" x14ac:dyDescent="0.15">
      <c r="A1348" s="4" t="s">
        <v>2768</v>
      </c>
      <c r="B1348" s="4" t="s">
        <v>41</v>
      </c>
      <c r="C1348" s="4" t="s">
        <v>2740</v>
      </c>
      <c r="D1348" s="4" t="s">
        <v>489</v>
      </c>
      <c r="E1348" s="4" t="s">
        <v>52</v>
      </c>
      <c r="F1348" s="4" t="s">
        <v>44</v>
      </c>
      <c r="G1348" s="4" t="s">
        <v>2741</v>
      </c>
      <c r="H1348" s="4" t="s">
        <v>2766</v>
      </c>
      <c r="I1348" s="4" t="s">
        <v>2769</v>
      </c>
      <c r="J1348" s="5">
        <v>1</v>
      </c>
      <c r="K1348" s="5">
        <v>0</v>
      </c>
      <c r="L1348" s="5">
        <v>0</v>
      </c>
      <c r="M1348" s="5">
        <v>70</v>
      </c>
      <c r="N1348" s="5">
        <v>1</v>
      </c>
      <c r="O1348" s="5">
        <v>69</v>
      </c>
      <c r="P1348" s="5">
        <v>1</v>
      </c>
      <c r="Q1348" s="6">
        <v>23.46</v>
      </c>
      <c r="R1348" s="6">
        <v>18.440000000000001</v>
      </c>
      <c r="S1348" s="6">
        <v>5.0199999999999996</v>
      </c>
      <c r="T1348" s="5">
        <v>0</v>
      </c>
      <c r="U1348" s="5">
        <v>0</v>
      </c>
      <c r="V1348" s="5">
        <v>0</v>
      </c>
      <c r="W1348" s="6">
        <v>16.86</v>
      </c>
      <c r="X1348" s="6">
        <v>4.4000000000000004</v>
      </c>
      <c r="Y1348" s="5">
        <v>1</v>
      </c>
      <c r="Z1348" s="6">
        <v>23.46</v>
      </c>
      <c r="AA1348" s="6">
        <v>18.440000000000001</v>
      </c>
      <c r="AB1348" s="6">
        <v>5.0199999999999996</v>
      </c>
      <c r="AC1348" s="5">
        <v>0</v>
      </c>
      <c r="AD1348" s="6">
        <v>23.46</v>
      </c>
      <c r="AE1348" s="6">
        <v>18.440000000000001</v>
      </c>
      <c r="AF1348" s="6">
        <v>5.0199999999999996</v>
      </c>
      <c r="AG1348" s="5">
        <v>0</v>
      </c>
      <c r="AH1348" s="6">
        <v>23.46</v>
      </c>
      <c r="AI1348" s="6">
        <v>18.440000000000001</v>
      </c>
      <c r="AJ1348" s="6">
        <v>5.0199999999999996</v>
      </c>
      <c r="AK1348" s="5">
        <v>0</v>
      </c>
      <c r="AL1348" s="6">
        <v>0.76</v>
      </c>
      <c r="AM1348" s="6">
        <v>0.21</v>
      </c>
      <c r="AN1348" s="5">
        <v>1</v>
      </c>
    </row>
    <row r="1349" spans="1:40" ht="13.5" customHeight="1" x14ac:dyDescent="0.15">
      <c r="A1349" s="4" t="s">
        <v>2770</v>
      </c>
      <c r="B1349" s="4" t="s">
        <v>41</v>
      </c>
      <c r="C1349" s="4" t="s">
        <v>2740</v>
      </c>
      <c r="D1349" s="4" t="s">
        <v>489</v>
      </c>
      <c r="E1349" s="4" t="s">
        <v>55</v>
      </c>
      <c r="F1349" s="4" t="s">
        <v>44</v>
      </c>
      <c r="G1349" s="4" t="s">
        <v>2741</v>
      </c>
      <c r="H1349" s="4" t="s">
        <v>2766</v>
      </c>
      <c r="I1349" s="4" t="s">
        <v>2771</v>
      </c>
      <c r="J1349" s="5">
        <v>1</v>
      </c>
      <c r="K1349" s="5">
        <v>0</v>
      </c>
      <c r="L1349" s="5">
        <v>0</v>
      </c>
      <c r="M1349" s="5">
        <v>27</v>
      </c>
      <c r="N1349" s="5">
        <v>0</v>
      </c>
      <c r="O1349" s="5">
        <v>26</v>
      </c>
      <c r="P1349" s="5">
        <v>1</v>
      </c>
      <c r="Q1349" s="6">
        <v>22.88</v>
      </c>
      <c r="R1349" s="6">
        <v>22.21</v>
      </c>
      <c r="S1349" s="6">
        <v>0.67</v>
      </c>
      <c r="T1349" s="5">
        <v>0</v>
      </c>
      <c r="U1349" s="5">
        <v>0</v>
      </c>
      <c r="V1349" s="5">
        <v>0</v>
      </c>
      <c r="W1349" s="6">
        <v>5.03</v>
      </c>
      <c r="X1349" s="6">
        <v>4.43</v>
      </c>
      <c r="Y1349" s="5">
        <v>1</v>
      </c>
      <c r="Z1349" s="6">
        <v>22.88</v>
      </c>
      <c r="AA1349" s="6">
        <v>22.21</v>
      </c>
      <c r="AB1349" s="6">
        <v>0.67</v>
      </c>
      <c r="AC1349" s="5">
        <v>0</v>
      </c>
      <c r="AD1349" s="6">
        <v>22.88</v>
      </c>
      <c r="AE1349" s="6">
        <v>22.21</v>
      </c>
      <c r="AF1349" s="6">
        <v>0.67</v>
      </c>
      <c r="AG1349" s="5">
        <v>0</v>
      </c>
      <c r="AH1349" s="6">
        <v>22.88</v>
      </c>
      <c r="AI1349" s="6">
        <v>22.21</v>
      </c>
      <c r="AJ1349" s="6">
        <v>0.67</v>
      </c>
      <c r="AK1349" s="5">
        <v>0</v>
      </c>
      <c r="AL1349" s="6">
        <v>0.37</v>
      </c>
      <c r="AM1349" s="6">
        <v>0.05</v>
      </c>
      <c r="AN1349" s="5">
        <v>0</v>
      </c>
    </row>
    <row r="1350" spans="1:40" ht="13.5" customHeight="1" x14ac:dyDescent="0.15">
      <c r="A1350" s="4" t="s">
        <v>2772</v>
      </c>
      <c r="B1350" s="4" t="s">
        <v>41</v>
      </c>
      <c r="C1350" s="4" t="s">
        <v>2740</v>
      </c>
      <c r="D1350" s="4" t="s">
        <v>512</v>
      </c>
      <c r="E1350" s="4" t="s">
        <v>42</v>
      </c>
      <c r="F1350" s="4" t="s">
        <v>44</v>
      </c>
      <c r="G1350" s="4" t="s">
        <v>2741</v>
      </c>
      <c r="H1350" s="4" t="s">
        <v>2773</v>
      </c>
      <c r="I1350" s="4"/>
      <c r="J1350" s="5">
        <v>3</v>
      </c>
      <c r="K1350" s="5">
        <v>0</v>
      </c>
      <c r="L1350" s="5">
        <v>0</v>
      </c>
      <c r="M1350" s="5">
        <v>71</v>
      </c>
      <c r="N1350" s="5">
        <v>3</v>
      </c>
      <c r="O1350" s="5">
        <v>68</v>
      </c>
      <c r="P1350" s="5">
        <v>4</v>
      </c>
      <c r="Q1350" s="5">
        <v>58.86</v>
      </c>
      <c r="R1350" s="5">
        <v>56.4</v>
      </c>
      <c r="S1350" s="6">
        <v>2.46</v>
      </c>
      <c r="T1350" s="5">
        <v>0</v>
      </c>
      <c r="U1350" s="5">
        <v>0</v>
      </c>
      <c r="V1350" s="5">
        <v>0</v>
      </c>
      <c r="W1350" s="6">
        <v>16.329999999999998</v>
      </c>
      <c r="X1350" s="6">
        <v>9.92</v>
      </c>
      <c r="Y1350" s="5">
        <v>1</v>
      </c>
      <c r="Z1350" s="5">
        <v>58.86</v>
      </c>
      <c r="AA1350" s="5">
        <v>56.4</v>
      </c>
      <c r="AB1350" s="6">
        <v>2.46</v>
      </c>
      <c r="AC1350" s="5">
        <v>0</v>
      </c>
      <c r="AD1350" s="5">
        <v>58.86</v>
      </c>
      <c r="AE1350" s="6">
        <v>56.4</v>
      </c>
      <c r="AF1350" s="6">
        <v>2.46</v>
      </c>
      <c r="AG1350" s="5">
        <v>0</v>
      </c>
      <c r="AH1350" s="6">
        <v>58.86</v>
      </c>
      <c r="AI1350" s="6">
        <v>56.4</v>
      </c>
      <c r="AJ1350" s="6">
        <v>2.46</v>
      </c>
      <c r="AK1350" s="5">
        <v>0</v>
      </c>
      <c r="AL1350" s="6">
        <v>0.73</v>
      </c>
      <c r="AM1350" s="6">
        <v>0.16</v>
      </c>
      <c r="AN1350" s="5">
        <v>0</v>
      </c>
    </row>
    <row r="1351" spans="1:40" ht="13.5" customHeight="1" x14ac:dyDescent="0.15">
      <c r="A1351" s="4" t="s">
        <v>2774</v>
      </c>
      <c r="B1351" s="4" t="s">
        <v>41</v>
      </c>
      <c r="C1351" s="4" t="s">
        <v>2740</v>
      </c>
      <c r="D1351" s="4" t="s">
        <v>512</v>
      </c>
      <c r="E1351" s="4" t="s">
        <v>49</v>
      </c>
      <c r="F1351" s="4" t="s">
        <v>44</v>
      </c>
      <c r="G1351" s="4" t="s">
        <v>2741</v>
      </c>
      <c r="H1351" s="4" t="s">
        <v>2773</v>
      </c>
      <c r="I1351" s="4" t="s">
        <v>2775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2776</v>
      </c>
      <c r="B1352" s="4" t="s">
        <v>41</v>
      </c>
      <c r="C1352" s="4" t="s">
        <v>2740</v>
      </c>
      <c r="D1352" s="4" t="s">
        <v>512</v>
      </c>
      <c r="E1352" s="4" t="s">
        <v>52</v>
      </c>
      <c r="F1352" s="4" t="s">
        <v>44</v>
      </c>
      <c r="G1352" s="4" t="s">
        <v>2741</v>
      </c>
      <c r="H1352" s="4" t="s">
        <v>2773</v>
      </c>
      <c r="I1352" s="4" t="s">
        <v>2777</v>
      </c>
      <c r="J1352" s="5">
        <v>2</v>
      </c>
      <c r="K1352" s="5">
        <v>0</v>
      </c>
      <c r="L1352" s="5">
        <v>0</v>
      </c>
      <c r="M1352" s="5">
        <v>23</v>
      </c>
      <c r="N1352" s="5">
        <v>3</v>
      </c>
      <c r="O1352" s="5">
        <v>22</v>
      </c>
      <c r="P1352" s="5">
        <v>2</v>
      </c>
      <c r="Q1352" s="6">
        <v>21.42</v>
      </c>
      <c r="R1352" s="6">
        <v>20.63</v>
      </c>
      <c r="S1352" s="6">
        <v>0.79</v>
      </c>
      <c r="T1352" s="5">
        <v>0</v>
      </c>
      <c r="U1352" s="5">
        <v>0</v>
      </c>
      <c r="V1352" s="5">
        <v>0</v>
      </c>
      <c r="W1352" s="6">
        <v>6.49</v>
      </c>
      <c r="X1352" s="6">
        <v>3.1</v>
      </c>
      <c r="Y1352" s="5">
        <v>1</v>
      </c>
      <c r="Z1352" s="6">
        <v>21.42</v>
      </c>
      <c r="AA1352" s="6">
        <v>20.63</v>
      </c>
      <c r="AB1352" s="6">
        <v>0.79</v>
      </c>
      <c r="AC1352" s="5">
        <v>0</v>
      </c>
      <c r="AD1352" s="6">
        <v>21.42</v>
      </c>
      <c r="AE1352" s="6">
        <v>20.63</v>
      </c>
      <c r="AF1352" s="6">
        <v>0.79</v>
      </c>
      <c r="AG1352" s="5">
        <v>0</v>
      </c>
      <c r="AH1352" s="6">
        <v>21.42</v>
      </c>
      <c r="AI1352" s="6">
        <v>20.63</v>
      </c>
      <c r="AJ1352" s="6">
        <v>0.79</v>
      </c>
      <c r="AK1352" s="5">
        <v>0</v>
      </c>
      <c r="AL1352" s="6">
        <v>0.27</v>
      </c>
      <c r="AM1352" s="6">
        <v>0.08</v>
      </c>
      <c r="AN1352" s="5">
        <v>0</v>
      </c>
    </row>
    <row r="1353" spans="1:40" ht="13.5" customHeight="1" x14ac:dyDescent="0.15">
      <c r="A1353" s="4" t="s">
        <v>2778</v>
      </c>
      <c r="B1353" s="4" t="s">
        <v>41</v>
      </c>
      <c r="C1353" s="4" t="s">
        <v>2740</v>
      </c>
      <c r="D1353" s="4" t="s">
        <v>512</v>
      </c>
      <c r="E1353" s="4" t="s">
        <v>55</v>
      </c>
      <c r="F1353" s="4" t="s">
        <v>44</v>
      </c>
      <c r="G1353" s="4" t="s">
        <v>2741</v>
      </c>
      <c r="H1353" s="4" t="s">
        <v>2773</v>
      </c>
      <c r="I1353" s="4" t="s">
        <v>2779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2780</v>
      </c>
      <c r="B1354" s="4" t="s">
        <v>41</v>
      </c>
      <c r="C1354" s="4" t="s">
        <v>2740</v>
      </c>
      <c r="D1354" s="4" t="s">
        <v>512</v>
      </c>
      <c r="E1354" s="4" t="s">
        <v>58</v>
      </c>
      <c r="F1354" s="4" t="s">
        <v>44</v>
      </c>
      <c r="G1354" s="4" t="s">
        <v>2741</v>
      </c>
      <c r="H1354" s="4" t="s">
        <v>2773</v>
      </c>
      <c r="I1354" s="4" t="s">
        <v>986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2781</v>
      </c>
      <c r="B1355" s="4" t="s">
        <v>41</v>
      </c>
      <c r="C1355" s="4" t="s">
        <v>2740</v>
      </c>
      <c r="D1355" s="4" t="s">
        <v>512</v>
      </c>
      <c r="E1355" s="4" t="s">
        <v>61</v>
      </c>
      <c r="F1355" s="4" t="s">
        <v>44</v>
      </c>
      <c r="G1355" s="4" t="s">
        <v>2741</v>
      </c>
      <c r="H1355" s="4" t="s">
        <v>2773</v>
      </c>
      <c r="I1355" s="4" t="s">
        <v>2782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2783</v>
      </c>
      <c r="B1356" s="4" t="s">
        <v>41</v>
      </c>
      <c r="C1356" s="4" t="s">
        <v>2740</v>
      </c>
      <c r="D1356" s="4" t="s">
        <v>512</v>
      </c>
      <c r="E1356" s="4" t="s">
        <v>64</v>
      </c>
      <c r="F1356" s="4" t="s">
        <v>44</v>
      </c>
      <c r="G1356" s="4" t="s">
        <v>2741</v>
      </c>
      <c r="H1356" s="4" t="s">
        <v>2773</v>
      </c>
      <c r="I1356" s="4" t="s">
        <v>2784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2785</v>
      </c>
      <c r="B1357" s="4" t="s">
        <v>41</v>
      </c>
      <c r="C1357" s="4" t="s">
        <v>2740</v>
      </c>
      <c r="D1357" s="4" t="s">
        <v>512</v>
      </c>
      <c r="E1357" s="4" t="s">
        <v>67</v>
      </c>
      <c r="F1357" s="4" t="s">
        <v>44</v>
      </c>
      <c r="G1357" s="4" t="s">
        <v>2741</v>
      </c>
      <c r="H1357" s="4" t="s">
        <v>2773</v>
      </c>
      <c r="I1357" s="4" t="s">
        <v>2786</v>
      </c>
      <c r="J1357" s="5">
        <v>1</v>
      </c>
      <c r="K1357" s="5">
        <v>0</v>
      </c>
      <c r="L1357" s="5">
        <v>0</v>
      </c>
      <c r="M1357" s="5">
        <v>10</v>
      </c>
      <c r="N1357" s="5">
        <v>0</v>
      </c>
      <c r="O1357" s="5">
        <v>9</v>
      </c>
      <c r="P1357" s="5">
        <v>0</v>
      </c>
      <c r="Q1357" s="6">
        <v>8.0500000000000007</v>
      </c>
      <c r="R1357" s="6">
        <v>7.81</v>
      </c>
      <c r="S1357" s="6">
        <v>0.24</v>
      </c>
      <c r="T1357" s="5">
        <v>0</v>
      </c>
      <c r="U1357" s="5">
        <v>0</v>
      </c>
      <c r="V1357" s="5">
        <v>0</v>
      </c>
      <c r="W1357" s="6">
        <v>1.77</v>
      </c>
      <c r="X1357" s="6">
        <v>1.56</v>
      </c>
      <c r="Y1357" s="5">
        <v>1</v>
      </c>
      <c r="Z1357" s="6">
        <v>8.0500000000000007</v>
      </c>
      <c r="AA1357" s="6">
        <v>7.81</v>
      </c>
      <c r="AB1357" s="6">
        <v>0.24</v>
      </c>
      <c r="AC1357" s="5">
        <v>0</v>
      </c>
      <c r="AD1357" s="6">
        <v>8.0500000000000007</v>
      </c>
      <c r="AE1357" s="6">
        <v>7.81</v>
      </c>
      <c r="AF1357" s="6">
        <v>0.24</v>
      </c>
      <c r="AG1357" s="5">
        <v>0</v>
      </c>
      <c r="AH1357" s="6">
        <v>8.0500000000000007</v>
      </c>
      <c r="AI1357" s="6">
        <v>7.81</v>
      </c>
      <c r="AJ1357" s="6">
        <v>0.24</v>
      </c>
      <c r="AK1357" s="5">
        <v>0</v>
      </c>
      <c r="AL1357" s="6">
        <v>0.13</v>
      </c>
      <c r="AM1357" s="6">
        <v>0.02</v>
      </c>
      <c r="AN1357" s="5">
        <v>0</v>
      </c>
    </row>
    <row r="1358" spans="1:40" ht="13.5" customHeight="1" x14ac:dyDescent="0.15">
      <c r="A1358" s="4" t="s">
        <v>2787</v>
      </c>
      <c r="B1358" s="4" t="s">
        <v>41</v>
      </c>
      <c r="C1358" s="4" t="s">
        <v>2740</v>
      </c>
      <c r="D1358" s="4" t="s">
        <v>512</v>
      </c>
      <c r="E1358" s="4" t="s">
        <v>70</v>
      </c>
      <c r="F1358" s="4" t="s">
        <v>44</v>
      </c>
      <c r="G1358" s="4" t="s">
        <v>2741</v>
      </c>
      <c r="H1358" s="4" t="s">
        <v>2773</v>
      </c>
      <c r="I1358" s="4" t="s">
        <v>59</v>
      </c>
      <c r="J1358" s="5">
        <v>2</v>
      </c>
      <c r="K1358" s="5">
        <v>0</v>
      </c>
      <c r="L1358" s="5">
        <v>0</v>
      </c>
      <c r="M1358" s="5">
        <v>39</v>
      </c>
      <c r="N1358" s="5">
        <v>1</v>
      </c>
      <c r="O1358" s="5">
        <v>38</v>
      </c>
      <c r="P1358" s="5">
        <v>1</v>
      </c>
      <c r="Q1358" s="5">
        <v>29.39</v>
      </c>
      <c r="R1358" s="6">
        <v>27.96</v>
      </c>
      <c r="S1358" s="6">
        <v>1.44</v>
      </c>
      <c r="T1358" s="5">
        <v>0</v>
      </c>
      <c r="U1358" s="5">
        <v>0</v>
      </c>
      <c r="V1358" s="5">
        <v>0</v>
      </c>
      <c r="W1358" s="6">
        <v>8.07</v>
      </c>
      <c r="X1358" s="6">
        <v>5.26</v>
      </c>
      <c r="Y1358" s="5">
        <v>1</v>
      </c>
      <c r="Z1358" s="5">
        <v>29.39</v>
      </c>
      <c r="AA1358" s="6">
        <v>27.96</v>
      </c>
      <c r="AB1358" s="6">
        <v>1.44</v>
      </c>
      <c r="AC1358" s="5">
        <v>0</v>
      </c>
      <c r="AD1358" s="6">
        <v>29.39</v>
      </c>
      <c r="AE1358" s="6">
        <v>27.96</v>
      </c>
      <c r="AF1358" s="6">
        <v>1.44</v>
      </c>
      <c r="AG1358" s="5">
        <v>0</v>
      </c>
      <c r="AH1358" s="6">
        <v>29.39</v>
      </c>
      <c r="AI1358" s="6">
        <v>27.96</v>
      </c>
      <c r="AJ1358" s="6">
        <v>1.44</v>
      </c>
      <c r="AK1358" s="5">
        <v>0</v>
      </c>
      <c r="AL1358" s="6">
        <v>0.34</v>
      </c>
      <c r="AM1358" s="6">
        <v>0.06</v>
      </c>
      <c r="AN1358" s="5">
        <v>0</v>
      </c>
    </row>
    <row r="1359" spans="1:40" ht="13.5" customHeight="1" x14ac:dyDescent="0.15">
      <c r="A1359" s="4" t="s">
        <v>2788</v>
      </c>
      <c r="B1359" s="4" t="s">
        <v>41</v>
      </c>
      <c r="C1359" s="4" t="s">
        <v>2740</v>
      </c>
      <c r="D1359" s="4" t="s">
        <v>512</v>
      </c>
      <c r="E1359" s="4" t="s">
        <v>73</v>
      </c>
      <c r="F1359" s="4" t="s">
        <v>44</v>
      </c>
      <c r="G1359" s="4" t="s">
        <v>2741</v>
      </c>
      <c r="H1359" s="4" t="s">
        <v>2773</v>
      </c>
      <c r="I1359" s="4" t="s">
        <v>2789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2790</v>
      </c>
      <c r="B1360" s="4" t="s">
        <v>41</v>
      </c>
      <c r="C1360" s="4" t="s">
        <v>2740</v>
      </c>
      <c r="D1360" s="4" t="s">
        <v>546</v>
      </c>
      <c r="E1360" s="4" t="s">
        <v>42</v>
      </c>
      <c r="F1360" s="4" t="s">
        <v>44</v>
      </c>
      <c r="G1360" s="4" t="s">
        <v>2741</v>
      </c>
      <c r="H1360" s="4" t="s">
        <v>2791</v>
      </c>
      <c r="I1360" s="4"/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2792</v>
      </c>
      <c r="B1361" s="4" t="s">
        <v>41</v>
      </c>
      <c r="C1361" s="4" t="s">
        <v>2740</v>
      </c>
      <c r="D1361" s="4" t="s">
        <v>546</v>
      </c>
      <c r="E1361" s="4" t="s">
        <v>49</v>
      </c>
      <c r="F1361" s="4" t="s">
        <v>44</v>
      </c>
      <c r="G1361" s="4" t="s">
        <v>2741</v>
      </c>
      <c r="H1361" s="4" t="s">
        <v>2791</v>
      </c>
      <c r="I1361" s="4" t="s">
        <v>2793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2794</v>
      </c>
      <c r="B1362" s="4" t="s">
        <v>41</v>
      </c>
      <c r="C1362" s="4" t="s">
        <v>2740</v>
      </c>
      <c r="D1362" s="4" t="s">
        <v>546</v>
      </c>
      <c r="E1362" s="4" t="s">
        <v>52</v>
      </c>
      <c r="F1362" s="4" t="s">
        <v>44</v>
      </c>
      <c r="G1362" s="4" t="s">
        <v>2741</v>
      </c>
      <c r="H1362" s="4" t="s">
        <v>2791</v>
      </c>
      <c r="I1362" s="4" t="s">
        <v>2795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2796</v>
      </c>
      <c r="B1363" s="4" t="s">
        <v>41</v>
      </c>
      <c r="C1363" s="4" t="s">
        <v>2740</v>
      </c>
      <c r="D1363" s="4" t="s">
        <v>546</v>
      </c>
      <c r="E1363" s="4" t="s">
        <v>55</v>
      </c>
      <c r="F1363" s="4" t="s">
        <v>44</v>
      </c>
      <c r="G1363" s="4" t="s">
        <v>2741</v>
      </c>
      <c r="H1363" s="4" t="s">
        <v>2791</v>
      </c>
      <c r="I1363" s="4" t="s">
        <v>2797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2798</v>
      </c>
      <c r="B1364" s="4" t="s">
        <v>41</v>
      </c>
      <c r="C1364" s="4" t="s">
        <v>2740</v>
      </c>
      <c r="D1364" s="4" t="s">
        <v>546</v>
      </c>
      <c r="E1364" s="4" t="s">
        <v>58</v>
      </c>
      <c r="F1364" s="4" t="s">
        <v>44</v>
      </c>
      <c r="G1364" s="4" t="s">
        <v>2741</v>
      </c>
      <c r="H1364" s="4" t="s">
        <v>2791</v>
      </c>
      <c r="I1364" s="4" t="s">
        <v>2799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2800</v>
      </c>
      <c r="B1365" s="4" t="s">
        <v>41</v>
      </c>
      <c r="C1365" s="4" t="s">
        <v>2740</v>
      </c>
      <c r="D1365" s="4" t="s">
        <v>546</v>
      </c>
      <c r="E1365" s="4" t="s">
        <v>61</v>
      </c>
      <c r="F1365" s="4" t="s">
        <v>44</v>
      </c>
      <c r="G1365" s="4" t="s">
        <v>2741</v>
      </c>
      <c r="H1365" s="4" t="s">
        <v>2791</v>
      </c>
      <c r="I1365" s="4" t="s">
        <v>2801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2802</v>
      </c>
      <c r="B1366" s="4" t="s">
        <v>41</v>
      </c>
      <c r="C1366" s="4" t="s">
        <v>2740</v>
      </c>
      <c r="D1366" s="4" t="s">
        <v>546</v>
      </c>
      <c r="E1366" s="4" t="s">
        <v>64</v>
      </c>
      <c r="F1366" s="4" t="s">
        <v>44</v>
      </c>
      <c r="G1366" s="4" t="s">
        <v>2741</v>
      </c>
      <c r="H1366" s="4" t="s">
        <v>2791</v>
      </c>
      <c r="I1366" s="4" t="s">
        <v>2803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2804</v>
      </c>
      <c r="B1367" s="4" t="s">
        <v>41</v>
      </c>
      <c r="C1367" s="4" t="s">
        <v>2805</v>
      </c>
      <c r="D1367" s="4" t="s">
        <v>43</v>
      </c>
      <c r="E1367" s="4" t="s">
        <v>42</v>
      </c>
      <c r="F1367" s="4" t="s">
        <v>44</v>
      </c>
      <c r="G1367" s="4" t="s">
        <v>2806</v>
      </c>
      <c r="H1367" s="4"/>
      <c r="I1367" s="4"/>
      <c r="J1367" s="5">
        <v>98</v>
      </c>
      <c r="K1367" s="5">
        <v>1</v>
      </c>
      <c r="L1367" s="5">
        <v>0</v>
      </c>
      <c r="M1367" s="5">
        <v>2444</v>
      </c>
      <c r="N1367" s="5">
        <v>109</v>
      </c>
      <c r="O1367" s="5">
        <v>2503</v>
      </c>
      <c r="P1367" s="5">
        <v>278</v>
      </c>
      <c r="Q1367" s="5">
        <v>2788.84</v>
      </c>
      <c r="R1367" s="5">
        <v>2278.19</v>
      </c>
      <c r="S1367" s="6">
        <v>510.65</v>
      </c>
      <c r="T1367" s="5">
        <v>0</v>
      </c>
      <c r="U1367" s="5">
        <v>0</v>
      </c>
      <c r="V1367" s="6">
        <v>249.98</v>
      </c>
      <c r="W1367" s="6">
        <v>1254.8</v>
      </c>
      <c r="X1367" s="6">
        <v>786.2</v>
      </c>
      <c r="Y1367" s="5">
        <v>1</v>
      </c>
      <c r="Z1367" s="5">
        <v>2773.25</v>
      </c>
      <c r="AA1367" s="5">
        <v>2262.6</v>
      </c>
      <c r="AB1367" s="6">
        <v>510.65</v>
      </c>
      <c r="AC1367" s="5">
        <v>0</v>
      </c>
      <c r="AD1367" s="5">
        <v>2674.32</v>
      </c>
      <c r="AE1367" s="5">
        <v>2184.88</v>
      </c>
      <c r="AF1367" s="6">
        <v>489.44</v>
      </c>
      <c r="AG1367" s="5">
        <v>0</v>
      </c>
      <c r="AH1367" s="6">
        <v>2576.7399999999998</v>
      </c>
      <c r="AI1367" s="6">
        <v>2132.41</v>
      </c>
      <c r="AJ1367" s="6">
        <v>444.33</v>
      </c>
      <c r="AK1367" s="5">
        <v>0</v>
      </c>
      <c r="AL1367" s="6">
        <v>29.98</v>
      </c>
      <c r="AM1367" s="6">
        <v>14.53</v>
      </c>
      <c r="AN1367" s="5">
        <v>1</v>
      </c>
    </row>
    <row r="1368" spans="1:40" ht="13.5" customHeight="1" x14ac:dyDescent="0.15">
      <c r="A1368" s="4" t="s">
        <v>2807</v>
      </c>
      <c r="B1368" s="4" t="s">
        <v>41</v>
      </c>
      <c r="C1368" s="4" t="s">
        <v>2805</v>
      </c>
      <c r="D1368" s="4" t="s">
        <v>152</v>
      </c>
      <c r="E1368" s="4" t="s">
        <v>42</v>
      </c>
      <c r="F1368" s="4" t="s">
        <v>44</v>
      </c>
      <c r="G1368" s="4" t="s">
        <v>2806</v>
      </c>
      <c r="H1368" s="4" t="s">
        <v>2808</v>
      </c>
      <c r="I1368" s="4"/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2809</v>
      </c>
      <c r="B1369" s="4" t="s">
        <v>41</v>
      </c>
      <c r="C1369" s="4" t="s">
        <v>2805</v>
      </c>
      <c r="D1369" s="4" t="s">
        <v>152</v>
      </c>
      <c r="E1369" s="4" t="s">
        <v>49</v>
      </c>
      <c r="F1369" s="4" t="s">
        <v>44</v>
      </c>
      <c r="G1369" s="4" t="s">
        <v>2806</v>
      </c>
      <c r="H1369" s="4" t="s">
        <v>2808</v>
      </c>
      <c r="I1369" s="4" t="s">
        <v>2810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2811</v>
      </c>
      <c r="B1370" s="4" t="s">
        <v>41</v>
      </c>
      <c r="C1370" s="4" t="s">
        <v>2805</v>
      </c>
      <c r="D1370" s="4" t="s">
        <v>282</v>
      </c>
      <c r="E1370" s="4" t="s">
        <v>42</v>
      </c>
      <c r="F1370" s="4" t="s">
        <v>44</v>
      </c>
      <c r="G1370" s="4" t="s">
        <v>2806</v>
      </c>
      <c r="H1370" s="4" t="s">
        <v>2812</v>
      </c>
      <c r="I1370" s="4"/>
      <c r="J1370" s="5">
        <v>6</v>
      </c>
      <c r="K1370" s="5">
        <v>0</v>
      </c>
      <c r="L1370" s="5">
        <v>0</v>
      </c>
      <c r="M1370" s="5">
        <v>105</v>
      </c>
      <c r="N1370" s="5">
        <v>4</v>
      </c>
      <c r="O1370" s="5">
        <v>120</v>
      </c>
      <c r="P1370" s="5">
        <v>9</v>
      </c>
      <c r="Q1370" s="6">
        <v>84.85</v>
      </c>
      <c r="R1370" s="6">
        <v>76.97</v>
      </c>
      <c r="S1370" s="6">
        <v>7.87</v>
      </c>
      <c r="T1370" s="5">
        <v>0</v>
      </c>
      <c r="U1370" s="5">
        <v>0</v>
      </c>
      <c r="V1370" s="6">
        <v>6.84</v>
      </c>
      <c r="W1370" s="6">
        <v>35.33</v>
      </c>
      <c r="X1370" s="6">
        <v>17.32</v>
      </c>
      <c r="Y1370" s="5">
        <v>1</v>
      </c>
      <c r="Z1370" s="6">
        <v>84.85</v>
      </c>
      <c r="AA1370" s="6">
        <v>76.97</v>
      </c>
      <c r="AB1370" s="6">
        <v>7.87</v>
      </c>
      <c r="AC1370" s="5">
        <v>0</v>
      </c>
      <c r="AD1370" s="6">
        <v>84.85</v>
      </c>
      <c r="AE1370" s="5">
        <v>76.97</v>
      </c>
      <c r="AF1370" s="6">
        <v>7.87</v>
      </c>
      <c r="AG1370" s="5">
        <v>0</v>
      </c>
      <c r="AH1370" s="6">
        <v>84.85</v>
      </c>
      <c r="AI1370" s="6">
        <v>76.97</v>
      </c>
      <c r="AJ1370" s="6">
        <v>7.87</v>
      </c>
      <c r="AK1370" s="5">
        <v>0</v>
      </c>
      <c r="AL1370" s="6">
        <v>1.29</v>
      </c>
      <c r="AM1370" s="6">
        <v>0.3</v>
      </c>
      <c r="AN1370" s="5">
        <v>1</v>
      </c>
    </row>
    <row r="1371" spans="1:40" ht="13.5" customHeight="1" x14ac:dyDescent="0.15">
      <c r="A1371" s="4" t="s">
        <v>2813</v>
      </c>
      <c r="B1371" s="4" t="s">
        <v>41</v>
      </c>
      <c r="C1371" s="4" t="s">
        <v>2805</v>
      </c>
      <c r="D1371" s="4" t="s">
        <v>282</v>
      </c>
      <c r="E1371" s="4" t="s">
        <v>49</v>
      </c>
      <c r="F1371" s="4" t="s">
        <v>44</v>
      </c>
      <c r="G1371" s="4" t="s">
        <v>2806</v>
      </c>
      <c r="H1371" s="4" t="s">
        <v>2812</v>
      </c>
      <c r="I1371" s="4" t="s">
        <v>2814</v>
      </c>
      <c r="J1371" s="5">
        <v>2</v>
      </c>
      <c r="K1371" s="5">
        <v>0</v>
      </c>
      <c r="L1371" s="5">
        <v>0</v>
      </c>
      <c r="M1371" s="5">
        <v>50</v>
      </c>
      <c r="N1371" s="5">
        <v>4</v>
      </c>
      <c r="O1371" s="5">
        <v>106</v>
      </c>
      <c r="P1371" s="5">
        <v>6</v>
      </c>
      <c r="Q1371" s="6">
        <v>36.369999999999997</v>
      </c>
      <c r="R1371" s="6">
        <v>32.299999999999997</v>
      </c>
      <c r="S1371" s="6">
        <v>4.0599999999999996</v>
      </c>
      <c r="T1371" s="5">
        <v>0</v>
      </c>
      <c r="U1371" s="5">
        <v>0</v>
      </c>
      <c r="V1371" s="5">
        <v>0</v>
      </c>
      <c r="W1371" s="6">
        <v>13.88</v>
      </c>
      <c r="X1371" s="6">
        <v>6.17</v>
      </c>
      <c r="Y1371" s="5">
        <v>1</v>
      </c>
      <c r="Z1371" s="5">
        <v>36.369999999999997</v>
      </c>
      <c r="AA1371" s="6">
        <v>32.299999999999997</v>
      </c>
      <c r="AB1371" s="6">
        <v>4.0599999999999996</v>
      </c>
      <c r="AC1371" s="5">
        <v>0</v>
      </c>
      <c r="AD1371" s="5">
        <v>36.369999999999997</v>
      </c>
      <c r="AE1371" s="5">
        <v>32.299999999999997</v>
      </c>
      <c r="AF1371" s="6">
        <v>4.0599999999999996</v>
      </c>
      <c r="AG1371" s="5">
        <v>0</v>
      </c>
      <c r="AH1371" s="6">
        <v>36.369999999999997</v>
      </c>
      <c r="AI1371" s="6">
        <v>32.299999999999997</v>
      </c>
      <c r="AJ1371" s="6">
        <v>4.0599999999999996</v>
      </c>
      <c r="AK1371" s="5">
        <v>0</v>
      </c>
      <c r="AL1371" s="6">
        <v>0.26</v>
      </c>
      <c r="AM1371" s="5">
        <v>0</v>
      </c>
      <c r="AN1371" s="5">
        <v>1</v>
      </c>
    </row>
    <row r="1372" spans="1:40" ht="13.5" customHeight="1" x14ac:dyDescent="0.15">
      <c r="A1372" s="4" t="s">
        <v>2815</v>
      </c>
      <c r="B1372" s="4" t="s">
        <v>41</v>
      </c>
      <c r="C1372" s="4" t="s">
        <v>2805</v>
      </c>
      <c r="D1372" s="4" t="s">
        <v>282</v>
      </c>
      <c r="E1372" s="4" t="s">
        <v>52</v>
      </c>
      <c r="F1372" s="4" t="s">
        <v>44</v>
      </c>
      <c r="G1372" s="4" t="s">
        <v>2806</v>
      </c>
      <c r="H1372" s="4" t="s">
        <v>2812</v>
      </c>
      <c r="I1372" s="4" t="s">
        <v>2816</v>
      </c>
      <c r="J1372" s="5">
        <v>2</v>
      </c>
      <c r="K1372" s="5">
        <v>0</v>
      </c>
      <c r="L1372" s="5">
        <v>0</v>
      </c>
      <c r="M1372" s="5">
        <v>22</v>
      </c>
      <c r="N1372" s="5">
        <v>1</v>
      </c>
      <c r="O1372" s="5">
        <v>3</v>
      </c>
      <c r="P1372" s="5">
        <v>1</v>
      </c>
      <c r="Q1372" s="6">
        <v>18.149999999999999</v>
      </c>
      <c r="R1372" s="6">
        <v>17.29</v>
      </c>
      <c r="S1372" s="6">
        <v>0.86</v>
      </c>
      <c r="T1372" s="5">
        <v>0</v>
      </c>
      <c r="U1372" s="5">
        <v>0</v>
      </c>
      <c r="V1372" s="5">
        <v>0</v>
      </c>
      <c r="W1372" s="6">
        <v>6.45</v>
      </c>
      <c r="X1372" s="6">
        <v>3.15</v>
      </c>
      <c r="Y1372" s="5">
        <v>1</v>
      </c>
      <c r="Z1372" s="6">
        <v>18.149999999999999</v>
      </c>
      <c r="AA1372" s="6">
        <v>17.29</v>
      </c>
      <c r="AB1372" s="6">
        <v>0.86</v>
      </c>
      <c r="AC1372" s="5">
        <v>0</v>
      </c>
      <c r="AD1372" s="6">
        <v>18.149999999999999</v>
      </c>
      <c r="AE1372" s="6">
        <v>17.29</v>
      </c>
      <c r="AF1372" s="6">
        <v>0.86</v>
      </c>
      <c r="AG1372" s="5">
        <v>0</v>
      </c>
      <c r="AH1372" s="6">
        <v>18.149999999999999</v>
      </c>
      <c r="AI1372" s="6">
        <v>17.29</v>
      </c>
      <c r="AJ1372" s="6">
        <v>0.86</v>
      </c>
      <c r="AK1372" s="5">
        <v>0</v>
      </c>
      <c r="AL1372" s="6">
        <v>0.43</v>
      </c>
      <c r="AM1372" s="5">
        <v>0</v>
      </c>
      <c r="AN1372" s="5">
        <v>0</v>
      </c>
    </row>
    <row r="1373" spans="1:40" ht="13.5" customHeight="1" x14ac:dyDescent="0.15">
      <c r="A1373" s="4" t="s">
        <v>2817</v>
      </c>
      <c r="B1373" s="4" t="s">
        <v>41</v>
      </c>
      <c r="C1373" s="4" t="s">
        <v>2805</v>
      </c>
      <c r="D1373" s="4" t="s">
        <v>282</v>
      </c>
      <c r="E1373" s="4" t="s">
        <v>55</v>
      </c>
      <c r="F1373" s="4" t="s">
        <v>44</v>
      </c>
      <c r="G1373" s="4" t="s">
        <v>2806</v>
      </c>
      <c r="H1373" s="4" t="s">
        <v>2812</v>
      </c>
      <c r="I1373" s="4" t="s">
        <v>2818</v>
      </c>
      <c r="J1373" s="5">
        <v>1</v>
      </c>
      <c r="K1373" s="5">
        <v>0</v>
      </c>
      <c r="L1373" s="5">
        <v>0</v>
      </c>
      <c r="M1373" s="5">
        <v>6</v>
      </c>
      <c r="N1373" s="5">
        <v>0</v>
      </c>
      <c r="O1373" s="5">
        <v>1</v>
      </c>
      <c r="P1373" s="5">
        <v>0</v>
      </c>
      <c r="Q1373" s="6">
        <v>4.71</v>
      </c>
      <c r="R1373" s="6">
        <v>4.13</v>
      </c>
      <c r="S1373" s="6">
        <v>0.57999999999999996</v>
      </c>
      <c r="T1373" s="5">
        <v>0</v>
      </c>
      <c r="U1373" s="5">
        <v>0</v>
      </c>
      <c r="V1373" s="6">
        <v>1.78</v>
      </c>
      <c r="W1373" s="6">
        <v>1.85</v>
      </c>
      <c r="X1373" s="6">
        <v>1.25</v>
      </c>
      <c r="Y1373" s="5">
        <v>0</v>
      </c>
      <c r="Z1373" s="6">
        <v>4.71</v>
      </c>
      <c r="AA1373" s="6">
        <v>4.13</v>
      </c>
      <c r="AB1373" s="6">
        <v>0.57999999999999996</v>
      </c>
      <c r="AC1373" s="5">
        <v>0</v>
      </c>
      <c r="AD1373" s="6">
        <v>4.71</v>
      </c>
      <c r="AE1373" s="6">
        <v>4.13</v>
      </c>
      <c r="AF1373" s="6">
        <v>0.57999999999999996</v>
      </c>
      <c r="AG1373" s="5">
        <v>0</v>
      </c>
      <c r="AH1373" s="6">
        <v>4.71</v>
      </c>
      <c r="AI1373" s="6">
        <v>4.13</v>
      </c>
      <c r="AJ1373" s="6">
        <v>0.57999999999999996</v>
      </c>
      <c r="AK1373" s="5">
        <v>0</v>
      </c>
      <c r="AL1373" s="6">
        <v>0.1</v>
      </c>
      <c r="AM1373" s="6">
        <v>0.05</v>
      </c>
      <c r="AN1373" s="5">
        <v>0</v>
      </c>
    </row>
    <row r="1374" spans="1:40" ht="13.5" customHeight="1" x14ac:dyDescent="0.15">
      <c r="A1374" s="4" t="s">
        <v>2819</v>
      </c>
      <c r="B1374" s="4" t="s">
        <v>41</v>
      </c>
      <c r="C1374" s="4" t="s">
        <v>2805</v>
      </c>
      <c r="D1374" s="4" t="s">
        <v>282</v>
      </c>
      <c r="E1374" s="4" t="s">
        <v>58</v>
      </c>
      <c r="F1374" s="4" t="s">
        <v>44</v>
      </c>
      <c r="G1374" s="4" t="s">
        <v>2806</v>
      </c>
      <c r="H1374" s="4" t="s">
        <v>2812</v>
      </c>
      <c r="I1374" s="4" t="s">
        <v>2820</v>
      </c>
      <c r="J1374" s="5">
        <v>2</v>
      </c>
      <c r="K1374" s="5">
        <v>0</v>
      </c>
      <c r="L1374" s="5">
        <v>0</v>
      </c>
      <c r="M1374" s="5">
        <v>8</v>
      </c>
      <c r="N1374" s="5">
        <v>0</v>
      </c>
      <c r="O1374" s="5">
        <v>3</v>
      </c>
      <c r="P1374" s="5">
        <v>1</v>
      </c>
      <c r="Q1374" s="6">
        <v>7.62</v>
      </c>
      <c r="R1374" s="6">
        <v>6.91</v>
      </c>
      <c r="S1374" s="6">
        <v>0.7</v>
      </c>
      <c r="T1374" s="5">
        <v>0</v>
      </c>
      <c r="U1374" s="5">
        <v>0</v>
      </c>
      <c r="V1374" s="6">
        <v>1.5</v>
      </c>
      <c r="W1374" s="6">
        <v>3.91</v>
      </c>
      <c r="X1374" s="6">
        <v>2.0099999999999998</v>
      </c>
      <c r="Y1374" s="5">
        <v>0</v>
      </c>
      <c r="Z1374" s="6">
        <v>7.62</v>
      </c>
      <c r="AA1374" s="6">
        <v>6.91</v>
      </c>
      <c r="AB1374" s="6">
        <v>0.7</v>
      </c>
      <c r="AC1374" s="5">
        <v>0</v>
      </c>
      <c r="AD1374" s="6">
        <v>7.62</v>
      </c>
      <c r="AE1374" s="6">
        <v>6.91</v>
      </c>
      <c r="AF1374" s="6">
        <v>0.7</v>
      </c>
      <c r="AG1374" s="5">
        <v>0</v>
      </c>
      <c r="AH1374" s="6">
        <v>7.62</v>
      </c>
      <c r="AI1374" s="6">
        <v>6.91</v>
      </c>
      <c r="AJ1374" s="6">
        <v>0.7</v>
      </c>
      <c r="AK1374" s="5">
        <v>0</v>
      </c>
      <c r="AL1374" s="6">
        <v>0.15</v>
      </c>
      <c r="AM1374" s="6">
        <v>7.0000000000000007E-2</v>
      </c>
      <c r="AN1374" s="5">
        <v>0</v>
      </c>
    </row>
    <row r="1375" spans="1:40" ht="13.5" customHeight="1" x14ac:dyDescent="0.15">
      <c r="A1375" s="4" t="s">
        <v>2821</v>
      </c>
      <c r="B1375" s="4" t="s">
        <v>41</v>
      </c>
      <c r="C1375" s="4" t="s">
        <v>2805</v>
      </c>
      <c r="D1375" s="4" t="s">
        <v>282</v>
      </c>
      <c r="E1375" s="4" t="s">
        <v>61</v>
      </c>
      <c r="F1375" s="4" t="s">
        <v>44</v>
      </c>
      <c r="G1375" s="4" t="s">
        <v>2806</v>
      </c>
      <c r="H1375" s="4" t="s">
        <v>2812</v>
      </c>
      <c r="I1375" s="4" t="s">
        <v>1835</v>
      </c>
      <c r="J1375" s="5">
        <v>2</v>
      </c>
      <c r="K1375" s="5">
        <v>0</v>
      </c>
      <c r="L1375" s="5">
        <v>0</v>
      </c>
      <c r="M1375" s="5">
        <v>19</v>
      </c>
      <c r="N1375" s="5">
        <v>0</v>
      </c>
      <c r="O1375" s="5">
        <v>8</v>
      </c>
      <c r="P1375" s="5">
        <v>1</v>
      </c>
      <c r="Q1375" s="5">
        <v>18</v>
      </c>
      <c r="R1375" s="6">
        <v>16.34</v>
      </c>
      <c r="S1375" s="6">
        <v>1.66</v>
      </c>
      <c r="T1375" s="5">
        <v>0</v>
      </c>
      <c r="U1375" s="5">
        <v>0</v>
      </c>
      <c r="V1375" s="6">
        <v>3.56</v>
      </c>
      <c r="W1375" s="6">
        <v>9.24</v>
      </c>
      <c r="X1375" s="6">
        <v>4.74</v>
      </c>
      <c r="Y1375" s="5">
        <v>0</v>
      </c>
      <c r="Z1375" s="5">
        <v>18</v>
      </c>
      <c r="AA1375" s="6">
        <v>16.34</v>
      </c>
      <c r="AB1375" s="6">
        <v>1.66</v>
      </c>
      <c r="AC1375" s="5">
        <v>0</v>
      </c>
      <c r="AD1375" s="5">
        <v>18</v>
      </c>
      <c r="AE1375" s="6">
        <v>16.34</v>
      </c>
      <c r="AF1375" s="6">
        <v>1.66</v>
      </c>
      <c r="AG1375" s="5">
        <v>0</v>
      </c>
      <c r="AH1375" s="6">
        <v>18</v>
      </c>
      <c r="AI1375" s="6">
        <v>16.34</v>
      </c>
      <c r="AJ1375" s="6">
        <v>1.66</v>
      </c>
      <c r="AK1375" s="5">
        <v>0</v>
      </c>
      <c r="AL1375" s="6">
        <v>0.35</v>
      </c>
      <c r="AM1375" s="6">
        <v>0.17</v>
      </c>
      <c r="AN1375" s="5">
        <v>0</v>
      </c>
    </row>
    <row r="1376" spans="1:40" ht="13.5" customHeight="1" x14ac:dyDescent="0.15">
      <c r="A1376" s="4" t="s">
        <v>2822</v>
      </c>
      <c r="B1376" s="4" t="s">
        <v>41</v>
      </c>
      <c r="C1376" s="4" t="s">
        <v>2805</v>
      </c>
      <c r="D1376" s="4" t="s">
        <v>489</v>
      </c>
      <c r="E1376" s="4" t="s">
        <v>42</v>
      </c>
      <c r="F1376" s="4" t="s">
        <v>44</v>
      </c>
      <c r="G1376" s="4" t="s">
        <v>2806</v>
      </c>
      <c r="H1376" s="4" t="s">
        <v>2823</v>
      </c>
      <c r="I1376" s="4"/>
      <c r="J1376" s="5">
        <v>5</v>
      </c>
      <c r="K1376" s="5">
        <v>0</v>
      </c>
      <c r="L1376" s="5">
        <v>0</v>
      </c>
      <c r="M1376" s="5">
        <v>199</v>
      </c>
      <c r="N1376" s="5">
        <v>4</v>
      </c>
      <c r="O1376" s="5">
        <v>199</v>
      </c>
      <c r="P1376" s="5">
        <v>21</v>
      </c>
      <c r="Q1376" s="5">
        <v>177.86</v>
      </c>
      <c r="R1376" s="5">
        <v>153.63999999999999</v>
      </c>
      <c r="S1376" s="6">
        <v>24.23</v>
      </c>
      <c r="T1376" s="5">
        <v>0</v>
      </c>
      <c r="U1376" s="5">
        <v>0</v>
      </c>
      <c r="V1376" s="6">
        <v>26.69</v>
      </c>
      <c r="W1376" s="6">
        <v>65.819999999999993</v>
      </c>
      <c r="X1376" s="6">
        <v>35.03</v>
      </c>
      <c r="Y1376" s="5">
        <v>1</v>
      </c>
      <c r="Z1376" s="5">
        <v>177.86</v>
      </c>
      <c r="AA1376" s="5">
        <v>153.63999999999999</v>
      </c>
      <c r="AB1376" s="6">
        <v>24.23</v>
      </c>
      <c r="AC1376" s="5">
        <v>0</v>
      </c>
      <c r="AD1376" s="5">
        <v>177.86</v>
      </c>
      <c r="AE1376" s="5">
        <v>153.63999999999999</v>
      </c>
      <c r="AF1376" s="6">
        <v>24.23</v>
      </c>
      <c r="AG1376" s="5">
        <v>0</v>
      </c>
      <c r="AH1376" s="6">
        <v>177.86</v>
      </c>
      <c r="AI1376" s="6">
        <v>153.63999999999999</v>
      </c>
      <c r="AJ1376" s="6">
        <v>24.23</v>
      </c>
      <c r="AK1376" s="5">
        <v>0</v>
      </c>
      <c r="AL1376" s="6">
        <v>2.12</v>
      </c>
      <c r="AM1376" s="6">
        <v>0.5</v>
      </c>
      <c r="AN1376" s="5">
        <v>1</v>
      </c>
    </row>
    <row r="1377" spans="1:40" ht="13.5" customHeight="1" x14ac:dyDescent="0.15">
      <c r="A1377" s="4" t="s">
        <v>2824</v>
      </c>
      <c r="B1377" s="4" t="s">
        <v>41</v>
      </c>
      <c r="C1377" s="4" t="s">
        <v>2805</v>
      </c>
      <c r="D1377" s="4" t="s">
        <v>489</v>
      </c>
      <c r="E1377" s="4" t="s">
        <v>49</v>
      </c>
      <c r="F1377" s="4" t="s">
        <v>44</v>
      </c>
      <c r="G1377" s="4" t="s">
        <v>2806</v>
      </c>
      <c r="H1377" s="4" t="s">
        <v>2823</v>
      </c>
      <c r="I1377" s="4" t="s">
        <v>2825</v>
      </c>
      <c r="J1377" s="5">
        <v>2</v>
      </c>
      <c r="K1377" s="5">
        <v>0</v>
      </c>
      <c r="L1377" s="5">
        <v>0</v>
      </c>
      <c r="M1377" s="5">
        <v>35</v>
      </c>
      <c r="N1377" s="5">
        <v>0</v>
      </c>
      <c r="O1377" s="5">
        <v>17</v>
      </c>
      <c r="P1377" s="5">
        <v>3</v>
      </c>
      <c r="Q1377" s="6">
        <v>35.799999999999997</v>
      </c>
      <c r="R1377" s="6">
        <v>30.33</v>
      </c>
      <c r="S1377" s="6">
        <v>5.47</v>
      </c>
      <c r="T1377" s="5">
        <v>0</v>
      </c>
      <c r="U1377" s="5">
        <v>0</v>
      </c>
      <c r="V1377" s="6">
        <v>4.43</v>
      </c>
      <c r="W1377" s="6">
        <v>13.12</v>
      </c>
      <c r="X1377" s="6">
        <v>7.68</v>
      </c>
      <c r="Y1377" s="5">
        <v>1</v>
      </c>
      <c r="Z1377" s="6">
        <v>35.799999999999997</v>
      </c>
      <c r="AA1377" s="6">
        <v>30.33</v>
      </c>
      <c r="AB1377" s="6">
        <v>5.47</v>
      </c>
      <c r="AC1377" s="5">
        <v>0</v>
      </c>
      <c r="AD1377" s="6">
        <v>35.799999999999997</v>
      </c>
      <c r="AE1377" s="5">
        <v>30.33</v>
      </c>
      <c r="AF1377" s="6">
        <v>5.47</v>
      </c>
      <c r="AG1377" s="5">
        <v>0</v>
      </c>
      <c r="AH1377" s="6">
        <v>35.799999999999997</v>
      </c>
      <c r="AI1377" s="6">
        <v>30.33</v>
      </c>
      <c r="AJ1377" s="6">
        <v>5.47</v>
      </c>
      <c r="AK1377" s="5">
        <v>0</v>
      </c>
      <c r="AL1377" s="6">
        <v>0.71</v>
      </c>
      <c r="AM1377" s="6">
        <v>0.18</v>
      </c>
      <c r="AN1377" s="5">
        <v>0</v>
      </c>
    </row>
    <row r="1378" spans="1:40" ht="13.5" customHeight="1" x14ac:dyDescent="0.15">
      <c r="A1378" s="4" t="s">
        <v>2826</v>
      </c>
      <c r="B1378" s="4" t="s">
        <v>41</v>
      </c>
      <c r="C1378" s="4" t="s">
        <v>2805</v>
      </c>
      <c r="D1378" s="4" t="s">
        <v>489</v>
      </c>
      <c r="E1378" s="4" t="s">
        <v>52</v>
      </c>
      <c r="F1378" s="4" t="s">
        <v>44</v>
      </c>
      <c r="G1378" s="4" t="s">
        <v>2806</v>
      </c>
      <c r="H1378" s="4" t="s">
        <v>2823</v>
      </c>
      <c r="I1378" s="4" t="s">
        <v>2827</v>
      </c>
      <c r="J1378" s="5">
        <v>1</v>
      </c>
      <c r="K1378" s="5">
        <v>0</v>
      </c>
      <c r="L1378" s="5">
        <v>0</v>
      </c>
      <c r="M1378" s="5">
        <v>9</v>
      </c>
      <c r="N1378" s="5">
        <v>0</v>
      </c>
      <c r="O1378" s="5">
        <v>6</v>
      </c>
      <c r="P1378" s="5">
        <v>1</v>
      </c>
      <c r="Q1378" s="6">
        <v>6.41</v>
      </c>
      <c r="R1378" s="6">
        <v>6.31</v>
      </c>
      <c r="S1378" s="6">
        <v>0.1</v>
      </c>
      <c r="T1378" s="5">
        <v>0</v>
      </c>
      <c r="U1378" s="5">
        <v>0</v>
      </c>
      <c r="V1378" s="6">
        <v>2.79</v>
      </c>
      <c r="W1378" s="6">
        <v>1.99</v>
      </c>
      <c r="X1378" s="6">
        <v>0.98</v>
      </c>
      <c r="Y1378" s="5">
        <v>1</v>
      </c>
      <c r="Z1378" s="6">
        <v>6.41</v>
      </c>
      <c r="AA1378" s="6">
        <v>6.31</v>
      </c>
      <c r="AB1378" s="6">
        <v>0.1</v>
      </c>
      <c r="AC1378" s="5">
        <v>0</v>
      </c>
      <c r="AD1378" s="6">
        <v>6.41</v>
      </c>
      <c r="AE1378" s="6">
        <v>6.31</v>
      </c>
      <c r="AF1378" s="6">
        <v>0.1</v>
      </c>
      <c r="AG1378" s="5">
        <v>0</v>
      </c>
      <c r="AH1378" s="6">
        <v>6.41</v>
      </c>
      <c r="AI1378" s="6">
        <v>6.31</v>
      </c>
      <c r="AJ1378" s="6">
        <v>0.1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2828</v>
      </c>
      <c r="B1379" s="4" t="s">
        <v>41</v>
      </c>
      <c r="C1379" s="4" t="s">
        <v>2805</v>
      </c>
      <c r="D1379" s="4" t="s">
        <v>489</v>
      </c>
      <c r="E1379" s="4" t="s">
        <v>55</v>
      </c>
      <c r="F1379" s="4" t="s">
        <v>44</v>
      </c>
      <c r="G1379" s="4" t="s">
        <v>2806</v>
      </c>
      <c r="H1379" s="4" t="s">
        <v>2823</v>
      </c>
      <c r="I1379" s="4" t="s">
        <v>2829</v>
      </c>
      <c r="J1379" s="5">
        <v>4</v>
      </c>
      <c r="K1379" s="5">
        <v>0</v>
      </c>
      <c r="L1379" s="5">
        <v>0</v>
      </c>
      <c r="M1379" s="5">
        <v>107</v>
      </c>
      <c r="N1379" s="5">
        <v>4</v>
      </c>
      <c r="O1379" s="5">
        <v>153</v>
      </c>
      <c r="P1379" s="5">
        <v>12</v>
      </c>
      <c r="Q1379" s="6">
        <v>87.07</v>
      </c>
      <c r="R1379" s="5">
        <v>75.83</v>
      </c>
      <c r="S1379" s="6">
        <v>11.24</v>
      </c>
      <c r="T1379" s="5">
        <v>0</v>
      </c>
      <c r="U1379" s="5">
        <v>0</v>
      </c>
      <c r="V1379" s="6">
        <v>13.47</v>
      </c>
      <c r="W1379" s="6">
        <v>32.909999999999997</v>
      </c>
      <c r="X1379" s="6">
        <v>15.94</v>
      </c>
      <c r="Y1379" s="5">
        <v>1</v>
      </c>
      <c r="Z1379" s="6">
        <v>87.07</v>
      </c>
      <c r="AA1379" s="5">
        <v>75.83</v>
      </c>
      <c r="AB1379" s="6">
        <v>11.24</v>
      </c>
      <c r="AC1379" s="5">
        <v>0</v>
      </c>
      <c r="AD1379" s="6">
        <v>87.07</v>
      </c>
      <c r="AE1379" s="5">
        <v>75.83</v>
      </c>
      <c r="AF1379" s="6">
        <v>11.24</v>
      </c>
      <c r="AG1379" s="5">
        <v>0</v>
      </c>
      <c r="AH1379" s="6">
        <v>87.07</v>
      </c>
      <c r="AI1379" s="6">
        <v>75.83</v>
      </c>
      <c r="AJ1379" s="6">
        <v>11.24</v>
      </c>
      <c r="AK1379" s="5">
        <v>0</v>
      </c>
      <c r="AL1379" s="6">
        <v>0.46</v>
      </c>
      <c r="AM1379" s="6">
        <v>7.0000000000000007E-2</v>
      </c>
      <c r="AN1379" s="5">
        <v>1</v>
      </c>
    </row>
    <row r="1380" spans="1:40" ht="13.5" customHeight="1" x14ac:dyDescent="0.15">
      <c r="A1380" s="4" t="s">
        <v>2830</v>
      </c>
      <c r="B1380" s="4" t="s">
        <v>41</v>
      </c>
      <c r="C1380" s="4" t="s">
        <v>2805</v>
      </c>
      <c r="D1380" s="4" t="s">
        <v>489</v>
      </c>
      <c r="E1380" s="4" t="s">
        <v>58</v>
      </c>
      <c r="F1380" s="4" t="s">
        <v>44</v>
      </c>
      <c r="G1380" s="4" t="s">
        <v>2806</v>
      </c>
      <c r="H1380" s="4" t="s">
        <v>2823</v>
      </c>
      <c r="I1380" s="4" t="s">
        <v>2831</v>
      </c>
      <c r="J1380" s="5">
        <v>2</v>
      </c>
      <c r="K1380" s="5">
        <v>0</v>
      </c>
      <c r="L1380" s="5">
        <v>0</v>
      </c>
      <c r="M1380" s="5">
        <v>48</v>
      </c>
      <c r="N1380" s="5">
        <v>0</v>
      </c>
      <c r="O1380" s="5">
        <v>23</v>
      </c>
      <c r="P1380" s="5">
        <v>4</v>
      </c>
      <c r="Q1380" s="6">
        <v>48.59</v>
      </c>
      <c r="R1380" s="6">
        <v>41.17</v>
      </c>
      <c r="S1380" s="6">
        <v>7.42</v>
      </c>
      <c r="T1380" s="5">
        <v>0</v>
      </c>
      <c r="U1380" s="5">
        <v>0</v>
      </c>
      <c r="V1380" s="6">
        <v>6.01</v>
      </c>
      <c r="W1380" s="6">
        <v>17.8</v>
      </c>
      <c r="X1380" s="6">
        <v>10.43</v>
      </c>
      <c r="Y1380" s="5">
        <v>1</v>
      </c>
      <c r="Z1380" s="6">
        <v>48.59</v>
      </c>
      <c r="AA1380" s="6">
        <v>41.17</v>
      </c>
      <c r="AB1380" s="6">
        <v>7.42</v>
      </c>
      <c r="AC1380" s="5">
        <v>0</v>
      </c>
      <c r="AD1380" s="6">
        <v>48.59</v>
      </c>
      <c r="AE1380" s="6">
        <v>41.17</v>
      </c>
      <c r="AF1380" s="6">
        <v>7.42</v>
      </c>
      <c r="AG1380" s="5">
        <v>0</v>
      </c>
      <c r="AH1380" s="6">
        <v>48.59</v>
      </c>
      <c r="AI1380" s="6">
        <v>41.17</v>
      </c>
      <c r="AJ1380" s="6">
        <v>7.42</v>
      </c>
      <c r="AK1380" s="5">
        <v>0</v>
      </c>
      <c r="AL1380" s="6">
        <v>0.96</v>
      </c>
      <c r="AM1380" s="6">
        <v>0.25</v>
      </c>
      <c r="AN1380" s="5">
        <v>0</v>
      </c>
    </row>
    <row r="1381" spans="1:40" ht="13.5" customHeight="1" x14ac:dyDescent="0.15">
      <c r="A1381" s="4" t="s">
        <v>2832</v>
      </c>
      <c r="B1381" s="4" t="s">
        <v>41</v>
      </c>
      <c r="C1381" s="4" t="s">
        <v>2805</v>
      </c>
      <c r="D1381" s="4" t="s">
        <v>512</v>
      </c>
      <c r="E1381" s="4" t="s">
        <v>42</v>
      </c>
      <c r="F1381" s="4" t="s">
        <v>44</v>
      </c>
      <c r="G1381" s="4" t="s">
        <v>2806</v>
      </c>
      <c r="H1381" s="4" t="s">
        <v>2833</v>
      </c>
      <c r="I1381" s="4"/>
      <c r="J1381" s="5">
        <v>5</v>
      </c>
      <c r="K1381" s="5">
        <v>0</v>
      </c>
      <c r="L1381" s="5">
        <v>0</v>
      </c>
      <c r="M1381" s="5">
        <v>99</v>
      </c>
      <c r="N1381" s="5">
        <v>4</v>
      </c>
      <c r="O1381" s="5">
        <v>158</v>
      </c>
      <c r="P1381" s="5">
        <v>16</v>
      </c>
      <c r="Q1381" s="5">
        <v>84.15</v>
      </c>
      <c r="R1381" s="6">
        <v>75.37</v>
      </c>
      <c r="S1381" s="6">
        <v>8.7799999999999994</v>
      </c>
      <c r="T1381" s="5">
        <v>0</v>
      </c>
      <c r="U1381" s="5">
        <v>0</v>
      </c>
      <c r="V1381" s="5">
        <v>0</v>
      </c>
      <c r="W1381" s="6">
        <v>40.03</v>
      </c>
      <c r="X1381" s="6">
        <v>16.079999999999998</v>
      </c>
      <c r="Y1381" s="5">
        <v>1</v>
      </c>
      <c r="Z1381" s="5">
        <v>84.15</v>
      </c>
      <c r="AA1381" s="6">
        <v>75.37</v>
      </c>
      <c r="AB1381" s="6">
        <v>8.7799999999999994</v>
      </c>
      <c r="AC1381" s="5">
        <v>0</v>
      </c>
      <c r="AD1381" s="5">
        <v>84.15</v>
      </c>
      <c r="AE1381" s="5">
        <v>75.37</v>
      </c>
      <c r="AF1381" s="6">
        <v>8.7799999999999994</v>
      </c>
      <c r="AG1381" s="5">
        <v>0</v>
      </c>
      <c r="AH1381" s="6">
        <v>70.47</v>
      </c>
      <c r="AI1381" s="6">
        <v>62.36</v>
      </c>
      <c r="AJ1381" s="6">
        <v>8.11</v>
      </c>
      <c r="AK1381" s="5">
        <v>0</v>
      </c>
      <c r="AL1381" s="6">
        <v>1.28</v>
      </c>
      <c r="AM1381" s="6">
        <v>0.21</v>
      </c>
      <c r="AN1381" s="5">
        <v>0</v>
      </c>
    </row>
    <row r="1382" spans="1:40" ht="13.5" customHeight="1" x14ac:dyDescent="0.15">
      <c r="A1382" s="4" t="s">
        <v>2834</v>
      </c>
      <c r="B1382" s="4" t="s">
        <v>41</v>
      </c>
      <c r="C1382" s="4" t="s">
        <v>2805</v>
      </c>
      <c r="D1382" s="4" t="s">
        <v>512</v>
      </c>
      <c r="E1382" s="4" t="s">
        <v>49</v>
      </c>
      <c r="F1382" s="4" t="s">
        <v>44</v>
      </c>
      <c r="G1382" s="4" t="s">
        <v>2806</v>
      </c>
      <c r="H1382" s="4" t="s">
        <v>2833</v>
      </c>
      <c r="I1382" s="4" t="s">
        <v>1397</v>
      </c>
      <c r="J1382" s="5">
        <v>1</v>
      </c>
      <c r="K1382" s="5">
        <v>0</v>
      </c>
      <c r="L1382" s="5">
        <v>0</v>
      </c>
      <c r="M1382" s="5">
        <v>4</v>
      </c>
      <c r="N1382" s="5">
        <v>0</v>
      </c>
      <c r="O1382" s="5">
        <v>44</v>
      </c>
      <c r="P1382" s="5">
        <v>1</v>
      </c>
      <c r="Q1382" s="6">
        <v>4.45</v>
      </c>
      <c r="R1382" s="6">
        <v>4.2300000000000004</v>
      </c>
      <c r="S1382" s="6">
        <v>0.22</v>
      </c>
      <c r="T1382" s="5">
        <v>0</v>
      </c>
      <c r="U1382" s="5">
        <v>0</v>
      </c>
      <c r="V1382" s="5">
        <v>0</v>
      </c>
      <c r="W1382" s="6">
        <v>4.8499999999999996</v>
      </c>
      <c r="X1382" s="6">
        <v>0.62</v>
      </c>
      <c r="Y1382" s="5">
        <v>1</v>
      </c>
      <c r="Z1382" s="6">
        <v>4.45</v>
      </c>
      <c r="AA1382" s="6">
        <v>4.2300000000000004</v>
      </c>
      <c r="AB1382" s="6">
        <v>0.22</v>
      </c>
      <c r="AC1382" s="5">
        <v>0</v>
      </c>
      <c r="AD1382" s="6">
        <v>4.45</v>
      </c>
      <c r="AE1382" s="6">
        <v>4.2300000000000004</v>
      </c>
      <c r="AF1382" s="6">
        <v>0.22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2835</v>
      </c>
      <c r="B1383" s="4" t="s">
        <v>41</v>
      </c>
      <c r="C1383" s="4" t="s">
        <v>2805</v>
      </c>
      <c r="D1383" s="4" t="s">
        <v>512</v>
      </c>
      <c r="E1383" s="4" t="s">
        <v>52</v>
      </c>
      <c r="F1383" s="4" t="s">
        <v>44</v>
      </c>
      <c r="G1383" s="4" t="s">
        <v>2806</v>
      </c>
      <c r="H1383" s="4" t="s">
        <v>2833</v>
      </c>
      <c r="I1383" s="4" t="s">
        <v>2836</v>
      </c>
      <c r="J1383" s="5">
        <v>5</v>
      </c>
      <c r="K1383" s="5">
        <v>0</v>
      </c>
      <c r="L1383" s="5">
        <v>0</v>
      </c>
      <c r="M1383" s="5">
        <v>81</v>
      </c>
      <c r="N1383" s="5">
        <v>3</v>
      </c>
      <c r="O1383" s="5">
        <v>112</v>
      </c>
      <c r="P1383" s="5">
        <v>14</v>
      </c>
      <c r="Q1383" s="6">
        <v>70.11</v>
      </c>
      <c r="R1383" s="5">
        <v>63.51</v>
      </c>
      <c r="S1383" s="6">
        <v>6.59</v>
      </c>
      <c r="T1383" s="5">
        <v>0</v>
      </c>
      <c r="U1383" s="5">
        <v>0</v>
      </c>
      <c r="V1383" s="5">
        <v>0</v>
      </c>
      <c r="W1383" s="6">
        <v>32.619999999999997</v>
      </c>
      <c r="X1383" s="6">
        <v>14.18</v>
      </c>
      <c r="Y1383" s="5">
        <v>1</v>
      </c>
      <c r="Z1383" s="6">
        <v>70.11</v>
      </c>
      <c r="AA1383" s="5">
        <v>63.51</v>
      </c>
      <c r="AB1383" s="6">
        <v>6.59</v>
      </c>
      <c r="AC1383" s="5">
        <v>0</v>
      </c>
      <c r="AD1383" s="5">
        <v>70.11</v>
      </c>
      <c r="AE1383" s="6">
        <v>63.51</v>
      </c>
      <c r="AF1383" s="6">
        <v>6.59</v>
      </c>
      <c r="AG1383" s="5">
        <v>0</v>
      </c>
      <c r="AH1383" s="6">
        <v>60.88</v>
      </c>
      <c r="AI1383" s="6">
        <v>54.74</v>
      </c>
      <c r="AJ1383" s="6">
        <v>6.14</v>
      </c>
      <c r="AK1383" s="5">
        <v>0</v>
      </c>
      <c r="AL1383" s="6">
        <v>1.06</v>
      </c>
      <c r="AM1383" s="6">
        <v>0.15</v>
      </c>
      <c r="AN1383" s="5">
        <v>0</v>
      </c>
    </row>
    <row r="1384" spans="1:40" ht="13.5" customHeight="1" x14ac:dyDescent="0.15">
      <c r="A1384" s="4" t="s">
        <v>2837</v>
      </c>
      <c r="B1384" s="4" t="s">
        <v>41</v>
      </c>
      <c r="C1384" s="4" t="s">
        <v>2805</v>
      </c>
      <c r="D1384" s="4" t="s">
        <v>512</v>
      </c>
      <c r="E1384" s="4" t="s">
        <v>55</v>
      </c>
      <c r="F1384" s="4" t="s">
        <v>44</v>
      </c>
      <c r="G1384" s="4" t="s">
        <v>2806</v>
      </c>
      <c r="H1384" s="4" t="s">
        <v>2833</v>
      </c>
      <c r="I1384" s="4" t="s">
        <v>2838</v>
      </c>
      <c r="J1384" s="5">
        <v>2</v>
      </c>
      <c r="K1384" s="5">
        <v>0</v>
      </c>
      <c r="L1384" s="5">
        <v>0</v>
      </c>
      <c r="M1384" s="5">
        <v>13</v>
      </c>
      <c r="N1384" s="5">
        <v>0</v>
      </c>
      <c r="O1384" s="5">
        <v>2</v>
      </c>
      <c r="P1384" s="5">
        <v>1</v>
      </c>
      <c r="Q1384" s="5">
        <v>9.6</v>
      </c>
      <c r="R1384" s="6">
        <v>7.63</v>
      </c>
      <c r="S1384" s="6">
        <v>1.97</v>
      </c>
      <c r="T1384" s="5">
        <v>0</v>
      </c>
      <c r="U1384" s="5">
        <v>0</v>
      </c>
      <c r="V1384" s="5">
        <v>0</v>
      </c>
      <c r="W1384" s="6">
        <v>2.56</v>
      </c>
      <c r="X1384" s="6">
        <v>1.29</v>
      </c>
      <c r="Y1384" s="5">
        <v>1</v>
      </c>
      <c r="Z1384" s="5">
        <v>9.6</v>
      </c>
      <c r="AA1384" s="6">
        <v>7.63</v>
      </c>
      <c r="AB1384" s="6">
        <v>1.97</v>
      </c>
      <c r="AC1384" s="5">
        <v>0</v>
      </c>
      <c r="AD1384" s="6">
        <v>9.6</v>
      </c>
      <c r="AE1384" s="6">
        <v>7.63</v>
      </c>
      <c r="AF1384" s="6">
        <v>1.97</v>
      </c>
      <c r="AG1384" s="5">
        <v>0</v>
      </c>
      <c r="AH1384" s="6">
        <v>9.6</v>
      </c>
      <c r="AI1384" s="6">
        <v>7.63</v>
      </c>
      <c r="AJ1384" s="6">
        <v>1.97</v>
      </c>
      <c r="AK1384" s="5">
        <v>0</v>
      </c>
      <c r="AL1384" s="6">
        <v>0.21</v>
      </c>
      <c r="AM1384" s="6">
        <v>0.05</v>
      </c>
      <c r="AN1384" s="5">
        <v>0</v>
      </c>
    </row>
    <row r="1385" spans="1:40" ht="13.5" customHeight="1" x14ac:dyDescent="0.15">
      <c r="A1385" s="4" t="s">
        <v>2839</v>
      </c>
      <c r="B1385" s="4" t="s">
        <v>41</v>
      </c>
      <c r="C1385" s="4" t="s">
        <v>2805</v>
      </c>
      <c r="D1385" s="4" t="s">
        <v>546</v>
      </c>
      <c r="E1385" s="4" t="s">
        <v>42</v>
      </c>
      <c r="F1385" s="4" t="s">
        <v>44</v>
      </c>
      <c r="G1385" s="4" t="s">
        <v>2806</v>
      </c>
      <c r="H1385" s="4" t="s">
        <v>2840</v>
      </c>
      <c r="I1385" s="4"/>
      <c r="J1385" s="5">
        <v>3</v>
      </c>
      <c r="K1385" s="5">
        <v>0</v>
      </c>
      <c r="L1385" s="5">
        <v>0</v>
      </c>
      <c r="M1385" s="5">
        <v>54</v>
      </c>
      <c r="N1385" s="5">
        <v>2</v>
      </c>
      <c r="O1385" s="5">
        <v>15</v>
      </c>
      <c r="P1385" s="5">
        <v>9</v>
      </c>
      <c r="Q1385" s="5">
        <v>34.47</v>
      </c>
      <c r="R1385" s="6">
        <v>30.4</v>
      </c>
      <c r="S1385" s="6">
        <v>4.07</v>
      </c>
      <c r="T1385" s="5">
        <v>0</v>
      </c>
      <c r="U1385" s="5">
        <v>0</v>
      </c>
      <c r="V1385" s="5">
        <v>0</v>
      </c>
      <c r="W1385" s="6">
        <v>12.85</v>
      </c>
      <c r="X1385" s="6">
        <v>8.17</v>
      </c>
      <c r="Y1385" s="5">
        <v>1</v>
      </c>
      <c r="Z1385" s="5">
        <v>34.47</v>
      </c>
      <c r="AA1385" s="6">
        <v>30.4</v>
      </c>
      <c r="AB1385" s="6">
        <v>4.07</v>
      </c>
      <c r="AC1385" s="5">
        <v>0</v>
      </c>
      <c r="AD1385" s="5">
        <v>34.47</v>
      </c>
      <c r="AE1385" s="6">
        <v>30.4</v>
      </c>
      <c r="AF1385" s="6">
        <v>4.07</v>
      </c>
      <c r="AG1385" s="5">
        <v>0</v>
      </c>
      <c r="AH1385" s="6">
        <v>34.47</v>
      </c>
      <c r="AI1385" s="6">
        <v>30.4</v>
      </c>
      <c r="AJ1385" s="6">
        <v>4.07</v>
      </c>
      <c r="AK1385" s="5">
        <v>0</v>
      </c>
      <c r="AL1385" s="6">
        <v>0.64</v>
      </c>
      <c r="AM1385" s="6">
        <v>0.11</v>
      </c>
      <c r="AN1385" s="5">
        <v>0</v>
      </c>
    </row>
    <row r="1386" spans="1:40" ht="13.5" customHeight="1" x14ac:dyDescent="0.15">
      <c r="A1386" s="4" t="s">
        <v>2841</v>
      </c>
      <c r="B1386" s="4" t="s">
        <v>41</v>
      </c>
      <c r="C1386" s="4" t="s">
        <v>2805</v>
      </c>
      <c r="D1386" s="4" t="s">
        <v>546</v>
      </c>
      <c r="E1386" s="4" t="s">
        <v>49</v>
      </c>
      <c r="F1386" s="4" t="s">
        <v>44</v>
      </c>
      <c r="G1386" s="4" t="s">
        <v>2806</v>
      </c>
      <c r="H1386" s="4" t="s">
        <v>2840</v>
      </c>
      <c r="I1386" s="4" t="s">
        <v>2842</v>
      </c>
      <c r="J1386" s="5">
        <v>1</v>
      </c>
      <c r="K1386" s="5">
        <v>0</v>
      </c>
      <c r="L1386" s="5">
        <v>0</v>
      </c>
      <c r="M1386" s="5">
        <v>6</v>
      </c>
      <c r="N1386" s="5">
        <v>0</v>
      </c>
      <c r="O1386" s="5">
        <v>2</v>
      </c>
      <c r="P1386" s="5">
        <v>2</v>
      </c>
      <c r="Q1386" s="6">
        <v>3.43</v>
      </c>
      <c r="R1386" s="6">
        <v>3.43</v>
      </c>
      <c r="S1386" s="5">
        <v>0</v>
      </c>
      <c r="T1386" s="5">
        <v>0</v>
      </c>
      <c r="U1386" s="5">
        <v>0</v>
      </c>
      <c r="V1386" s="5">
        <v>0</v>
      </c>
      <c r="W1386" s="6">
        <v>1.77</v>
      </c>
      <c r="X1386" s="6">
        <v>1.29</v>
      </c>
      <c r="Y1386" s="5">
        <v>1</v>
      </c>
      <c r="Z1386" s="6">
        <v>3.43</v>
      </c>
      <c r="AA1386" s="6">
        <v>3.43</v>
      </c>
      <c r="AB1386" s="5">
        <v>0</v>
      </c>
      <c r="AC1386" s="5">
        <v>0</v>
      </c>
      <c r="AD1386" s="6">
        <v>3.43</v>
      </c>
      <c r="AE1386" s="6">
        <v>3.43</v>
      </c>
      <c r="AF1386" s="5">
        <v>0</v>
      </c>
      <c r="AG1386" s="5">
        <v>0</v>
      </c>
      <c r="AH1386" s="6">
        <v>3.43</v>
      </c>
      <c r="AI1386" s="6">
        <v>3.43</v>
      </c>
      <c r="AJ1386" s="5">
        <v>0</v>
      </c>
      <c r="AK1386" s="5">
        <v>0</v>
      </c>
      <c r="AL1386" s="6">
        <v>0.05</v>
      </c>
      <c r="AM1386" s="5">
        <v>0</v>
      </c>
      <c r="AN1386" s="5">
        <v>0</v>
      </c>
    </row>
    <row r="1387" spans="1:40" ht="13.5" customHeight="1" x14ac:dyDescent="0.15">
      <c r="A1387" s="4" t="s">
        <v>2843</v>
      </c>
      <c r="B1387" s="4" t="s">
        <v>41</v>
      </c>
      <c r="C1387" s="4" t="s">
        <v>2805</v>
      </c>
      <c r="D1387" s="4" t="s">
        <v>546</v>
      </c>
      <c r="E1387" s="4" t="s">
        <v>52</v>
      </c>
      <c r="F1387" s="4" t="s">
        <v>44</v>
      </c>
      <c r="G1387" s="4" t="s">
        <v>2806</v>
      </c>
      <c r="H1387" s="4" t="s">
        <v>2840</v>
      </c>
      <c r="I1387" s="4" t="s">
        <v>2844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2845</v>
      </c>
      <c r="B1388" s="4" t="s">
        <v>41</v>
      </c>
      <c r="C1388" s="4" t="s">
        <v>2805</v>
      </c>
      <c r="D1388" s="4" t="s">
        <v>546</v>
      </c>
      <c r="E1388" s="4" t="s">
        <v>55</v>
      </c>
      <c r="F1388" s="4" t="s">
        <v>44</v>
      </c>
      <c r="G1388" s="4" t="s">
        <v>2806</v>
      </c>
      <c r="H1388" s="4" t="s">
        <v>2840</v>
      </c>
      <c r="I1388" s="4" t="s">
        <v>2846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2847</v>
      </c>
      <c r="B1389" s="4" t="s">
        <v>41</v>
      </c>
      <c r="C1389" s="4" t="s">
        <v>2805</v>
      </c>
      <c r="D1389" s="4" t="s">
        <v>546</v>
      </c>
      <c r="E1389" s="4" t="s">
        <v>58</v>
      </c>
      <c r="F1389" s="4" t="s">
        <v>44</v>
      </c>
      <c r="G1389" s="4" t="s">
        <v>2806</v>
      </c>
      <c r="H1389" s="4" t="s">
        <v>2840</v>
      </c>
      <c r="I1389" s="4" t="s">
        <v>2848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2849</v>
      </c>
      <c r="B1390" s="4" t="s">
        <v>41</v>
      </c>
      <c r="C1390" s="4" t="s">
        <v>2805</v>
      </c>
      <c r="D1390" s="4" t="s">
        <v>546</v>
      </c>
      <c r="E1390" s="4" t="s">
        <v>61</v>
      </c>
      <c r="F1390" s="4" t="s">
        <v>44</v>
      </c>
      <c r="G1390" s="4" t="s">
        <v>2806</v>
      </c>
      <c r="H1390" s="4" t="s">
        <v>2840</v>
      </c>
      <c r="I1390" s="4" t="s">
        <v>2850</v>
      </c>
      <c r="J1390" s="5">
        <v>3</v>
      </c>
      <c r="K1390" s="5">
        <v>0</v>
      </c>
      <c r="L1390" s="5">
        <v>0</v>
      </c>
      <c r="M1390" s="5">
        <v>48</v>
      </c>
      <c r="N1390" s="5">
        <v>2</v>
      </c>
      <c r="O1390" s="5">
        <v>12</v>
      </c>
      <c r="P1390" s="5">
        <v>8</v>
      </c>
      <c r="Q1390" s="6">
        <v>31.04</v>
      </c>
      <c r="R1390" s="6">
        <v>26.97</v>
      </c>
      <c r="S1390" s="6">
        <v>4.07</v>
      </c>
      <c r="T1390" s="5">
        <v>0</v>
      </c>
      <c r="U1390" s="5">
        <v>0</v>
      </c>
      <c r="V1390" s="5">
        <v>0</v>
      </c>
      <c r="W1390" s="6">
        <v>11.08</v>
      </c>
      <c r="X1390" s="6">
        <v>6.88</v>
      </c>
      <c r="Y1390" s="5">
        <v>1</v>
      </c>
      <c r="Z1390" s="6">
        <v>31.04</v>
      </c>
      <c r="AA1390" s="6">
        <v>26.97</v>
      </c>
      <c r="AB1390" s="6">
        <v>4.07</v>
      </c>
      <c r="AC1390" s="5">
        <v>0</v>
      </c>
      <c r="AD1390" s="5">
        <v>31.04</v>
      </c>
      <c r="AE1390" s="6">
        <v>26.97</v>
      </c>
      <c r="AF1390" s="6">
        <v>4.07</v>
      </c>
      <c r="AG1390" s="5">
        <v>0</v>
      </c>
      <c r="AH1390" s="6">
        <v>31.04</v>
      </c>
      <c r="AI1390" s="6">
        <v>26.97</v>
      </c>
      <c r="AJ1390" s="6">
        <v>4.07</v>
      </c>
      <c r="AK1390" s="5">
        <v>0</v>
      </c>
      <c r="AL1390" s="6">
        <v>0.59</v>
      </c>
      <c r="AM1390" s="6">
        <v>0.11</v>
      </c>
      <c r="AN1390" s="5">
        <v>0</v>
      </c>
    </row>
    <row r="1391" spans="1:40" ht="13.5" customHeight="1" x14ac:dyDescent="0.15">
      <c r="A1391" s="4" t="s">
        <v>2851</v>
      </c>
      <c r="B1391" s="4" t="s">
        <v>41</v>
      </c>
      <c r="C1391" s="4" t="s">
        <v>2805</v>
      </c>
      <c r="D1391" s="4" t="s">
        <v>559</v>
      </c>
      <c r="E1391" s="4" t="s">
        <v>42</v>
      </c>
      <c r="F1391" s="4" t="s">
        <v>44</v>
      </c>
      <c r="G1391" s="4" t="s">
        <v>2806</v>
      </c>
      <c r="H1391" s="4" t="s">
        <v>2852</v>
      </c>
      <c r="I1391" s="4"/>
      <c r="J1391" s="5">
        <v>2</v>
      </c>
      <c r="K1391" s="5">
        <v>0</v>
      </c>
      <c r="L1391" s="5">
        <v>0</v>
      </c>
      <c r="M1391" s="5">
        <v>14</v>
      </c>
      <c r="N1391" s="5">
        <v>0</v>
      </c>
      <c r="O1391" s="5">
        <v>10</v>
      </c>
      <c r="P1391" s="5">
        <v>2</v>
      </c>
      <c r="Q1391" s="6">
        <v>26.03</v>
      </c>
      <c r="R1391" s="6">
        <v>25.89</v>
      </c>
      <c r="S1391" s="6">
        <v>0.13</v>
      </c>
      <c r="T1391" s="5">
        <v>0</v>
      </c>
      <c r="U1391" s="5">
        <v>0</v>
      </c>
      <c r="V1391" s="5">
        <v>0</v>
      </c>
      <c r="W1391" s="6">
        <v>15.46</v>
      </c>
      <c r="X1391" s="6">
        <v>8.8000000000000007</v>
      </c>
      <c r="Y1391" s="5">
        <v>1</v>
      </c>
      <c r="Z1391" s="5">
        <v>26.03</v>
      </c>
      <c r="AA1391" s="6">
        <v>25.89</v>
      </c>
      <c r="AB1391" s="6">
        <v>0.13</v>
      </c>
      <c r="AC1391" s="5">
        <v>0</v>
      </c>
      <c r="AD1391" s="5">
        <v>26.03</v>
      </c>
      <c r="AE1391" s="6">
        <v>25.89</v>
      </c>
      <c r="AF1391" s="6">
        <v>0.13</v>
      </c>
      <c r="AG1391" s="5">
        <v>0</v>
      </c>
      <c r="AH1391" s="6">
        <v>15.3</v>
      </c>
      <c r="AI1391" s="6">
        <v>15.17</v>
      </c>
      <c r="AJ1391" s="6">
        <v>0.13</v>
      </c>
      <c r="AK1391" s="5">
        <v>0</v>
      </c>
      <c r="AL1391" s="6">
        <v>0.06</v>
      </c>
      <c r="AM1391" s="5">
        <v>0</v>
      </c>
      <c r="AN1391" s="5">
        <v>1</v>
      </c>
    </row>
    <row r="1392" spans="1:40" ht="13.5" customHeight="1" x14ac:dyDescent="0.15">
      <c r="A1392" s="4" t="s">
        <v>2853</v>
      </c>
      <c r="B1392" s="4" t="s">
        <v>41</v>
      </c>
      <c r="C1392" s="4" t="s">
        <v>2805</v>
      </c>
      <c r="D1392" s="4" t="s">
        <v>559</v>
      </c>
      <c r="E1392" s="4" t="s">
        <v>49</v>
      </c>
      <c r="F1392" s="4" t="s">
        <v>44</v>
      </c>
      <c r="G1392" s="4" t="s">
        <v>2806</v>
      </c>
      <c r="H1392" s="4" t="s">
        <v>2852</v>
      </c>
      <c r="I1392" s="4" t="s">
        <v>2854</v>
      </c>
      <c r="J1392" s="5">
        <v>2</v>
      </c>
      <c r="K1392" s="5">
        <v>0</v>
      </c>
      <c r="L1392" s="5">
        <v>0</v>
      </c>
      <c r="M1392" s="5">
        <v>14</v>
      </c>
      <c r="N1392" s="5">
        <v>0</v>
      </c>
      <c r="O1392" s="5">
        <v>10</v>
      </c>
      <c r="P1392" s="5">
        <v>2</v>
      </c>
      <c r="Q1392" s="6">
        <v>26.03</v>
      </c>
      <c r="R1392" s="6">
        <v>25.89</v>
      </c>
      <c r="S1392" s="6">
        <v>0.13</v>
      </c>
      <c r="T1392" s="5">
        <v>0</v>
      </c>
      <c r="U1392" s="5">
        <v>0</v>
      </c>
      <c r="V1392" s="5">
        <v>0</v>
      </c>
      <c r="W1392" s="6">
        <v>15.46</v>
      </c>
      <c r="X1392" s="6">
        <v>8.8000000000000007</v>
      </c>
      <c r="Y1392" s="5">
        <v>1</v>
      </c>
      <c r="Z1392" s="5">
        <v>26.03</v>
      </c>
      <c r="AA1392" s="6">
        <v>25.89</v>
      </c>
      <c r="AB1392" s="6">
        <v>0.13</v>
      </c>
      <c r="AC1392" s="5">
        <v>0</v>
      </c>
      <c r="AD1392" s="5">
        <v>26.03</v>
      </c>
      <c r="AE1392" s="6">
        <v>25.89</v>
      </c>
      <c r="AF1392" s="6">
        <v>0.13</v>
      </c>
      <c r="AG1392" s="5">
        <v>0</v>
      </c>
      <c r="AH1392" s="6">
        <v>15.3</v>
      </c>
      <c r="AI1392" s="6">
        <v>15.17</v>
      </c>
      <c r="AJ1392" s="6">
        <v>0.13</v>
      </c>
      <c r="AK1392" s="5">
        <v>0</v>
      </c>
      <c r="AL1392" s="6">
        <v>0.06</v>
      </c>
      <c r="AM1392" s="5">
        <v>0</v>
      </c>
      <c r="AN1392" s="5">
        <v>1</v>
      </c>
    </row>
    <row r="1393" spans="1:40" ht="13.5" customHeight="1" x14ac:dyDescent="0.15">
      <c r="A1393" s="4" t="s">
        <v>2855</v>
      </c>
      <c r="B1393" s="4" t="s">
        <v>41</v>
      </c>
      <c r="C1393" s="4" t="s">
        <v>2805</v>
      </c>
      <c r="D1393" s="4" t="s">
        <v>578</v>
      </c>
      <c r="E1393" s="4" t="s">
        <v>42</v>
      </c>
      <c r="F1393" s="4" t="s">
        <v>44</v>
      </c>
      <c r="G1393" s="4" t="s">
        <v>2806</v>
      </c>
      <c r="H1393" s="4" t="s">
        <v>2856</v>
      </c>
      <c r="I1393" s="4"/>
      <c r="J1393" s="5">
        <v>2</v>
      </c>
      <c r="K1393" s="5">
        <v>1</v>
      </c>
      <c r="L1393" s="5">
        <v>0</v>
      </c>
      <c r="M1393" s="5">
        <v>25</v>
      </c>
      <c r="N1393" s="5">
        <v>3</v>
      </c>
      <c r="O1393" s="5">
        <v>54</v>
      </c>
      <c r="P1393" s="5">
        <v>4</v>
      </c>
      <c r="Q1393" s="6">
        <v>48.06</v>
      </c>
      <c r="R1393" s="6">
        <v>36.450000000000003</v>
      </c>
      <c r="S1393" s="6">
        <v>11.61</v>
      </c>
      <c r="T1393" s="5">
        <v>0</v>
      </c>
      <c r="U1393" s="5">
        <v>0</v>
      </c>
      <c r="V1393" s="6">
        <v>1.91</v>
      </c>
      <c r="W1393" s="6">
        <v>18.78</v>
      </c>
      <c r="X1393" s="6">
        <v>7.68</v>
      </c>
      <c r="Y1393" s="5">
        <v>1</v>
      </c>
      <c r="Z1393" s="6">
        <v>48.06</v>
      </c>
      <c r="AA1393" s="6">
        <v>36.450000000000003</v>
      </c>
      <c r="AB1393" s="6">
        <v>11.61</v>
      </c>
      <c r="AC1393" s="5">
        <v>0</v>
      </c>
      <c r="AD1393" s="5">
        <v>48.06</v>
      </c>
      <c r="AE1393" s="6">
        <v>36.450000000000003</v>
      </c>
      <c r="AF1393" s="6">
        <v>11.61</v>
      </c>
      <c r="AG1393" s="5">
        <v>0</v>
      </c>
      <c r="AH1393" s="6">
        <v>38.28</v>
      </c>
      <c r="AI1393" s="6">
        <v>26.67</v>
      </c>
      <c r="AJ1393" s="6">
        <v>11.61</v>
      </c>
      <c r="AK1393" s="5">
        <v>0</v>
      </c>
      <c r="AL1393" s="6">
        <v>0.15</v>
      </c>
      <c r="AM1393" s="6">
        <v>0.33</v>
      </c>
      <c r="AN1393" s="5">
        <v>1</v>
      </c>
    </row>
    <row r="1394" spans="1:40" ht="13.5" customHeight="1" x14ac:dyDescent="0.15">
      <c r="A1394" s="4" t="s">
        <v>2857</v>
      </c>
      <c r="B1394" s="4" t="s">
        <v>41</v>
      </c>
      <c r="C1394" s="4" t="s">
        <v>2805</v>
      </c>
      <c r="D1394" s="4" t="s">
        <v>578</v>
      </c>
      <c r="E1394" s="4" t="s">
        <v>49</v>
      </c>
      <c r="F1394" s="4" t="s">
        <v>44</v>
      </c>
      <c r="G1394" s="4" t="s">
        <v>2806</v>
      </c>
      <c r="H1394" s="4" t="s">
        <v>2856</v>
      </c>
      <c r="I1394" s="4" t="s">
        <v>2858</v>
      </c>
      <c r="J1394" s="5">
        <v>2</v>
      </c>
      <c r="K1394" s="5">
        <v>1</v>
      </c>
      <c r="L1394" s="5">
        <v>0</v>
      </c>
      <c r="M1394" s="5">
        <v>25</v>
      </c>
      <c r="N1394" s="5">
        <v>3</v>
      </c>
      <c r="O1394" s="5">
        <v>54</v>
      </c>
      <c r="P1394" s="5">
        <v>4</v>
      </c>
      <c r="Q1394" s="6">
        <v>48.06</v>
      </c>
      <c r="R1394" s="6">
        <v>36.450000000000003</v>
      </c>
      <c r="S1394" s="6">
        <v>11.61</v>
      </c>
      <c r="T1394" s="5">
        <v>0</v>
      </c>
      <c r="U1394" s="5">
        <v>0</v>
      </c>
      <c r="V1394" s="6">
        <v>1.91</v>
      </c>
      <c r="W1394" s="6">
        <v>18.78</v>
      </c>
      <c r="X1394" s="6">
        <v>7.68</v>
      </c>
      <c r="Y1394" s="5">
        <v>1</v>
      </c>
      <c r="Z1394" s="6">
        <v>48.06</v>
      </c>
      <c r="AA1394" s="6">
        <v>36.450000000000003</v>
      </c>
      <c r="AB1394" s="6">
        <v>11.61</v>
      </c>
      <c r="AC1394" s="5">
        <v>0</v>
      </c>
      <c r="AD1394" s="5">
        <v>48.06</v>
      </c>
      <c r="AE1394" s="6">
        <v>36.450000000000003</v>
      </c>
      <c r="AF1394" s="6">
        <v>11.61</v>
      </c>
      <c r="AG1394" s="5">
        <v>0</v>
      </c>
      <c r="AH1394" s="6">
        <v>38.28</v>
      </c>
      <c r="AI1394" s="6">
        <v>26.67</v>
      </c>
      <c r="AJ1394" s="6">
        <v>11.61</v>
      </c>
      <c r="AK1394" s="5">
        <v>0</v>
      </c>
      <c r="AL1394" s="6">
        <v>0.15</v>
      </c>
      <c r="AM1394" s="6">
        <v>0.33</v>
      </c>
      <c r="AN1394" s="5">
        <v>1</v>
      </c>
    </row>
    <row r="1395" spans="1:40" ht="13.5" customHeight="1" x14ac:dyDescent="0.15">
      <c r="A1395" s="4" t="s">
        <v>2859</v>
      </c>
      <c r="B1395" s="4" t="s">
        <v>41</v>
      </c>
      <c r="C1395" s="4" t="s">
        <v>2805</v>
      </c>
      <c r="D1395" s="4" t="s">
        <v>1060</v>
      </c>
      <c r="E1395" s="4" t="s">
        <v>42</v>
      </c>
      <c r="F1395" s="4" t="s">
        <v>44</v>
      </c>
      <c r="G1395" s="4" t="s">
        <v>2806</v>
      </c>
      <c r="H1395" s="4" t="s">
        <v>2860</v>
      </c>
      <c r="I1395" s="4"/>
      <c r="J1395" s="5">
        <v>2</v>
      </c>
      <c r="K1395" s="5">
        <v>1</v>
      </c>
      <c r="L1395" s="5">
        <v>0</v>
      </c>
      <c r="M1395" s="5">
        <v>30</v>
      </c>
      <c r="N1395" s="5">
        <v>2</v>
      </c>
      <c r="O1395" s="5">
        <v>48</v>
      </c>
      <c r="P1395" s="5">
        <v>3</v>
      </c>
      <c r="Q1395" s="6">
        <v>39.71</v>
      </c>
      <c r="R1395" s="6">
        <v>30.81</v>
      </c>
      <c r="S1395" s="6">
        <v>8.9</v>
      </c>
      <c r="T1395" s="5">
        <v>0</v>
      </c>
      <c r="U1395" s="5">
        <v>0</v>
      </c>
      <c r="V1395" s="6">
        <v>6.74</v>
      </c>
      <c r="W1395" s="6">
        <v>16.39</v>
      </c>
      <c r="X1395" s="6">
        <v>11.41</v>
      </c>
      <c r="Y1395" s="5">
        <v>1</v>
      </c>
      <c r="Z1395" s="6">
        <v>39.71</v>
      </c>
      <c r="AA1395" s="6">
        <v>30.81</v>
      </c>
      <c r="AB1395" s="6">
        <v>8.9</v>
      </c>
      <c r="AC1395" s="5">
        <v>0</v>
      </c>
      <c r="AD1395" s="6">
        <v>39.71</v>
      </c>
      <c r="AE1395" s="6">
        <v>30.81</v>
      </c>
      <c r="AF1395" s="6">
        <v>8.9</v>
      </c>
      <c r="AG1395" s="5">
        <v>0</v>
      </c>
      <c r="AH1395" s="6">
        <v>39.71</v>
      </c>
      <c r="AI1395" s="6">
        <v>30.81</v>
      </c>
      <c r="AJ1395" s="6">
        <v>8.9</v>
      </c>
      <c r="AK1395" s="5">
        <v>0</v>
      </c>
      <c r="AL1395" s="6">
        <v>0.17</v>
      </c>
      <c r="AM1395" s="6">
        <v>0.4</v>
      </c>
      <c r="AN1395" s="5">
        <v>1</v>
      </c>
    </row>
    <row r="1396" spans="1:40" ht="13.5" customHeight="1" x14ac:dyDescent="0.15">
      <c r="A1396" s="4" t="s">
        <v>2861</v>
      </c>
      <c r="B1396" s="4" t="s">
        <v>41</v>
      </c>
      <c r="C1396" s="4" t="s">
        <v>2805</v>
      </c>
      <c r="D1396" s="4" t="s">
        <v>1060</v>
      </c>
      <c r="E1396" s="4" t="s">
        <v>49</v>
      </c>
      <c r="F1396" s="4" t="s">
        <v>44</v>
      </c>
      <c r="G1396" s="4" t="s">
        <v>2806</v>
      </c>
      <c r="H1396" s="4" t="s">
        <v>2860</v>
      </c>
      <c r="I1396" s="4" t="s">
        <v>2862</v>
      </c>
      <c r="J1396" s="5">
        <v>2</v>
      </c>
      <c r="K1396" s="5">
        <v>1</v>
      </c>
      <c r="L1396" s="5">
        <v>0</v>
      </c>
      <c r="M1396" s="5">
        <v>30</v>
      </c>
      <c r="N1396" s="5">
        <v>2</v>
      </c>
      <c r="O1396" s="5">
        <v>48</v>
      </c>
      <c r="P1396" s="5">
        <v>3</v>
      </c>
      <c r="Q1396" s="6">
        <v>39.71</v>
      </c>
      <c r="R1396" s="6">
        <v>30.81</v>
      </c>
      <c r="S1396" s="6">
        <v>8.9</v>
      </c>
      <c r="T1396" s="5">
        <v>0</v>
      </c>
      <c r="U1396" s="5">
        <v>0</v>
      </c>
      <c r="V1396" s="6">
        <v>6.74</v>
      </c>
      <c r="W1396" s="6">
        <v>16.39</v>
      </c>
      <c r="X1396" s="6">
        <v>11.41</v>
      </c>
      <c r="Y1396" s="5">
        <v>1</v>
      </c>
      <c r="Z1396" s="6">
        <v>39.71</v>
      </c>
      <c r="AA1396" s="6">
        <v>30.81</v>
      </c>
      <c r="AB1396" s="6">
        <v>8.9</v>
      </c>
      <c r="AC1396" s="5">
        <v>0</v>
      </c>
      <c r="AD1396" s="6">
        <v>39.71</v>
      </c>
      <c r="AE1396" s="6">
        <v>30.81</v>
      </c>
      <c r="AF1396" s="6">
        <v>8.9</v>
      </c>
      <c r="AG1396" s="5">
        <v>0</v>
      </c>
      <c r="AH1396" s="6">
        <v>39.71</v>
      </c>
      <c r="AI1396" s="6">
        <v>30.81</v>
      </c>
      <c r="AJ1396" s="6">
        <v>8.9</v>
      </c>
      <c r="AK1396" s="5">
        <v>0</v>
      </c>
      <c r="AL1396" s="6">
        <v>0.17</v>
      </c>
      <c r="AM1396" s="6">
        <v>0.4</v>
      </c>
      <c r="AN1396" s="5">
        <v>1</v>
      </c>
    </row>
    <row r="1397" spans="1:40" ht="13.5" customHeight="1" x14ac:dyDescent="0.15">
      <c r="A1397" s="4" t="s">
        <v>2863</v>
      </c>
      <c r="B1397" s="4" t="s">
        <v>41</v>
      </c>
      <c r="C1397" s="4" t="s">
        <v>2805</v>
      </c>
      <c r="D1397" s="4" t="s">
        <v>1080</v>
      </c>
      <c r="E1397" s="4" t="s">
        <v>42</v>
      </c>
      <c r="F1397" s="4" t="s">
        <v>44</v>
      </c>
      <c r="G1397" s="4" t="s">
        <v>2806</v>
      </c>
      <c r="H1397" s="4" t="s">
        <v>2864</v>
      </c>
      <c r="I1397" s="4"/>
      <c r="J1397" s="5">
        <v>1</v>
      </c>
      <c r="K1397" s="5">
        <v>0</v>
      </c>
      <c r="L1397" s="5">
        <v>0</v>
      </c>
      <c r="M1397" s="5">
        <v>14</v>
      </c>
      <c r="N1397" s="5">
        <v>0</v>
      </c>
      <c r="O1397" s="5">
        <v>10</v>
      </c>
      <c r="P1397" s="5">
        <v>0</v>
      </c>
      <c r="Q1397" s="6">
        <v>11.42</v>
      </c>
      <c r="R1397" s="6">
        <v>11.38</v>
      </c>
      <c r="S1397" s="6">
        <v>0.04</v>
      </c>
      <c r="T1397" s="5">
        <v>0</v>
      </c>
      <c r="U1397" s="5">
        <v>0</v>
      </c>
      <c r="V1397" s="6">
        <v>5.76</v>
      </c>
      <c r="W1397" s="6">
        <v>5.48</v>
      </c>
      <c r="X1397" s="6">
        <v>7.83</v>
      </c>
      <c r="Y1397" s="5">
        <v>0</v>
      </c>
      <c r="Z1397" s="6">
        <v>11.42</v>
      </c>
      <c r="AA1397" s="6">
        <v>11.38</v>
      </c>
      <c r="AB1397" s="6">
        <v>0.04</v>
      </c>
      <c r="AC1397" s="5">
        <v>0</v>
      </c>
      <c r="AD1397" s="6">
        <v>11.42</v>
      </c>
      <c r="AE1397" s="6">
        <v>11.38</v>
      </c>
      <c r="AF1397" s="6">
        <v>0.04</v>
      </c>
      <c r="AG1397" s="5">
        <v>0</v>
      </c>
      <c r="AH1397" s="6">
        <v>11.42</v>
      </c>
      <c r="AI1397" s="6">
        <v>11.38</v>
      </c>
      <c r="AJ1397" s="6">
        <v>0.04</v>
      </c>
      <c r="AK1397" s="5">
        <v>0</v>
      </c>
      <c r="AL1397" s="6">
        <v>0.05</v>
      </c>
      <c r="AM1397" s="6">
        <v>0.16</v>
      </c>
      <c r="AN1397" s="5">
        <v>0</v>
      </c>
    </row>
    <row r="1398" spans="1:40" ht="13.5" customHeight="1" x14ac:dyDescent="0.15">
      <c r="A1398" s="4" t="s">
        <v>2865</v>
      </c>
      <c r="B1398" s="4" t="s">
        <v>41</v>
      </c>
      <c r="C1398" s="4" t="s">
        <v>2805</v>
      </c>
      <c r="D1398" s="4" t="s">
        <v>1080</v>
      </c>
      <c r="E1398" s="4" t="s">
        <v>49</v>
      </c>
      <c r="F1398" s="4" t="s">
        <v>44</v>
      </c>
      <c r="G1398" s="4" t="s">
        <v>2806</v>
      </c>
      <c r="H1398" s="4" t="s">
        <v>2864</v>
      </c>
      <c r="I1398" s="4" t="s">
        <v>2866</v>
      </c>
      <c r="J1398" s="5">
        <v>1</v>
      </c>
      <c r="K1398" s="5">
        <v>0</v>
      </c>
      <c r="L1398" s="5">
        <v>0</v>
      </c>
      <c r="M1398" s="5">
        <v>8</v>
      </c>
      <c r="N1398" s="5">
        <v>0</v>
      </c>
      <c r="O1398" s="5">
        <v>6</v>
      </c>
      <c r="P1398" s="5">
        <v>0</v>
      </c>
      <c r="Q1398" s="6">
        <v>7.04</v>
      </c>
      <c r="R1398" s="6">
        <v>7.02</v>
      </c>
      <c r="S1398" s="6">
        <v>0.02</v>
      </c>
      <c r="T1398" s="5">
        <v>0</v>
      </c>
      <c r="U1398" s="5">
        <v>0</v>
      </c>
      <c r="V1398" s="6">
        <v>3.55</v>
      </c>
      <c r="W1398" s="6">
        <v>3.38</v>
      </c>
      <c r="X1398" s="6">
        <v>4.83</v>
      </c>
      <c r="Y1398" s="5">
        <v>0</v>
      </c>
      <c r="Z1398" s="6">
        <v>7.04</v>
      </c>
      <c r="AA1398" s="6">
        <v>7.02</v>
      </c>
      <c r="AB1398" s="6">
        <v>0.02</v>
      </c>
      <c r="AC1398" s="5">
        <v>0</v>
      </c>
      <c r="AD1398" s="6">
        <v>7.04</v>
      </c>
      <c r="AE1398" s="6">
        <v>7.02</v>
      </c>
      <c r="AF1398" s="6">
        <v>0.02</v>
      </c>
      <c r="AG1398" s="5">
        <v>0</v>
      </c>
      <c r="AH1398" s="6">
        <v>7.04</v>
      </c>
      <c r="AI1398" s="6">
        <v>7.02</v>
      </c>
      <c r="AJ1398" s="6">
        <v>0.02</v>
      </c>
      <c r="AK1398" s="5">
        <v>0</v>
      </c>
      <c r="AL1398" s="6">
        <v>0.03</v>
      </c>
      <c r="AM1398" s="6">
        <v>0.1</v>
      </c>
      <c r="AN1398" s="5">
        <v>0</v>
      </c>
    </row>
    <row r="1399" spans="1:40" ht="13.5" customHeight="1" x14ac:dyDescent="0.15">
      <c r="A1399" s="4" t="s">
        <v>2867</v>
      </c>
      <c r="B1399" s="4" t="s">
        <v>41</v>
      </c>
      <c r="C1399" s="4" t="s">
        <v>2805</v>
      </c>
      <c r="D1399" s="4" t="s">
        <v>1080</v>
      </c>
      <c r="E1399" s="4" t="s">
        <v>52</v>
      </c>
      <c r="F1399" s="4" t="s">
        <v>44</v>
      </c>
      <c r="G1399" s="4" t="s">
        <v>2806</v>
      </c>
      <c r="H1399" s="4" t="s">
        <v>2864</v>
      </c>
      <c r="I1399" s="4" t="s">
        <v>2868</v>
      </c>
      <c r="J1399" s="5">
        <v>1</v>
      </c>
      <c r="K1399" s="5">
        <v>0</v>
      </c>
      <c r="L1399" s="5">
        <v>0</v>
      </c>
      <c r="M1399" s="5">
        <v>5</v>
      </c>
      <c r="N1399" s="5">
        <v>0</v>
      </c>
      <c r="O1399" s="5">
        <v>4</v>
      </c>
      <c r="P1399" s="5">
        <v>0</v>
      </c>
      <c r="Q1399" s="6">
        <v>4.38</v>
      </c>
      <c r="R1399" s="6">
        <v>4.3600000000000003</v>
      </c>
      <c r="S1399" s="6">
        <v>0.01</v>
      </c>
      <c r="T1399" s="5">
        <v>0</v>
      </c>
      <c r="U1399" s="5">
        <v>0</v>
      </c>
      <c r="V1399" s="6">
        <v>2.21</v>
      </c>
      <c r="W1399" s="6">
        <v>2.1</v>
      </c>
      <c r="X1399" s="6">
        <v>3</v>
      </c>
      <c r="Y1399" s="5">
        <v>0</v>
      </c>
      <c r="Z1399" s="6">
        <v>4.38</v>
      </c>
      <c r="AA1399" s="6">
        <v>4.3600000000000003</v>
      </c>
      <c r="AB1399" s="6">
        <v>0.01</v>
      </c>
      <c r="AC1399" s="5">
        <v>0</v>
      </c>
      <c r="AD1399" s="6">
        <v>4.38</v>
      </c>
      <c r="AE1399" s="6">
        <v>4.3600000000000003</v>
      </c>
      <c r="AF1399" s="6">
        <v>0.01</v>
      </c>
      <c r="AG1399" s="5">
        <v>0</v>
      </c>
      <c r="AH1399" s="6">
        <v>4.38</v>
      </c>
      <c r="AI1399" s="6">
        <v>4.3600000000000003</v>
      </c>
      <c r="AJ1399" s="6">
        <v>0.01</v>
      </c>
      <c r="AK1399" s="5">
        <v>0</v>
      </c>
      <c r="AL1399" s="6">
        <v>0.02</v>
      </c>
      <c r="AM1399" s="6">
        <v>0.06</v>
      </c>
      <c r="AN1399" s="5">
        <v>0</v>
      </c>
    </row>
    <row r="1400" spans="1:40" ht="13.5" customHeight="1" x14ac:dyDescent="0.15">
      <c r="A1400" s="4" t="s">
        <v>2869</v>
      </c>
      <c r="B1400" s="4" t="s">
        <v>41</v>
      </c>
      <c r="C1400" s="4" t="s">
        <v>2805</v>
      </c>
      <c r="D1400" s="4" t="s">
        <v>1100</v>
      </c>
      <c r="E1400" s="4" t="s">
        <v>42</v>
      </c>
      <c r="F1400" s="4" t="s">
        <v>44</v>
      </c>
      <c r="G1400" s="4" t="s">
        <v>2806</v>
      </c>
      <c r="H1400" s="4" t="s">
        <v>2870</v>
      </c>
      <c r="I1400" s="4"/>
      <c r="J1400" s="5">
        <v>4</v>
      </c>
      <c r="K1400" s="5">
        <v>1</v>
      </c>
      <c r="L1400" s="5">
        <v>0</v>
      </c>
      <c r="M1400" s="5">
        <v>81</v>
      </c>
      <c r="N1400" s="5">
        <v>5</v>
      </c>
      <c r="O1400" s="5">
        <v>45</v>
      </c>
      <c r="P1400" s="5">
        <v>7</v>
      </c>
      <c r="Q1400" s="6">
        <v>96.75</v>
      </c>
      <c r="R1400" s="6">
        <v>87.93</v>
      </c>
      <c r="S1400" s="6">
        <v>8.83</v>
      </c>
      <c r="T1400" s="5">
        <v>0</v>
      </c>
      <c r="U1400" s="5">
        <v>0</v>
      </c>
      <c r="V1400" s="6">
        <v>1.89</v>
      </c>
      <c r="W1400" s="6">
        <v>41.92</v>
      </c>
      <c r="X1400" s="6">
        <v>22.07</v>
      </c>
      <c r="Y1400" s="5">
        <v>1</v>
      </c>
      <c r="Z1400" s="5">
        <v>96.75</v>
      </c>
      <c r="AA1400" s="6">
        <v>87.93</v>
      </c>
      <c r="AB1400" s="6">
        <v>8.83</v>
      </c>
      <c r="AC1400" s="5">
        <v>0</v>
      </c>
      <c r="AD1400" s="5">
        <v>87.05</v>
      </c>
      <c r="AE1400" s="5">
        <v>79.709999999999994</v>
      </c>
      <c r="AF1400" s="6">
        <v>7.34</v>
      </c>
      <c r="AG1400" s="5">
        <v>0</v>
      </c>
      <c r="AH1400" s="6">
        <v>87.05</v>
      </c>
      <c r="AI1400" s="6">
        <v>79.709999999999994</v>
      </c>
      <c r="AJ1400" s="6">
        <v>7.34</v>
      </c>
      <c r="AK1400" s="5">
        <v>0</v>
      </c>
      <c r="AL1400" s="6">
        <v>0.61</v>
      </c>
      <c r="AM1400" s="6">
        <v>0.48</v>
      </c>
      <c r="AN1400" s="5">
        <v>1</v>
      </c>
    </row>
    <row r="1401" spans="1:40" ht="13.5" customHeight="1" x14ac:dyDescent="0.15">
      <c r="A1401" s="4" t="s">
        <v>2871</v>
      </c>
      <c r="B1401" s="4" t="s">
        <v>41</v>
      </c>
      <c r="C1401" s="4" t="s">
        <v>2805</v>
      </c>
      <c r="D1401" s="4" t="s">
        <v>1100</v>
      </c>
      <c r="E1401" s="4" t="s">
        <v>49</v>
      </c>
      <c r="F1401" s="4" t="s">
        <v>44</v>
      </c>
      <c r="G1401" s="4" t="s">
        <v>2806</v>
      </c>
      <c r="H1401" s="4" t="s">
        <v>2870</v>
      </c>
      <c r="I1401" s="4" t="s">
        <v>2872</v>
      </c>
      <c r="J1401" s="5">
        <v>2</v>
      </c>
      <c r="K1401" s="5">
        <v>1</v>
      </c>
      <c r="L1401" s="5">
        <v>0</v>
      </c>
      <c r="M1401" s="5">
        <v>10</v>
      </c>
      <c r="N1401" s="5">
        <v>1</v>
      </c>
      <c r="O1401" s="5">
        <v>20</v>
      </c>
      <c r="P1401" s="5">
        <v>1</v>
      </c>
      <c r="Q1401" s="6">
        <v>21.4</v>
      </c>
      <c r="R1401" s="6">
        <v>16.37</v>
      </c>
      <c r="S1401" s="6">
        <v>5.04</v>
      </c>
      <c r="T1401" s="5">
        <v>0</v>
      </c>
      <c r="U1401" s="5">
        <v>0</v>
      </c>
      <c r="V1401" s="6">
        <v>0.57999999999999996</v>
      </c>
      <c r="W1401" s="6">
        <v>10.61</v>
      </c>
      <c r="X1401" s="6">
        <v>5.88</v>
      </c>
      <c r="Y1401" s="5">
        <v>1</v>
      </c>
      <c r="Z1401" s="6">
        <v>21.4</v>
      </c>
      <c r="AA1401" s="6">
        <v>16.37</v>
      </c>
      <c r="AB1401" s="6">
        <v>5.04</v>
      </c>
      <c r="AC1401" s="5">
        <v>0</v>
      </c>
      <c r="AD1401" s="6">
        <v>11.7</v>
      </c>
      <c r="AE1401" s="6">
        <v>8.15</v>
      </c>
      <c r="AF1401" s="6">
        <v>3.55</v>
      </c>
      <c r="AG1401" s="5">
        <v>0</v>
      </c>
      <c r="AH1401" s="6">
        <v>11.7</v>
      </c>
      <c r="AI1401" s="6">
        <v>8.15</v>
      </c>
      <c r="AJ1401" s="6">
        <v>3.55</v>
      </c>
      <c r="AK1401" s="5">
        <v>0</v>
      </c>
      <c r="AL1401" s="6">
        <v>0.05</v>
      </c>
      <c r="AM1401" s="6">
        <v>0.1</v>
      </c>
      <c r="AN1401" s="5">
        <v>1</v>
      </c>
    </row>
    <row r="1402" spans="1:40" ht="13.5" customHeight="1" x14ac:dyDescent="0.15">
      <c r="A1402" s="4" t="s">
        <v>2873</v>
      </c>
      <c r="B1402" s="4" t="s">
        <v>41</v>
      </c>
      <c r="C1402" s="4" t="s">
        <v>2805</v>
      </c>
      <c r="D1402" s="4" t="s">
        <v>1100</v>
      </c>
      <c r="E1402" s="4" t="s">
        <v>52</v>
      </c>
      <c r="F1402" s="4" t="s">
        <v>44</v>
      </c>
      <c r="G1402" s="4" t="s">
        <v>2806</v>
      </c>
      <c r="H1402" s="4" t="s">
        <v>2870</v>
      </c>
      <c r="I1402" s="4" t="s">
        <v>2647</v>
      </c>
      <c r="J1402" s="5">
        <v>2</v>
      </c>
      <c r="K1402" s="5">
        <v>0</v>
      </c>
      <c r="L1402" s="5">
        <v>0</v>
      </c>
      <c r="M1402" s="5">
        <v>41</v>
      </c>
      <c r="N1402" s="5">
        <v>2</v>
      </c>
      <c r="O1402" s="5">
        <v>15</v>
      </c>
      <c r="P1402" s="5">
        <v>3</v>
      </c>
      <c r="Q1402" s="6">
        <v>43.9</v>
      </c>
      <c r="R1402" s="6">
        <v>41.69</v>
      </c>
      <c r="S1402" s="6">
        <v>2.21</v>
      </c>
      <c r="T1402" s="5">
        <v>0</v>
      </c>
      <c r="U1402" s="5">
        <v>0</v>
      </c>
      <c r="V1402" s="6">
        <v>0.76</v>
      </c>
      <c r="W1402" s="6">
        <v>18.239999999999998</v>
      </c>
      <c r="X1402" s="6">
        <v>9.43</v>
      </c>
      <c r="Y1402" s="5">
        <v>1</v>
      </c>
      <c r="Z1402" s="6">
        <v>43.9</v>
      </c>
      <c r="AA1402" s="6">
        <v>41.69</v>
      </c>
      <c r="AB1402" s="6">
        <v>2.21</v>
      </c>
      <c r="AC1402" s="5">
        <v>0</v>
      </c>
      <c r="AD1402" s="6">
        <v>43.9</v>
      </c>
      <c r="AE1402" s="6">
        <v>41.69</v>
      </c>
      <c r="AF1402" s="6">
        <v>2.21</v>
      </c>
      <c r="AG1402" s="5">
        <v>0</v>
      </c>
      <c r="AH1402" s="6">
        <v>43.9</v>
      </c>
      <c r="AI1402" s="6">
        <v>41.69</v>
      </c>
      <c r="AJ1402" s="6">
        <v>2.21</v>
      </c>
      <c r="AK1402" s="5">
        <v>0</v>
      </c>
      <c r="AL1402" s="6">
        <v>0.33</v>
      </c>
      <c r="AM1402" s="6">
        <v>0.22</v>
      </c>
      <c r="AN1402" s="5">
        <v>0</v>
      </c>
    </row>
    <row r="1403" spans="1:40" ht="13.5" customHeight="1" x14ac:dyDescent="0.15">
      <c r="A1403" s="4" t="s">
        <v>2874</v>
      </c>
      <c r="B1403" s="4" t="s">
        <v>41</v>
      </c>
      <c r="C1403" s="4" t="s">
        <v>2805</v>
      </c>
      <c r="D1403" s="4" t="s">
        <v>1100</v>
      </c>
      <c r="E1403" s="4" t="s">
        <v>55</v>
      </c>
      <c r="F1403" s="4" t="s">
        <v>44</v>
      </c>
      <c r="G1403" s="4" t="s">
        <v>2806</v>
      </c>
      <c r="H1403" s="4" t="s">
        <v>2870</v>
      </c>
      <c r="I1403" s="4" t="s">
        <v>2875</v>
      </c>
      <c r="J1403" s="5">
        <v>2</v>
      </c>
      <c r="K1403" s="5">
        <v>0</v>
      </c>
      <c r="L1403" s="5">
        <v>0</v>
      </c>
      <c r="M1403" s="5">
        <v>29</v>
      </c>
      <c r="N1403" s="5">
        <v>2</v>
      </c>
      <c r="O1403" s="5">
        <v>11</v>
      </c>
      <c r="P1403" s="5">
        <v>2</v>
      </c>
      <c r="Q1403" s="6">
        <v>31.45</v>
      </c>
      <c r="R1403" s="6">
        <v>29.87</v>
      </c>
      <c r="S1403" s="6">
        <v>1.58</v>
      </c>
      <c r="T1403" s="5">
        <v>0</v>
      </c>
      <c r="U1403" s="5">
        <v>0</v>
      </c>
      <c r="V1403" s="6">
        <v>0.54</v>
      </c>
      <c r="W1403" s="6">
        <v>13.07</v>
      </c>
      <c r="X1403" s="6">
        <v>6.76</v>
      </c>
      <c r="Y1403" s="5">
        <v>1</v>
      </c>
      <c r="Z1403" s="6">
        <v>31.45</v>
      </c>
      <c r="AA1403" s="6">
        <v>29.87</v>
      </c>
      <c r="AB1403" s="6">
        <v>1.58</v>
      </c>
      <c r="AC1403" s="5">
        <v>0</v>
      </c>
      <c r="AD1403" s="6">
        <v>31.45</v>
      </c>
      <c r="AE1403" s="6">
        <v>29.87</v>
      </c>
      <c r="AF1403" s="6">
        <v>1.58</v>
      </c>
      <c r="AG1403" s="5">
        <v>0</v>
      </c>
      <c r="AH1403" s="6">
        <v>31.45</v>
      </c>
      <c r="AI1403" s="6">
        <v>29.87</v>
      </c>
      <c r="AJ1403" s="6">
        <v>1.58</v>
      </c>
      <c r="AK1403" s="5">
        <v>0</v>
      </c>
      <c r="AL1403" s="6">
        <v>0.24</v>
      </c>
      <c r="AM1403" s="6">
        <v>0.16</v>
      </c>
      <c r="AN1403" s="5">
        <v>0</v>
      </c>
    </row>
    <row r="1404" spans="1:40" ht="13.5" customHeight="1" x14ac:dyDescent="0.15">
      <c r="A1404" s="4" t="s">
        <v>2876</v>
      </c>
      <c r="B1404" s="4" t="s">
        <v>41</v>
      </c>
      <c r="C1404" s="4" t="s">
        <v>2805</v>
      </c>
      <c r="D1404" s="4" t="s">
        <v>1100</v>
      </c>
      <c r="E1404" s="4" t="s">
        <v>58</v>
      </c>
      <c r="F1404" s="4" t="s">
        <v>44</v>
      </c>
      <c r="G1404" s="4" t="s">
        <v>2806</v>
      </c>
      <c r="H1404" s="4" t="s">
        <v>2870</v>
      </c>
      <c r="I1404" s="4" t="s">
        <v>2877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2878</v>
      </c>
      <c r="B1405" s="4" t="s">
        <v>41</v>
      </c>
      <c r="C1405" s="4" t="s">
        <v>2805</v>
      </c>
      <c r="D1405" s="4" t="s">
        <v>1117</v>
      </c>
      <c r="E1405" s="4" t="s">
        <v>42</v>
      </c>
      <c r="F1405" s="4" t="s">
        <v>44</v>
      </c>
      <c r="G1405" s="4" t="s">
        <v>2806</v>
      </c>
      <c r="H1405" s="4" t="s">
        <v>2879</v>
      </c>
      <c r="I1405" s="4"/>
      <c r="J1405" s="5">
        <v>3</v>
      </c>
      <c r="K1405" s="5">
        <v>1</v>
      </c>
      <c r="L1405" s="5">
        <v>0</v>
      </c>
      <c r="M1405" s="5">
        <v>66</v>
      </c>
      <c r="N1405" s="5">
        <v>4</v>
      </c>
      <c r="O1405" s="5">
        <v>93</v>
      </c>
      <c r="P1405" s="5">
        <v>8</v>
      </c>
      <c r="Q1405" s="5">
        <v>98.01</v>
      </c>
      <c r="R1405" s="6">
        <v>82.01</v>
      </c>
      <c r="S1405" s="6">
        <v>16.010000000000002</v>
      </c>
      <c r="T1405" s="5">
        <v>0</v>
      </c>
      <c r="U1405" s="5">
        <v>0</v>
      </c>
      <c r="V1405" s="6">
        <v>3.32</v>
      </c>
      <c r="W1405" s="6">
        <v>38.54</v>
      </c>
      <c r="X1405" s="6">
        <v>15.78</v>
      </c>
      <c r="Y1405" s="5">
        <v>1</v>
      </c>
      <c r="Z1405" s="5">
        <v>98.01</v>
      </c>
      <c r="AA1405" s="6">
        <v>82.01</v>
      </c>
      <c r="AB1405" s="6">
        <v>16.010000000000002</v>
      </c>
      <c r="AC1405" s="5">
        <v>0</v>
      </c>
      <c r="AD1405" s="5">
        <v>98.01</v>
      </c>
      <c r="AE1405" s="6">
        <v>82.01</v>
      </c>
      <c r="AF1405" s="6">
        <v>16.010000000000002</v>
      </c>
      <c r="AG1405" s="5">
        <v>0</v>
      </c>
      <c r="AH1405" s="6">
        <v>98.01</v>
      </c>
      <c r="AI1405" s="6">
        <v>82.01</v>
      </c>
      <c r="AJ1405" s="6">
        <v>16.010000000000002</v>
      </c>
      <c r="AK1405" s="5">
        <v>0</v>
      </c>
      <c r="AL1405" s="6">
        <v>0.24</v>
      </c>
      <c r="AM1405" s="6">
        <v>1.37</v>
      </c>
      <c r="AN1405" s="5">
        <v>1</v>
      </c>
    </row>
    <row r="1406" spans="1:40" ht="13.5" customHeight="1" x14ac:dyDescent="0.15">
      <c r="A1406" s="4" t="s">
        <v>2880</v>
      </c>
      <c r="B1406" s="4" t="s">
        <v>41</v>
      </c>
      <c r="C1406" s="4" t="s">
        <v>2805</v>
      </c>
      <c r="D1406" s="4" t="s">
        <v>1117</v>
      </c>
      <c r="E1406" s="4" t="s">
        <v>49</v>
      </c>
      <c r="F1406" s="4" t="s">
        <v>44</v>
      </c>
      <c r="G1406" s="4" t="s">
        <v>2806</v>
      </c>
      <c r="H1406" s="4" t="s">
        <v>2879</v>
      </c>
      <c r="I1406" s="4" t="s">
        <v>2881</v>
      </c>
      <c r="J1406" s="5">
        <v>1</v>
      </c>
      <c r="K1406" s="5">
        <v>1</v>
      </c>
      <c r="L1406" s="5">
        <v>0</v>
      </c>
      <c r="M1406" s="5">
        <v>10</v>
      </c>
      <c r="N1406" s="5">
        <v>1</v>
      </c>
      <c r="O1406" s="5">
        <v>22</v>
      </c>
      <c r="P1406" s="5">
        <v>2</v>
      </c>
      <c r="Q1406" s="6">
        <v>16.48</v>
      </c>
      <c r="R1406" s="6">
        <v>11.48</v>
      </c>
      <c r="S1406" s="6">
        <v>5</v>
      </c>
      <c r="T1406" s="5">
        <v>0</v>
      </c>
      <c r="U1406" s="5">
        <v>0</v>
      </c>
      <c r="V1406" s="6">
        <v>0.82</v>
      </c>
      <c r="W1406" s="6">
        <v>6.41</v>
      </c>
      <c r="X1406" s="6">
        <v>2.39</v>
      </c>
      <c r="Y1406" s="5">
        <v>1</v>
      </c>
      <c r="Z1406" s="6">
        <v>16.48</v>
      </c>
      <c r="AA1406" s="6">
        <v>11.48</v>
      </c>
      <c r="AB1406" s="6">
        <v>5</v>
      </c>
      <c r="AC1406" s="5">
        <v>0</v>
      </c>
      <c r="AD1406" s="6">
        <v>16.48</v>
      </c>
      <c r="AE1406" s="6">
        <v>11.48</v>
      </c>
      <c r="AF1406" s="6">
        <v>5</v>
      </c>
      <c r="AG1406" s="5">
        <v>0</v>
      </c>
      <c r="AH1406" s="6">
        <v>16.48</v>
      </c>
      <c r="AI1406" s="6">
        <v>11.48</v>
      </c>
      <c r="AJ1406" s="6">
        <v>5</v>
      </c>
      <c r="AK1406" s="5">
        <v>0</v>
      </c>
      <c r="AL1406" s="6">
        <v>7.0000000000000007E-2</v>
      </c>
      <c r="AM1406" s="6">
        <v>0.14000000000000001</v>
      </c>
      <c r="AN1406" s="5">
        <v>1</v>
      </c>
    </row>
    <row r="1407" spans="1:40" ht="13.5" customHeight="1" x14ac:dyDescent="0.15">
      <c r="A1407" s="4" t="s">
        <v>2882</v>
      </c>
      <c r="B1407" s="4" t="s">
        <v>41</v>
      </c>
      <c r="C1407" s="4" t="s">
        <v>2805</v>
      </c>
      <c r="D1407" s="4" t="s">
        <v>1117</v>
      </c>
      <c r="E1407" s="4" t="s">
        <v>52</v>
      </c>
      <c r="F1407" s="4" t="s">
        <v>44</v>
      </c>
      <c r="G1407" s="4" t="s">
        <v>2806</v>
      </c>
      <c r="H1407" s="4" t="s">
        <v>2879</v>
      </c>
      <c r="I1407" s="4" t="s">
        <v>2883</v>
      </c>
      <c r="J1407" s="5">
        <v>1</v>
      </c>
      <c r="K1407" s="5">
        <v>0</v>
      </c>
      <c r="L1407" s="5">
        <v>0</v>
      </c>
      <c r="M1407" s="5">
        <v>5</v>
      </c>
      <c r="N1407" s="5">
        <v>0</v>
      </c>
      <c r="O1407" s="5">
        <v>6</v>
      </c>
      <c r="P1407" s="5">
        <v>0</v>
      </c>
      <c r="Q1407" s="6">
        <v>6.4</v>
      </c>
      <c r="R1407" s="6">
        <v>6.4</v>
      </c>
      <c r="S1407" s="5">
        <v>0</v>
      </c>
      <c r="T1407" s="5">
        <v>0</v>
      </c>
      <c r="U1407" s="5">
        <v>0</v>
      </c>
      <c r="V1407" s="5">
        <v>0</v>
      </c>
      <c r="W1407" s="6">
        <v>2.69</v>
      </c>
      <c r="X1407" s="6">
        <v>1.1499999999999999</v>
      </c>
      <c r="Y1407" s="5">
        <v>0</v>
      </c>
      <c r="Z1407" s="6">
        <v>6.4</v>
      </c>
      <c r="AA1407" s="6">
        <v>6.4</v>
      </c>
      <c r="AB1407" s="5">
        <v>0</v>
      </c>
      <c r="AC1407" s="5">
        <v>0</v>
      </c>
      <c r="AD1407" s="6">
        <v>6.4</v>
      </c>
      <c r="AE1407" s="6">
        <v>6.4</v>
      </c>
      <c r="AF1407" s="5">
        <v>0</v>
      </c>
      <c r="AG1407" s="5">
        <v>0</v>
      </c>
      <c r="AH1407" s="6">
        <v>6.4</v>
      </c>
      <c r="AI1407" s="6">
        <v>6.4</v>
      </c>
      <c r="AJ1407" s="5">
        <v>0</v>
      </c>
      <c r="AK1407" s="5">
        <v>0</v>
      </c>
      <c r="AL1407" s="5">
        <v>0</v>
      </c>
      <c r="AM1407" s="6">
        <v>0.19</v>
      </c>
      <c r="AN1407" s="5">
        <v>0</v>
      </c>
    </row>
    <row r="1408" spans="1:40" ht="13.5" customHeight="1" x14ac:dyDescent="0.15">
      <c r="A1408" s="4" t="s">
        <v>2884</v>
      </c>
      <c r="B1408" s="4" t="s">
        <v>41</v>
      </c>
      <c r="C1408" s="4" t="s">
        <v>2805</v>
      </c>
      <c r="D1408" s="4" t="s">
        <v>1117</v>
      </c>
      <c r="E1408" s="4" t="s">
        <v>55</v>
      </c>
      <c r="F1408" s="4" t="s">
        <v>44</v>
      </c>
      <c r="G1408" s="4" t="s">
        <v>2806</v>
      </c>
      <c r="H1408" s="4" t="s">
        <v>2879</v>
      </c>
      <c r="I1408" s="4" t="s">
        <v>1172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2885</v>
      </c>
      <c r="B1409" s="4" t="s">
        <v>41</v>
      </c>
      <c r="C1409" s="4" t="s">
        <v>2805</v>
      </c>
      <c r="D1409" s="4" t="s">
        <v>1117</v>
      </c>
      <c r="E1409" s="4" t="s">
        <v>58</v>
      </c>
      <c r="F1409" s="4" t="s">
        <v>44</v>
      </c>
      <c r="G1409" s="4" t="s">
        <v>2806</v>
      </c>
      <c r="H1409" s="4" t="s">
        <v>2879</v>
      </c>
      <c r="I1409" s="4" t="s">
        <v>2886</v>
      </c>
      <c r="J1409" s="5">
        <v>3</v>
      </c>
      <c r="K1409" s="5">
        <v>1</v>
      </c>
      <c r="L1409" s="5">
        <v>0</v>
      </c>
      <c r="M1409" s="5">
        <v>25</v>
      </c>
      <c r="N1409" s="5">
        <v>1</v>
      </c>
      <c r="O1409" s="5">
        <v>32</v>
      </c>
      <c r="P1409" s="5">
        <v>3</v>
      </c>
      <c r="Q1409" s="6">
        <v>36.43</v>
      </c>
      <c r="R1409" s="6">
        <v>31.09</v>
      </c>
      <c r="S1409" s="6">
        <v>5.34</v>
      </c>
      <c r="T1409" s="5">
        <v>0</v>
      </c>
      <c r="U1409" s="5">
        <v>0</v>
      </c>
      <c r="V1409" s="6">
        <v>1.21</v>
      </c>
      <c r="W1409" s="6">
        <v>14.27</v>
      </c>
      <c r="X1409" s="6">
        <v>5.94</v>
      </c>
      <c r="Y1409" s="5">
        <v>1</v>
      </c>
      <c r="Z1409" s="6">
        <v>36.43</v>
      </c>
      <c r="AA1409" s="6">
        <v>31.09</v>
      </c>
      <c r="AB1409" s="6">
        <v>5.34</v>
      </c>
      <c r="AC1409" s="5">
        <v>0</v>
      </c>
      <c r="AD1409" s="6">
        <v>36.43</v>
      </c>
      <c r="AE1409" s="6">
        <v>31.09</v>
      </c>
      <c r="AF1409" s="6">
        <v>5.34</v>
      </c>
      <c r="AG1409" s="5">
        <v>0</v>
      </c>
      <c r="AH1409" s="6">
        <v>36.43</v>
      </c>
      <c r="AI1409" s="6">
        <v>31.09</v>
      </c>
      <c r="AJ1409" s="6">
        <v>5.34</v>
      </c>
      <c r="AK1409" s="5">
        <v>0</v>
      </c>
      <c r="AL1409" s="6">
        <v>0.09</v>
      </c>
      <c r="AM1409" s="6">
        <v>0.5</v>
      </c>
      <c r="AN1409" s="5">
        <v>1</v>
      </c>
    </row>
    <row r="1410" spans="1:40" ht="13.5" customHeight="1" x14ac:dyDescent="0.15">
      <c r="A1410" s="4" t="s">
        <v>2887</v>
      </c>
      <c r="B1410" s="4" t="s">
        <v>41</v>
      </c>
      <c r="C1410" s="4" t="s">
        <v>2805</v>
      </c>
      <c r="D1410" s="4" t="s">
        <v>1117</v>
      </c>
      <c r="E1410" s="4" t="s">
        <v>61</v>
      </c>
      <c r="F1410" s="4" t="s">
        <v>44</v>
      </c>
      <c r="G1410" s="4" t="s">
        <v>2806</v>
      </c>
      <c r="H1410" s="4" t="s">
        <v>2879</v>
      </c>
      <c r="I1410" s="4" t="s">
        <v>2888</v>
      </c>
      <c r="J1410" s="5">
        <v>3</v>
      </c>
      <c r="K1410" s="5">
        <v>1</v>
      </c>
      <c r="L1410" s="5">
        <v>0</v>
      </c>
      <c r="M1410" s="5">
        <v>27</v>
      </c>
      <c r="N1410" s="5">
        <v>2</v>
      </c>
      <c r="O1410" s="5">
        <v>34</v>
      </c>
      <c r="P1410" s="5">
        <v>3</v>
      </c>
      <c r="Q1410" s="6">
        <v>38.700000000000003</v>
      </c>
      <c r="R1410" s="5">
        <v>33.03</v>
      </c>
      <c r="S1410" s="6">
        <v>5.67</v>
      </c>
      <c r="T1410" s="5">
        <v>0</v>
      </c>
      <c r="U1410" s="5">
        <v>0</v>
      </c>
      <c r="V1410" s="6">
        <v>1.29</v>
      </c>
      <c r="W1410" s="6">
        <v>15.17</v>
      </c>
      <c r="X1410" s="6">
        <v>6.31</v>
      </c>
      <c r="Y1410" s="5">
        <v>1</v>
      </c>
      <c r="Z1410" s="6">
        <v>38.700000000000003</v>
      </c>
      <c r="AA1410" s="6">
        <v>33.03</v>
      </c>
      <c r="AB1410" s="6">
        <v>5.67</v>
      </c>
      <c r="AC1410" s="5">
        <v>0</v>
      </c>
      <c r="AD1410" s="6">
        <v>38.700000000000003</v>
      </c>
      <c r="AE1410" s="6">
        <v>33.03</v>
      </c>
      <c r="AF1410" s="6">
        <v>5.67</v>
      </c>
      <c r="AG1410" s="5">
        <v>0</v>
      </c>
      <c r="AH1410" s="6">
        <v>38.700000000000003</v>
      </c>
      <c r="AI1410" s="6">
        <v>33.03</v>
      </c>
      <c r="AJ1410" s="6">
        <v>5.67</v>
      </c>
      <c r="AK1410" s="5">
        <v>0</v>
      </c>
      <c r="AL1410" s="6">
        <v>0.09</v>
      </c>
      <c r="AM1410" s="6">
        <v>0.53</v>
      </c>
      <c r="AN1410" s="5">
        <v>1</v>
      </c>
    </row>
    <row r="1411" spans="1:40" ht="13.5" customHeight="1" x14ac:dyDescent="0.15">
      <c r="A1411" s="4" t="s">
        <v>2889</v>
      </c>
      <c r="B1411" s="4" t="s">
        <v>41</v>
      </c>
      <c r="C1411" s="4" t="s">
        <v>2805</v>
      </c>
      <c r="D1411" s="4" t="s">
        <v>1146</v>
      </c>
      <c r="E1411" s="4" t="s">
        <v>42</v>
      </c>
      <c r="F1411" s="4" t="s">
        <v>44</v>
      </c>
      <c r="G1411" s="4" t="s">
        <v>2806</v>
      </c>
      <c r="H1411" s="4" t="s">
        <v>2890</v>
      </c>
      <c r="I1411" s="4"/>
      <c r="J1411" s="5">
        <v>3</v>
      </c>
      <c r="K1411" s="5">
        <v>1</v>
      </c>
      <c r="L1411" s="5">
        <v>0</v>
      </c>
      <c r="M1411" s="5">
        <v>46</v>
      </c>
      <c r="N1411" s="5">
        <v>3</v>
      </c>
      <c r="O1411" s="5">
        <v>73</v>
      </c>
      <c r="P1411" s="5">
        <v>10</v>
      </c>
      <c r="Q1411" s="5">
        <v>103.34</v>
      </c>
      <c r="R1411" s="5">
        <v>84.14</v>
      </c>
      <c r="S1411" s="6">
        <v>19.2</v>
      </c>
      <c r="T1411" s="5">
        <v>0</v>
      </c>
      <c r="U1411" s="5">
        <v>0</v>
      </c>
      <c r="V1411" s="6">
        <v>2.12</v>
      </c>
      <c r="W1411" s="6">
        <v>45.98</v>
      </c>
      <c r="X1411" s="6">
        <v>26.63</v>
      </c>
      <c r="Y1411" s="5">
        <v>1</v>
      </c>
      <c r="Z1411" s="5">
        <v>103.34</v>
      </c>
      <c r="AA1411" s="5">
        <v>84.14</v>
      </c>
      <c r="AB1411" s="6">
        <v>19.2</v>
      </c>
      <c r="AC1411" s="5">
        <v>0</v>
      </c>
      <c r="AD1411" s="5">
        <v>68.05</v>
      </c>
      <c r="AE1411" s="6">
        <v>54.26</v>
      </c>
      <c r="AF1411" s="6">
        <v>13.79</v>
      </c>
      <c r="AG1411" s="5">
        <v>0</v>
      </c>
      <c r="AH1411" s="6">
        <v>68.05</v>
      </c>
      <c r="AI1411" s="6">
        <v>54.26</v>
      </c>
      <c r="AJ1411" s="6">
        <v>13.79</v>
      </c>
      <c r="AK1411" s="5">
        <v>0</v>
      </c>
      <c r="AL1411" s="6">
        <v>0.42</v>
      </c>
      <c r="AM1411" s="6">
        <v>0.37</v>
      </c>
      <c r="AN1411" s="5">
        <v>1</v>
      </c>
    </row>
    <row r="1412" spans="1:40" ht="13.5" customHeight="1" x14ac:dyDescent="0.15">
      <c r="A1412" s="4" t="s">
        <v>2891</v>
      </c>
      <c r="B1412" s="4" t="s">
        <v>41</v>
      </c>
      <c r="C1412" s="4" t="s">
        <v>2805</v>
      </c>
      <c r="D1412" s="4" t="s">
        <v>1146</v>
      </c>
      <c r="E1412" s="4" t="s">
        <v>49</v>
      </c>
      <c r="F1412" s="4" t="s">
        <v>44</v>
      </c>
      <c r="G1412" s="4" t="s">
        <v>2806</v>
      </c>
      <c r="H1412" s="4" t="s">
        <v>2890</v>
      </c>
      <c r="I1412" s="4" t="s">
        <v>2892</v>
      </c>
      <c r="J1412" s="5">
        <v>3</v>
      </c>
      <c r="K1412" s="5">
        <v>1</v>
      </c>
      <c r="L1412" s="5">
        <v>0</v>
      </c>
      <c r="M1412" s="5">
        <v>46</v>
      </c>
      <c r="N1412" s="5">
        <v>3</v>
      </c>
      <c r="O1412" s="5">
        <v>73</v>
      </c>
      <c r="P1412" s="5">
        <v>10</v>
      </c>
      <c r="Q1412" s="5">
        <v>103.34</v>
      </c>
      <c r="R1412" s="5">
        <v>84.14</v>
      </c>
      <c r="S1412" s="6">
        <v>19.2</v>
      </c>
      <c r="T1412" s="5">
        <v>0</v>
      </c>
      <c r="U1412" s="5">
        <v>0</v>
      </c>
      <c r="V1412" s="6">
        <v>2.12</v>
      </c>
      <c r="W1412" s="6">
        <v>45.98</v>
      </c>
      <c r="X1412" s="6">
        <v>26.63</v>
      </c>
      <c r="Y1412" s="5">
        <v>1</v>
      </c>
      <c r="Z1412" s="5">
        <v>103.34</v>
      </c>
      <c r="AA1412" s="5">
        <v>84.14</v>
      </c>
      <c r="AB1412" s="6">
        <v>19.2</v>
      </c>
      <c r="AC1412" s="5">
        <v>0</v>
      </c>
      <c r="AD1412" s="5">
        <v>68.05</v>
      </c>
      <c r="AE1412" s="6">
        <v>54.26</v>
      </c>
      <c r="AF1412" s="6">
        <v>13.79</v>
      </c>
      <c r="AG1412" s="5">
        <v>0</v>
      </c>
      <c r="AH1412" s="6">
        <v>68.05</v>
      </c>
      <c r="AI1412" s="6">
        <v>54.26</v>
      </c>
      <c r="AJ1412" s="6">
        <v>13.79</v>
      </c>
      <c r="AK1412" s="5">
        <v>0</v>
      </c>
      <c r="AL1412" s="6">
        <v>0.42</v>
      </c>
      <c r="AM1412" s="6">
        <v>0.37</v>
      </c>
      <c r="AN1412" s="5">
        <v>1</v>
      </c>
    </row>
    <row r="1413" spans="1:40" ht="13.5" customHeight="1" x14ac:dyDescent="0.15">
      <c r="A1413" s="4" t="s">
        <v>2893</v>
      </c>
      <c r="B1413" s="4" t="s">
        <v>41</v>
      </c>
      <c r="C1413" s="4" t="s">
        <v>2805</v>
      </c>
      <c r="D1413" s="4" t="s">
        <v>1157</v>
      </c>
      <c r="E1413" s="4" t="s">
        <v>42</v>
      </c>
      <c r="F1413" s="4" t="s">
        <v>44</v>
      </c>
      <c r="G1413" s="4" t="s">
        <v>2806</v>
      </c>
      <c r="H1413" s="4" t="s">
        <v>2894</v>
      </c>
      <c r="I1413" s="4"/>
      <c r="J1413" s="5">
        <v>1</v>
      </c>
      <c r="K1413" s="5">
        <v>0</v>
      </c>
      <c r="L1413" s="5">
        <v>0</v>
      </c>
      <c r="M1413" s="5">
        <v>8</v>
      </c>
      <c r="N1413" s="5">
        <v>0</v>
      </c>
      <c r="O1413" s="5">
        <v>2</v>
      </c>
      <c r="P1413" s="5">
        <v>5</v>
      </c>
      <c r="Q1413" s="6">
        <v>25.52</v>
      </c>
      <c r="R1413" s="6">
        <v>24.63</v>
      </c>
      <c r="S1413" s="6">
        <v>0.89</v>
      </c>
      <c r="T1413" s="5">
        <v>0</v>
      </c>
      <c r="U1413" s="5">
        <v>0</v>
      </c>
      <c r="V1413" s="5">
        <v>0</v>
      </c>
      <c r="W1413" s="6">
        <v>7.4</v>
      </c>
      <c r="X1413" s="6">
        <v>5.25</v>
      </c>
      <c r="Y1413" s="5">
        <v>1</v>
      </c>
      <c r="Z1413" s="6">
        <v>25.52</v>
      </c>
      <c r="AA1413" s="6">
        <v>24.63</v>
      </c>
      <c r="AB1413" s="6">
        <v>0.89</v>
      </c>
      <c r="AC1413" s="5">
        <v>0</v>
      </c>
      <c r="AD1413" s="6">
        <v>25.52</v>
      </c>
      <c r="AE1413" s="6">
        <v>24.63</v>
      </c>
      <c r="AF1413" s="6">
        <v>0.89</v>
      </c>
      <c r="AG1413" s="5">
        <v>0</v>
      </c>
      <c r="AH1413" s="6">
        <v>25.52</v>
      </c>
      <c r="AI1413" s="6">
        <v>24.63</v>
      </c>
      <c r="AJ1413" s="6">
        <v>0.89</v>
      </c>
      <c r="AK1413" s="5">
        <v>0</v>
      </c>
      <c r="AL1413" s="6">
        <v>0.25</v>
      </c>
      <c r="AM1413" s="5">
        <v>0</v>
      </c>
      <c r="AN1413" s="5">
        <v>0</v>
      </c>
    </row>
    <row r="1414" spans="1:40" ht="13.5" customHeight="1" x14ac:dyDescent="0.15">
      <c r="A1414" s="4" t="s">
        <v>2895</v>
      </c>
      <c r="B1414" s="4" t="s">
        <v>41</v>
      </c>
      <c r="C1414" s="4" t="s">
        <v>2805</v>
      </c>
      <c r="D1414" s="4" t="s">
        <v>1157</v>
      </c>
      <c r="E1414" s="4" t="s">
        <v>49</v>
      </c>
      <c r="F1414" s="4" t="s">
        <v>44</v>
      </c>
      <c r="G1414" s="4" t="s">
        <v>2806</v>
      </c>
      <c r="H1414" s="4" t="s">
        <v>2894</v>
      </c>
      <c r="I1414" s="4" t="s">
        <v>2896</v>
      </c>
      <c r="J1414" s="5">
        <v>1</v>
      </c>
      <c r="K1414" s="5">
        <v>0</v>
      </c>
      <c r="L1414" s="5">
        <v>0</v>
      </c>
      <c r="M1414" s="5">
        <v>8</v>
      </c>
      <c r="N1414" s="5">
        <v>0</v>
      </c>
      <c r="O1414" s="5">
        <v>2</v>
      </c>
      <c r="P1414" s="5">
        <v>5</v>
      </c>
      <c r="Q1414" s="6">
        <v>25.52</v>
      </c>
      <c r="R1414" s="6">
        <v>24.63</v>
      </c>
      <c r="S1414" s="6">
        <v>0.89</v>
      </c>
      <c r="T1414" s="5">
        <v>0</v>
      </c>
      <c r="U1414" s="5">
        <v>0</v>
      </c>
      <c r="V1414" s="5">
        <v>0</v>
      </c>
      <c r="W1414" s="6">
        <v>7.4</v>
      </c>
      <c r="X1414" s="6">
        <v>5.25</v>
      </c>
      <c r="Y1414" s="5">
        <v>1</v>
      </c>
      <c r="Z1414" s="6">
        <v>25.52</v>
      </c>
      <c r="AA1414" s="6">
        <v>24.63</v>
      </c>
      <c r="AB1414" s="6">
        <v>0.89</v>
      </c>
      <c r="AC1414" s="5">
        <v>0</v>
      </c>
      <c r="AD1414" s="6">
        <v>25.52</v>
      </c>
      <c r="AE1414" s="6">
        <v>24.63</v>
      </c>
      <c r="AF1414" s="6">
        <v>0.89</v>
      </c>
      <c r="AG1414" s="5">
        <v>0</v>
      </c>
      <c r="AH1414" s="6">
        <v>25.52</v>
      </c>
      <c r="AI1414" s="6">
        <v>24.63</v>
      </c>
      <c r="AJ1414" s="6">
        <v>0.89</v>
      </c>
      <c r="AK1414" s="5">
        <v>0</v>
      </c>
      <c r="AL1414" s="6">
        <v>0.25</v>
      </c>
      <c r="AM1414" s="5">
        <v>0</v>
      </c>
      <c r="AN1414" s="5">
        <v>0</v>
      </c>
    </row>
    <row r="1415" spans="1:40" ht="13.5" customHeight="1" x14ac:dyDescent="0.15">
      <c r="A1415" s="4" t="s">
        <v>2897</v>
      </c>
      <c r="B1415" s="4" t="s">
        <v>41</v>
      </c>
      <c r="C1415" s="4" t="s">
        <v>2805</v>
      </c>
      <c r="D1415" s="4" t="s">
        <v>1176</v>
      </c>
      <c r="E1415" s="4" t="s">
        <v>42</v>
      </c>
      <c r="F1415" s="4" t="s">
        <v>44</v>
      </c>
      <c r="G1415" s="4" t="s">
        <v>2806</v>
      </c>
      <c r="H1415" s="4" t="s">
        <v>2898</v>
      </c>
      <c r="I1415" s="4"/>
      <c r="J1415" s="5">
        <v>2</v>
      </c>
      <c r="K1415" s="5">
        <v>0</v>
      </c>
      <c r="L1415" s="5">
        <v>0</v>
      </c>
      <c r="M1415" s="5">
        <v>11</v>
      </c>
      <c r="N1415" s="5">
        <v>0</v>
      </c>
      <c r="O1415" s="5">
        <v>7</v>
      </c>
      <c r="P1415" s="5">
        <v>2</v>
      </c>
      <c r="Q1415" s="6">
        <v>19.11</v>
      </c>
      <c r="R1415" s="6">
        <v>19.010000000000002</v>
      </c>
      <c r="S1415" s="6">
        <v>0.1</v>
      </c>
      <c r="T1415" s="5">
        <v>0</v>
      </c>
      <c r="U1415" s="5">
        <v>0</v>
      </c>
      <c r="V1415" s="5">
        <v>0</v>
      </c>
      <c r="W1415" s="6">
        <v>11.35</v>
      </c>
      <c r="X1415" s="6">
        <v>6.46</v>
      </c>
      <c r="Y1415" s="5">
        <v>1</v>
      </c>
      <c r="Z1415" s="6">
        <v>19.11</v>
      </c>
      <c r="AA1415" s="6">
        <v>19.010000000000002</v>
      </c>
      <c r="AB1415" s="6">
        <v>0.1</v>
      </c>
      <c r="AC1415" s="5">
        <v>0</v>
      </c>
      <c r="AD1415" s="6">
        <v>19.11</v>
      </c>
      <c r="AE1415" s="6">
        <v>19.010000000000002</v>
      </c>
      <c r="AF1415" s="6">
        <v>0.1</v>
      </c>
      <c r="AG1415" s="5">
        <v>0</v>
      </c>
      <c r="AH1415" s="6">
        <v>11.23</v>
      </c>
      <c r="AI1415" s="6">
        <v>11.13</v>
      </c>
      <c r="AJ1415" s="6">
        <v>0.1</v>
      </c>
      <c r="AK1415" s="5">
        <v>0</v>
      </c>
      <c r="AL1415" s="6">
        <v>0.04</v>
      </c>
      <c r="AM1415" s="5">
        <v>0</v>
      </c>
      <c r="AN1415" s="5">
        <v>1</v>
      </c>
    </row>
    <row r="1416" spans="1:40" ht="13.5" customHeight="1" x14ac:dyDescent="0.15">
      <c r="A1416" s="4" t="s">
        <v>2899</v>
      </c>
      <c r="B1416" s="4" t="s">
        <v>41</v>
      </c>
      <c r="C1416" s="4" t="s">
        <v>2805</v>
      </c>
      <c r="D1416" s="4" t="s">
        <v>1176</v>
      </c>
      <c r="E1416" s="4" t="s">
        <v>49</v>
      </c>
      <c r="F1416" s="4" t="s">
        <v>44</v>
      </c>
      <c r="G1416" s="4" t="s">
        <v>2806</v>
      </c>
      <c r="H1416" s="4" t="s">
        <v>2898</v>
      </c>
      <c r="I1416" s="4" t="s">
        <v>2900</v>
      </c>
      <c r="J1416" s="5">
        <v>2</v>
      </c>
      <c r="K1416" s="5">
        <v>0</v>
      </c>
      <c r="L1416" s="5">
        <v>0</v>
      </c>
      <c r="M1416" s="5">
        <v>11</v>
      </c>
      <c r="N1416" s="5">
        <v>0</v>
      </c>
      <c r="O1416" s="5">
        <v>7</v>
      </c>
      <c r="P1416" s="5">
        <v>2</v>
      </c>
      <c r="Q1416" s="6">
        <v>19.11</v>
      </c>
      <c r="R1416" s="6">
        <v>19.010000000000002</v>
      </c>
      <c r="S1416" s="6">
        <v>0.1</v>
      </c>
      <c r="T1416" s="5">
        <v>0</v>
      </c>
      <c r="U1416" s="5">
        <v>0</v>
      </c>
      <c r="V1416" s="5">
        <v>0</v>
      </c>
      <c r="W1416" s="6">
        <v>11.35</v>
      </c>
      <c r="X1416" s="6">
        <v>6.46</v>
      </c>
      <c r="Y1416" s="5">
        <v>1</v>
      </c>
      <c r="Z1416" s="6">
        <v>19.11</v>
      </c>
      <c r="AA1416" s="6">
        <v>19.010000000000002</v>
      </c>
      <c r="AB1416" s="6">
        <v>0.1</v>
      </c>
      <c r="AC1416" s="5">
        <v>0</v>
      </c>
      <c r="AD1416" s="6">
        <v>19.11</v>
      </c>
      <c r="AE1416" s="6">
        <v>19.010000000000002</v>
      </c>
      <c r="AF1416" s="6">
        <v>0.1</v>
      </c>
      <c r="AG1416" s="5">
        <v>0</v>
      </c>
      <c r="AH1416" s="6">
        <v>11.23</v>
      </c>
      <c r="AI1416" s="6">
        <v>11.13</v>
      </c>
      <c r="AJ1416" s="6">
        <v>0.1</v>
      </c>
      <c r="AK1416" s="5">
        <v>0</v>
      </c>
      <c r="AL1416" s="6">
        <v>0.04</v>
      </c>
      <c r="AM1416" s="5">
        <v>0</v>
      </c>
      <c r="AN1416" s="5">
        <v>1</v>
      </c>
    </row>
    <row r="1417" spans="1:40" ht="13.5" customHeight="1" x14ac:dyDescent="0.15">
      <c r="A1417" s="4" t="s">
        <v>2901</v>
      </c>
      <c r="B1417" s="4" t="s">
        <v>41</v>
      </c>
      <c r="C1417" s="4" t="s">
        <v>2805</v>
      </c>
      <c r="D1417" s="4" t="s">
        <v>1193</v>
      </c>
      <c r="E1417" s="4" t="s">
        <v>42</v>
      </c>
      <c r="F1417" s="4" t="s">
        <v>44</v>
      </c>
      <c r="G1417" s="4" t="s">
        <v>2806</v>
      </c>
      <c r="H1417" s="4" t="s">
        <v>2902</v>
      </c>
      <c r="I1417" s="4"/>
      <c r="J1417" s="5">
        <v>6</v>
      </c>
      <c r="K1417" s="5">
        <v>0</v>
      </c>
      <c r="L1417" s="5">
        <v>0</v>
      </c>
      <c r="M1417" s="5">
        <v>53</v>
      </c>
      <c r="N1417" s="5">
        <v>0</v>
      </c>
      <c r="O1417" s="5">
        <v>27</v>
      </c>
      <c r="P1417" s="5">
        <v>5</v>
      </c>
      <c r="Q1417" s="5">
        <v>48.36</v>
      </c>
      <c r="R1417" s="6">
        <v>46.09</v>
      </c>
      <c r="S1417" s="6">
        <v>2.2599999999999998</v>
      </c>
      <c r="T1417" s="5">
        <v>0</v>
      </c>
      <c r="U1417" s="5">
        <v>0</v>
      </c>
      <c r="V1417" s="5">
        <v>0</v>
      </c>
      <c r="W1417" s="6">
        <v>27.73</v>
      </c>
      <c r="X1417" s="6">
        <v>11.44</v>
      </c>
      <c r="Y1417" s="5">
        <v>1</v>
      </c>
      <c r="Z1417" s="5">
        <v>48.36</v>
      </c>
      <c r="AA1417" s="6">
        <v>46.09</v>
      </c>
      <c r="AB1417" s="6">
        <v>2.2599999999999998</v>
      </c>
      <c r="AC1417" s="5">
        <v>0</v>
      </c>
      <c r="AD1417" s="6">
        <v>38.729999999999997</v>
      </c>
      <c r="AE1417" s="6">
        <v>36.659999999999997</v>
      </c>
      <c r="AF1417" s="6">
        <v>2.0699999999999998</v>
      </c>
      <c r="AG1417" s="5">
        <v>0</v>
      </c>
      <c r="AH1417" s="6">
        <v>48.36</v>
      </c>
      <c r="AI1417" s="6">
        <v>46.09</v>
      </c>
      <c r="AJ1417" s="6">
        <v>2.2599999999999998</v>
      </c>
      <c r="AK1417" s="5">
        <v>0</v>
      </c>
      <c r="AL1417" s="6">
        <v>0.73</v>
      </c>
      <c r="AM1417" s="6">
        <v>0.44</v>
      </c>
      <c r="AN1417" s="5">
        <v>0</v>
      </c>
    </row>
    <row r="1418" spans="1:40" ht="13.5" customHeight="1" x14ac:dyDescent="0.15">
      <c r="A1418" s="4" t="s">
        <v>2903</v>
      </c>
      <c r="B1418" s="4" t="s">
        <v>41</v>
      </c>
      <c r="C1418" s="4" t="s">
        <v>2805</v>
      </c>
      <c r="D1418" s="4" t="s">
        <v>1193</v>
      </c>
      <c r="E1418" s="4" t="s">
        <v>49</v>
      </c>
      <c r="F1418" s="4" t="s">
        <v>44</v>
      </c>
      <c r="G1418" s="4" t="s">
        <v>2806</v>
      </c>
      <c r="H1418" s="4" t="s">
        <v>2902</v>
      </c>
      <c r="I1418" s="4" t="s">
        <v>2904</v>
      </c>
      <c r="J1418" s="5">
        <v>3</v>
      </c>
      <c r="K1418" s="5">
        <v>0</v>
      </c>
      <c r="L1418" s="5">
        <v>0</v>
      </c>
      <c r="M1418" s="5">
        <v>15</v>
      </c>
      <c r="N1418" s="5">
        <v>0</v>
      </c>
      <c r="O1418" s="5">
        <v>18</v>
      </c>
      <c r="P1418" s="5">
        <v>1</v>
      </c>
      <c r="Q1418" s="6">
        <v>23.69</v>
      </c>
      <c r="R1418" s="6">
        <v>21.81</v>
      </c>
      <c r="S1418" s="6">
        <v>1.88</v>
      </c>
      <c r="T1418" s="5">
        <v>0</v>
      </c>
      <c r="U1418" s="5">
        <v>0</v>
      </c>
      <c r="V1418" s="5">
        <v>0</v>
      </c>
      <c r="W1418" s="6">
        <v>15.24</v>
      </c>
      <c r="X1418" s="6">
        <v>6.34</v>
      </c>
      <c r="Y1418" s="5">
        <v>1</v>
      </c>
      <c r="Z1418" s="6">
        <v>23.69</v>
      </c>
      <c r="AA1418" s="6">
        <v>21.81</v>
      </c>
      <c r="AB1418" s="6">
        <v>1.88</v>
      </c>
      <c r="AC1418" s="5">
        <v>0</v>
      </c>
      <c r="AD1418" s="6">
        <v>23.69</v>
      </c>
      <c r="AE1418" s="6">
        <v>21.81</v>
      </c>
      <c r="AF1418" s="6">
        <v>1.88</v>
      </c>
      <c r="AG1418" s="5">
        <v>0</v>
      </c>
      <c r="AH1418" s="6">
        <v>23.69</v>
      </c>
      <c r="AI1418" s="6">
        <v>21.81</v>
      </c>
      <c r="AJ1418" s="6">
        <v>1.88</v>
      </c>
      <c r="AK1418" s="5">
        <v>0</v>
      </c>
      <c r="AL1418" s="6">
        <v>0.42</v>
      </c>
      <c r="AM1418" s="6">
        <v>0.04</v>
      </c>
      <c r="AN1418" s="5">
        <v>0</v>
      </c>
    </row>
    <row r="1419" spans="1:40" ht="13.5" customHeight="1" x14ac:dyDescent="0.15">
      <c r="A1419" s="4" t="s">
        <v>2905</v>
      </c>
      <c r="B1419" s="4" t="s">
        <v>41</v>
      </c>
      <c r="C1419" s="4" t="s">
        <v>2805</v>
      </c>
      <c r="D1419" s="4" t="s">
        <v>1193</v>
      </c>
      <c r="E1419" s="4" t="s">
        <v>52</v>
      </c>
      <c r="F1419" s="4" t="s">
        <v>44</v>
      </c>
      <c r="G1419" s="4" t="s">
        <v>2806</v>
      </c>
      <c r="H1419" s="4" t="s">
        <v>2902</v>
      </c>
      <c r="I1419" s="4" t="s">
        <v>2906</v>
      </c>
      <c r="J1419" s="5">
        <v>1</v>
      </c>
      <c r="K1419" s="5">
        <v>0</v>
      </c>
      <c r="L1419" s="5">
        <v>0</v>
      </c>
      <c r="M1419" s="5">
        <v>23</v>
      </c>
      <c r="N1419" s="5">
        <v>0</v>
      </c>
      <c r="O1419" s="5">
        <v>0</v>
      </c>
      <c r="P1419" s="5">
        <v>3</v>
      </c>
      <c r="Q1419" s="6">
        <v>8.58</v>
      </c>
      <c r="R1419" s="6">
        <v>8.51</v>
      </c>
      <c r="S1419" s="6">
        <v>7.0000000000000007E-2</v>
      </c>
      <c r="T1419" s="5">
        <v>0</v>
      </c>
      <c r="U1419" s="5">
        <v>0</v>
      </c>
      <c r="V1419" s="5">
        <v>0</v>
      </c>
      <c r="W1419" s="6">
        <v>2.6</v>
      </c>
      <c r="X1419" s="6">
        <v>1.2</v>
      </c>
      <c r="Y1419" s="5">
        <v>1</v>
      </c>
      <c r="Z1419" s="6">
        <v>8.58</v>
      </c>
      <c r="AA1419" s="6">
        <v>8.51</v>
      </c>
      <c r="AB1419" s="6">
        <v>7.0000000000000007E-2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6">
        <v>8.58</v>
      </c>
      <c r="AI1419" s="6">
        <v>8.51</v>
      </c>
      <c r="AJ1419" s="6">
        <v>7.0000000000000007E-2</v>
      </c>
      <c r="AK1419" s="5">
        <v>0</v>
      </c>
      <c r="AL1419" s="5">
        <v>0</v>
      </c>
      <c r="AM1419" s="6">
        <v>0.1</v>
      </c>
      <c r="AN1419" s="5">
        <v>0</v>
      </c>
    </row>
    <row r="1420" spans="1:40" ht="13.5" customHeight="1" x14ac:dyDescent="0.15">
      <c r="A1420" s="4" t="s">
        <v>2907</v>
      </c>
      <c r="B1420" s="4" t="s">
        <v>41</v>
      </c>
      <c r="C1420" s="4" t="s">
        <v>2805</v>
      </c>
      <c r="D1420" s="4" t="s">
        <v>1193</v>
      </c>
      <c r="E1420" s="4" t="s">
        <v>55</v>
      </c>
      <c r="F1420" s="4" t="s">
        <v>44</v>
      </c>
      <c r="G1420" s="4" t="s">
        <v>2806</v>
      </c>
      <c r="H1420" s="4" t="s">
        <v>2902</v>
      </c>
      <c r="I1420" s="4" t="s">
        <v>2908</v>
      </c>
      <c r="J1420" s="5">
        <v>2</v>
      </c>
      <c r="K1420" s="5">
        <v>0</v>
      </c>
      <c r="L1420" s="5">
        <v>0</v>
      </c>
      <c r="M1420" s="5">
        <v>13</v>
      </c>
      <c r="N1420" s="5">
        <v>0</v>
      </c>
      <c r="O1420" s="5">
        <v>9</v>
      </c>
      <c r="P1420" s="5">
        <v>1</v>
      </c>
      <c r="Q1420" s="6">
        <v>15.04</v>
      </c>
      <c r="R1420" s="6">
        <v>14.85</v>
      </c>
      <c r="S1420" s="6">
        <v>0.19</v>
      </c>
      <c r="T1420" s="5">
        <v>0</v>
      </c>
      <c r="U1420" s="5">
        <v>0</v>
      </c>
      <c r="V1420" s="5">
        <v>0</v>
      </c>
      <c r="W1420" s="6">
        <v>9.44</v>
      </c>
      <c r="X1420" s="6">
        <v>3.76</v>
      </c>
      <c r="Y1420" s="5">
        <v>0</v>
      </c>
      <c r="Z1420" s="6">
        <v>15.04</v>
      </c>
      <c r="AA1420" s="6">
        <v>14.85</v>
      </c>
      <c r="AB1420" s="6">
        <v>0.19</v>
      </c>
      <c r="AC1420" s="5">
        <v>0</v>
      </c>
      <c r="AD1420" s="6">
        <v>15.04</v>
      </c>
      <c r="AE1420" s="6">
        <v>14.85</v>
      </c>
      <c r="AF1420" s="6">
        <v>0.19</v>
      </c>
      <c r="AG1420" s="5">
        <v>0</v>
      </c>
      <c r="AH1420" s="6">
        <v>15.04</v>
      </c>
      <c r="AI1420" s="6">
        <v>14.85</v>
      </c>
      <c r="AJ1420" s="6">
        <v>0.19</v>
      </c>
      <c r="AK1420" s="5">
        <v>0</v>
      </c>
      <c r="AL1420" s="6">
        <v>0.28999999999999998</v>
      </c>
      <c r="AM1420" s="6">
        <v>0.31</v>
      </c>
      <c r="AN1420" s="5">
        <v>0</v>
      </c>
    </row>
    <row r="1421" spans="1:40" ht="13.5" customHeight="1" x14ac:dyDescent="0.15">
      <c r="A1421" s="4" t="s">
        <v>2909</v>
      </c>
      <c r="B1421" s="4" t="s">
        <v>41</v>
      </c>
      <c r="C1421" s="4" t="s">
        <v>2805</v>
      </c>
      <c r="D1421" s="4" t="s">
        <v>1193</v>
      </c>
      <c r="E1421" s="4" t="s">
        <v>58</v>
      </c>
      <c r="F1421" s="4" t="s">
        <v>44</v>
      </c>
      <c r="G1421" s="4" t="s">
        <v>2806</v>
      </c>
      <c r="H1421" s="4" t="s">
        <v>2902</v>
      </c>
      <c r="I1421" s="4" t="s">
        <v>2910</v>
      </c>
      <c r="J1421" s="5">
        <v>1</v>
      </c>
      <c r="K1421" s="5">
        <v>0</v>
      </c>
      <c r="L1421" s="5">
        <v>0</v>
      </c>
      <c r="M1421" s="5">
        <v>1</v>
      </c>
      <c r="N1421" s="5">
        <v>0</v>
      </c>
      <c r="O1421" s="5">
        <v>0</v>
      </c>
      <c r="P1421" s="5">
        <v>0</v>
      </c>
      <c r="Q1421" s="6">
        <v>1.05</v>
      </c>
      <c r="R1421" s="6">
        <v>0.93</v>
      </c>
      <c r="S1421" s="6">
        <v>0.12</v>
      </c>
      <c r="T1421" s="5">
        <v>0</v>
      </c>
      <c r="U1421" s="5">
        <v>0</v>
      </c>
      <c r="V1421" s="5">
        <v>0</v>
      </c>
      <c r="W1421" s="6">
        <v>0.44</v>
      </c>
      <c r="X1421" s="6">
        <v>0.14000000000000001</v>
      </c>
      <c r="Y1421" s="5">
        <v>0</v>
      </c>
      <c r="Z1421" s="6">
        <v>1.05</v>
      </c>
      <c r="AA1421" s="6">
        <v>0.93</v>
      </c>
      <c r="AB1421" s="6">
        <v>0.12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6">
        <v>1.05</v>
      </c>
      <c r="AI1421" s="6">
        <v>0.93</v>
      </c>
      <c r="AJ1421" s="6">
        <v>0.12</v>
      </c>
      <c r="AK1421" s="5">
        <v>0</v>
      </c>
      <c r="AL1421" s="6">
        <v>0.02</v>
      </c>
      <c r="AM1421" s="5">
        <v>0</v>
      </c>
      <c r="AN1421" s="5">
        <v>0</v>
      </c>
    </row>
    <row r="1422" spans="1:40" ht="13.5" customHeight="1" x14ac:dyDescent="0.15">
      <c r="A1422" s="4" t="s">
        <v>2911</v>
      </c>
      <c r="B1422" s="4" t="s">
        <v>41</v>
      </c>
      <c r="C1422" s="4" t="s">
        <v>2805</v>
      </c>
      <c r="D1422" s="4" t="s">
        <v>1193</v>
      </c>
      <c r="E1422" s="4" t="s">
        <v>1682</v>
      </c>
      <c r="F1422" s="4" t="s">
        <v>44</v>
      </c>
      <c r="G1422" s="4" t="s">
        <v>2806</v>
      </c>
      <c r="H1422" s="4"/>
      <c r="I1422" s="4"/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2912</v>
      </c>
      <c r="B1423" s="4" t="s">
        <v>41</v>
      </c>
      <c r="C1423" s="4" t="s">
        <v>2805</v>
      </c>
      <c r="D1423" s="4" t="s">
        <v>1212</v>
      </c>
      <c r="E1423" s="4" t="s">
        <v>42</v>
      </c>
      <c r="F1423" s="4" t="s">
        <v>44</v>
      </c>
      <c r="G1423" s="4" t="s">
        <v>2806</v>
      </c>
      <c r="H1423" s="4" t="s">
        <v>2913</v>
      </c>
      <c r="I1423" s="4"/>
      <c r="J1423" s="5">
        <v>6</v>
      </c>
      <c r="K1423" s="5">
        <v>0</v>
      </c>
      <c r="L1423" s="5">
        <v>0</v>
      </c>
      <c r="M1423" s="5">
        <v>84</v>
      </c>
      <c r="N1423" s="5">
        <v>4</v>
      </c>
      <c r="O1423" s="5">
        <v>113</v>
      </c>
      <c r="P1423" s="5">
        <v>14</v>
      </c>
      <c r="Q1423" s="5">
        <v>101.13</v>
      </c>
      <c r="R1423" s="5">
        <v>62.53</v>
      </c>
      <c r="S1423" s="6">
        <v>38.6</v>
      </c>
      <c r="T1423" s="5">
        <v>0</v>
      </c>
      <c r="U1423" s="5">
        <v>0</v>
      </c>
      <c r="V1423" s="6">
        <v>1.35</v>
      </c>
      <c r="W1423" s="6">
        <v>27.47</v>
      </c>
      <c r="X1423" s="6">
        <v>21.92</v>
      </c>
      <c r="Y1423" s="5">
        <v>1</v>
      </c>
      <c r="Z1423" s="6">
        <v>101.13</v>
      </c>
      <c r="AA1423" s="5">
        <v>62.53</v>
      </c>
      <c r="AB1423" s="6">
        <v>38.6</v>
      </c>
      <c r="AC1423" s="5">
        <v>0</v>
      </c>
      <c r="AD1423" s="6">
        <v>75.06</v>
      </c>
      <c r="AE1423" s="6">
        <v>37.89</v>
      </c>
      <c r="AF1423" s="6">
        <v>37.18</v>
      </c>
      <c r="AG1423" s="5">
        <v>0</v>
      </c>
      <c r="AH1423" s="6">
        <v>85.99</v>
      </c>
      <c r="AI1423" s="6">
        <v>60.67</v>
      </c>
      <c r="AJ1423" s="6">
        <v>25.32</v>
      </c>
      <c r="AK1423" s="5">
        <v>0</v>
      </c>
      <c r="AL1423" s="6">
        <v>0.75</v>
      </c>
      <c r="AM1423" s="6">
        <v>0.4</v>
      </c>
      <c r="AN1423" s="5">
        <v>1</v>
      </c>
    </row>
    <row r="1424" spans="1:40" ht="13.5" customHeight="1" x14ac:dyDescent="0.15">
      <c r="A1424" s="4" t="s">
        <v>2914</v>
      </c>
      <c r="B1424" s="4" t="s">
        <v>41</v>
      </c>
      <c r="C1424" s="4" t="s">
        <v>2805</v>
      </c>
      <c r="D1424" s="4" t="s">
        <v>1212</v>
      </c>
      <c r="E1424" s="4" t="s">
        <v>49</v>
      </c>
      <c r="F1424" s="4" t="s">
        <v>44</v>
      </c>
      <c r="G1424" s="4" t="s">
        <v>2806</v>
      </c>
      <c r="H1424" s="4" t="s">
        <v>2913</v>
      </c>
      <c r="I1424" s="4" t="s">
        <v>2915</v>
      </c>
      <c r="J1424" s="5">
        <v>1</v>
      </c>
      <c r="K1424" s="5">
        <v>0</v>
      </c>
      <c r="L1424" s="5">
        <v>0</v>
      </c>
      <c r="M1424" s="5">
        <v>2</v>
      </c>
      <c r="N1424" s="5">
        <v>0</v>
      </c>
      <c r="O1424" s="5">
        <v>2</v>
      </c>
      <c r="P1424" s="5">
        <v>0</v>
      </c>
      <c r="Q1424" s="5">
        <v>1.96</v>
      </c>
      <c r="R1424" s="6">
        <v>1.96</v>
      </c>
      <c r="S1424" s="5">
        <v>0</v>
      </c>
      <c r="T1424" s="5">
        <v>0</v>
      </c>
      <c r="U1424" s="5">
        <v>0</v>
      </c>
      <c r="V1424" s="5">
        <v>0</v>
      </c>
      <c r="W1424" s="6">
        <v>0.37</v>
      </c>
      <c r="X1424" s="6">
        <v>0.17</v>
      </c>
      <c r="Y1424" s="5">
        <v>0</v>
      </c>
      <c r="Z1424" s="5">
        <v>1.96</v>
      </c>
      <c r="AA1424" s="6">
        <v>1.96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6">
        <v>1.96</v>
      </c>
      <c r="AI1424" s="6">
        <v>1.96</v>
      </c>
      <c r="AJ1424" s="5">
        <v>0</v>
      </c>
      <c r="AK1424" s="5">
        <v>0</v>
      </c>
      <c r="AL1424" s="6">
        <v>0.01</v>
      </c>
      <c r="AM1424" s="6">
        <v>0.01</v>
      </c>
      <c r="AN1424" s="5">
        <v>0</v>
      </c>
    </row>
    <row r="1425" spans="1:40" ht="13.5" customHeight="1" x14ac:dyDescent="0.15">
      <c r="A1425" s="4" t="s">
        <v>2916</v>
      </c>
      <c r="B1425" s="4" t="s">
        <v>41</v>
      </c>
      <c r="C1425" s="4" t="s">
        <v>2805</v>
      </c>
      <c r="D1425" s="4" t="s">
        <v>1212</v>
      </c>
      <c r="E1425" s="4" t="s">
        <v>52</v>
      </c>
      <c r="F1425" s="4" t="s">
        <v>44</v>
      </c>
      <c r="G1425" s="4" t="s">
        <v>2806</v>
      </c>
      <c r="H1425" s="4" t="s">
        <v>2913</v>
      </c>
      <c r="I1425" s="4" t="s">
        <v>2917</v>
      </c>
      <c r="J1425" s="5">
        <v>4</v>
      </c>
      <c r="K1425" s="5">
        <v>0</v>
      </c>
      <c r="L1425" s="5">
        <v>0</v>
      </c>
      <c r="M1425" s="5">
        <v>68</v>
      </c>
      <c r="N1425" s="5">
        <v>2</v>
      </c>
      <c r="O1425" s="5">
        <v>78</v>
      </c>
      <c r="P1425" s="5">
        <v>8</v>
      </c>
      <c r="Q1425" s="5">
        <v>67.180000000000007</v>
      </c>
      <c r="R1425" s="6">
        <v>45.22</v>
      </c>
      <c r="S1425" s="6">
        <v>21.96</v>
      </c>
      <c r="T1425" s="5">
        <v>0</v>
      </c>
      <c r="U1425" s="5">
        <v>0</v>
      </c>
      <c r="V1425" s="6">
        <v>0.01</v>
      </c>
      <c r="W1425" s="6">
        <v>16.75</v>
      </c>
      <c r="X1425" s="6">
        <v>16.850000000000001</v>
      </c>
      <c r="Y1425" s="5">
        <v>1</v>
      </c>
      <c r="Z1425" s="5">
        <v>67.180000000000007</v>
      </c>
      <c r="AA1425" s="6">
        <v>45.22</v>
      </c>
      <c r="AB1425" s="6">
        <v>21.96</v>
      </c>
      <c r="AC1425" s="5">
        <v>0</v>
      </c>
      <c r="AD1425" s="5">
        <v>43.07</v>
      </c>
      <c r="AE1425" s="5">
        <v>22.53</v>
      </c>
      <c r="AF1425" s="6">
        <v>20.54</v>
      </c>
      <c r="AG1425" s="5">
        <v>0</v>
      </c>
      <c r="AH1425" s="6">
        <v>67.180000000000007</v>
      </c>
      <c r="AI1425" s="6">
        <v>45.22</v>
      </c>
      <c r="AJ1425" s="6">
        <v>21.96</v>
      </c>
      <c r="AK1425" s="5">
        <v>0</v>
      </c>
      <c r="AL1425" s="6">
        <v>0.74</v>
      </c>
      <c r="AM1425" s="6">
        <v>0.19</v>
      </c>
      <c r="AN1425" s="5">
        <v>1</v>
      </c>
    </row>
    <row r="1426" spans="1:40" ht="13.5" customHeight="1" x14ac:dyDescent="0.15">
      <c r="A1426" s="4" t="s">
        <v>2918</v>
      </c>
      <c r="B1426" s="4" t="s">
        <v>41</v>
      </c>
      <c r="C1426" s="4" t="s">
        <v>2805</v>
      </c>
      <c r="D1426" s="4" t="s">
        <v>1212</v>
      </c>
      <c r="E1426" s="4" t="s">
        <v>55</v>
      </c>
      <c r="F1426" s="4" t="s">
        <v>44</v>
      </c>
      <c r="G1426" s="4" t="s">
        <v>2806</v>
      </c>
      <c r="H1426" s="4" t="s">
        <v>2913</v>
      </c>
      <c r="I1426" s="4" t="s">
        <v>2919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2920</v>
      </c>
      <c r="B1427" s="4" t="s">
        <v>41</v>
      </c>
      <c r="C1427" s="4" t="s">
        <v>2805</v>
      </c>
      <c r="D1427" s="4" t="s">
        <v>1212</v>
      </c>
      <c r="E1427" s="4" t="s">
        <v>58</v>
      </c>
      <c r="F1427" s="4" t="s">
        <v>44</v>
      </c>
      <c r="G1427" s="4" t="s">
        <v>2806</v>
      </c>
      <c r="H1427" s="4" t="s">
        <v>2913</v>
      </c>
      <c r="I1427" s="4" t="s">
        <v>2921</v>
      </c>
      <c r="J1427" s="5">
        <v>1</v>
      </c>
      <c r="K1427" s="5">
        <v>0</v>
      </c>
      <c r="L1427" s="5">
        <v>0</v>
      </c>
      <c r="M1427" s="5">
        <v>1</v>
      </c>
      <c r="N1427" s="5">
        <v>0</v>
      </c>
      <c r="O1427" s="5">
        <v>1</v>
      </c>
      <c r="P1427" s="5">
        <v>1</v>
      </c>
      <c r="Q1427" s="6">
        <v>2.58</v>
      </c>
      <c r="R1427" s="6">
        <v>0.32</v>
      </c>
      <c r="S1427" s="6">
        <v>2.27</v>
      </c>
      <c r="T1427" s="5">
        <v>0</v>
      </c>
      <c r="U1427" s="5">
        <v>0</v>
      </c>
      <c r="V1427" s="5">
        <v>0</v>
      </c>
      <c r="W1427" s="6">
        <v>0.73</v>
      </c>
      <c r="X1427" s="6">
        <v>0.35</v>
      </c>
      <c r="Y1427" s="5">
        <v>1</v>
      </c>
      <c r="Z1427" s="6">
        <v>2.58</v>
      </c>
      <c r="AA1427" s="6">
        <v>0.32</v>
      </c>
      <c r="AB1427" s="6">
        <v>2.27</v>
      </c>
      <c r="AC1427" s="5">
        <v>0</v>
      </c>
      <c r="AD1427" s="6">
        <v>2.58</v>
      </c>
      <c r="AE1427" s="6">
        <v>0.32</v>
      </c>
      <c r="AF1427" s="6">
        <v>2.27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2922</v>
      </c>
      <c r="B1428" s="4" t="s">
        <v>41</v>
      </c>
      <c r="C1428" s="4" t="s">
        <v>2805</v>
      </c>
      <c r="D1428" s="4" t="s">
        <v>1212</v>
      </c>
      <c r="E1428" s="4" t="s">
        <v>61</v>
      </c>
      <c r="F1428" s="4" t="s">
        <v>44</v>
      </c>
      <c r="G1428" s="4" t="s">
        <v>2806</v>
      </c>
      <c r="H1428" s="4" t="s">
        <v>2913</v>
      </c>
      <c r="I1428" s="4" t="s">
        <v>2923</v>
      </c>
      <c r="J1428" s="5">
        <v>2</v>
      </c>
      <c r="K1428" s="5">
        <v>0</v>
      </c>
      <c r="L1428" s="5">
        <v>0</v>
      </c>
      <c r="M1428" s="5">
        <v>12</v>
      </c>
      <c r="N1428" s="5">
        <v>1</v>
      </c>
      <c r="O1428" s="5">
        <v>30</v>
      </c>
      <c r="P1428" s="5">
        <v>5</v>
      </c>
      <c r="Q1428" s="6">
        <v>29.41</v>
      </c>
      <c r="R1428" s="6">
        <v>15.04</v>
      </c>
      <c r="S1428" s="6">
        <v>14.37</v>
      </c>
      <c r="T1428" s="5">
        <v>0</v>
      </c>
      <c r="U1428" s="5">
        <v>0</v>
      </c>
      <c r="V1428" s="6">
        <v>1.34</v>
      </c>
      <c r="W1428" s="6">
        <v>9.6199999999999992</v>
      </c>
      <c r="X1428" s="6">
        <v>4.55</v>
      </c>
      <c r="Y1428" s="5">
        <v>1</v>
      </c>
      <c r="Z1428" s="6">
        <v>29.41</v>
      </c>
      <c r="AA1428" s="6">
        <v>15.04</v>
      </c>
      <c r="AB1428" s="6">
        <v>14.37</v>
      </c>
      <c r="AC1428" s="5">
        <v>0</v>
      </c>
      <c r="AD1428" s="6">
        <v>29.41</v>
      </c>
      <c r="AE1428" s="6">
        <v>15.04</v>
      </c>
      <c r="AF1428" s="6">
        <v>14.37</v>
      </c>
      <c r="AG1428" s="5">
        <v>0</v>
      </c>
      <c r="AH1428" s="6">
        <v>16.850000000000001</v>
      </c>
      <c r="AI1428" s="6">
        <v>13.49</v>
      </c>
      <c r="AJ1428" s="6">
        <v>3.36</v>
      </c>
      <c r="AK1428" s="5">
        <v>0</v>
      </c>
      <c r="AL1428" s="5">
        <v>0</v>
      </c>
      <c r="AM1428" s="6">
        <v>0.2</v>
      </c>
      <c r="AN1428" s="5">
        <v>1</v>
      </c>
    </row>
    <row r="1429" spans="1:40" ht="13.5" customHeight="1" x14ac:dyDescent="0.15">
      <c r="A1429" s="4" t="s">
        <v>2924</v>
      </c>
      <c r="B1429" s="4" t="s">
        <v>41</v>
      </c>
      <c r="C1429" s="4" t="s">
        <v>2805</v>
      </c>
      <c r="D1429" s="4" t="s">
        <v>1212</v>
      </c>
      <c r="E1429" s="4" t="s">
        <v>1682</v>
      </c>
      <c r="F1429" s="4" t="s">
        <v>44</v>
      </c>
      <c r="G1429" s="4" t="s">
        <v>2806</v>
      </c>
      <c r="H1429" s="4"/>
      <c r="I1429" s="4"/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2925</v>
      </c>
      <c r="B1430" s="4" t="s">
        <v>41</v>
      </c>
      <c r="C1430" s="4" t="s">
        <v>2805</v>
      </c>
      <c r="D1430" s="4" t="s">
        <v>1225</v>
      </c>
      <c r="E1430" s="4" t="s">
        <v>42</v>
      </c>
      <c r="F1430" s="4" t="s">
        <v>44</v>
      </c>
      <c r="G1430" s="4" t="s">
        <v>2806</v>
      </c>
      <c r="H1430" s="4" t="s">
        <v>2926</v>
      </c>
      <c r="I1430" s="4"/>
      <c r="J1430" s="5">
        <v>4</v>
      </c>
      <c r="K1430" s="5">
        <v>0</v>
      </c>
      <c r="L1430" s="5">
        <v>0</v>
      </c>
      <c r="M1430" s="5">
        <v>25</v>
      </c>
      <c r="N1430" s="5">
        <v>0</v>
      </c>
      <c r="O1430" s="5">
        <v>20</v>
      </c>
      <c r="P1430" s="5">
        <v>2</v>
      </c>
      <c r="Q1430" s="5">
        <v>43.22</v>
      </c>
      <c r="R1430" s="6">
        <v>43.04</v>
      </c>
      <c r="S1430" s="6">
        <v>0.19</v>
      </c>
      <c r="T1430" s="5">
        <v>0</v>
      </c>
      <c r="U1430" s="5">
        <v>0</v>
      </c>
      <c r="V1430" s="5">
        <v>0</v>
      </c>
      <c r="W1430" s="6">
        <v>21.99</v>
      </c>
      <c r="X1430" s="6">
        <v>6.67</v>
      </c>
      <c r="Y1430" s="5">
        <v>0</v>
      </c>
      <c r="Z1430" s="5">
        <v>43.22</v>
      </c>
      <c r="AA1430" s="6">
        <v>43.04</v>
      </c>
      <c r="AB1430" s="6">
        <v>0.19</v>
      </c>
      <c r="AC1430" s="5">
        <v>0</v>
      </c>
      <c r="AD1430" s="5">
        <v>43.22</v>
      </c>
      <c r="AE1430" s="6">
        <v>43.04</v>
      </c>
      <c r="AF1430" s="6">
        <v>0.19</v>
      </c>
      <c r="AG1430" s="5">
        <v>0</v>
      </c>
      <c r="AH1430" s="6">
        <v>43.22</v>
      </c>
      <c r="AI1430" s="6">
        <v>43.04</v>
      </c>
      <c r="AJ1430" s="6">
        <v>0.19</v>
      </c>
      <c r="AK1430" s="5">
        <v>0</v>
      </c>
      <c r="AL1430" s="6">
        <v>2.39</v>
      </c>
      <c r="AM1430" s="6">
        <v>0.35</v>
      </c>
      <c r="AN1430" s="5">
        <v>0</v>
      </c>
    </row>
    <row r="1431" spans="1:40" ht="13.5" customHeight="1" x14ac:dyDescent="0.15">
      <c r="A1431" s="4" t="s">
        <v>2927</v>
      </c>
      <c r="B1431" s="4" t="s">
        <v>41</v>
      </c>
      <c r="C1431" s="4" t="s">
        <v>2805</v>
      </c>
      <c r="D1431" s="4" t="s">
        <v>1225</v>
      </c>
      <c r="E1431" s="4" t="s">
        <v>49</v>
      </c>
      <c r="F1431" s="4" t="s">
        <v>44</v>
      </c>
      <c r="G1431" s="4" t="s">
        <v>2806</v>
      </c>
      <c r="H1431" s="4" t="s">
        <v>2926</v>
      </c>
      <c r="I1431" s="4" t="s">
        <v>2928</v>
      </c>
      <c r="J1431" s="5">
        <v>2</v>
      </c>
      <c r="K1431" s="5">
        <v>0</v>
      </c>
      <c r="L1431" s="5">
        <v>0</v>
      </c>
      <c r="M1431" s="5">
        <v>13</v>
      </c>
      <c r="N1431" s="5">
        <v>0</v>
      </c>
      <c r="O1431" s="5">
        <v>11</v>
      </c>
      <c r="P1431" s="5">
        <v>1</v>
      </c>
      <c r="Q1431" s="6">
        <v>26.81</v>
      </c>
      <c r="R1431" s="6">
        <v>26.8</v>
      </c>
      <c r="S1431" s="6">
        <v>0.01</v>
      </c>
      <c r="T1431" s="5">
        <v>0</v>
      </c>
      <c r="U1431" s="5">
        <v>0</v>
      </c>
      <c r="V1431" s="5">
        <v>0</v>
      </c>
      <c r="W1431" s="6">
        <v>11.42</v>
      </c>
      <c r="X1431" s="6">
        <v>3.17</v>
      </c>
      <c r="Y1431" s="5">
        <v>0</v>
      </c>
      <c r="Z1431" s="6">
        <v>26.81</v>
      </c>
      <c r="AA1431" s="5">
        <v>26.8</v>
      </c>
      <c r="AB1431" s="6">
        <v>0.01</v>
      </c>
      <c r="AC1431" s="5">
        <v>0</v>
      </c>
      <c r="AD1431" s="6">
        <v>26.81</v>
      </c>
      <c r="AE1431" s="6">
        <v>26.8</v>
      </c>
      <c r="AF1431" s="6">
        <v>0.01</v>
      </c>
      <c r="AG1431" s="5">
        <v>0</v>
      </c>
      <c r="AH1431" s="6">
        <v>26.81</v>
      </c>
      <c r="AI1431" s="6">
        <v>26.8</v>
      </c>
      <c r="AJ1431" s="6">
        <v>0.01</v>
      </c>
      <c r="AK1431" s="5">
        <v>0</v>
      </c>
      <c r="AL1431" s="6">
        <v>1.93</v>
      </c>
      <c r="AM1431" s="6">
        <v>0.18</v>
      </c>
      <c r="AN1431" s="5">
        <v>0</v>
      </c>
    </row>
    <row r="1432" spans="1:40" ht="13.5" customHeight="1" x14ac:dyDescent="0.15">
      <c r="A1432" s="4" t="s">
        <v>2929</v>
      </c>
      <c r="B1432" s="4" t="s">
        <v>41</v>
      </c>
      <c r="C1432" s="4" t="s">
        <v>2805</v>
      </c>
      <c r="D1432" s="4" t="s">
        <v>1225</v>
      </c>
      <c r="E1432" s="4" t="s">
        <v>52</v>
      </c>
      <c r="F1432" s="4" t="s">
        <v>44</v>
      </c>
      <c r="G1432" s="4" t="s">
        <v>2806</v>
      </c>
      <c r="H1432" s="4" t="s">
        <v>2926</v>
      </c>
      <c r="I1432" s="4" t="s">
        <v>2930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2931</v>
      </c>
      <c r="B1433" s="4" t="s">
        <v>41</v>
      </c>
      <c r="C1433" s="4" t="s">
        <v>2805</v>
      </c>
      <c r="D1433" s="4" t="s">
        <v>1225</v>
      </c>
      <c r="E1433" s="4" t="s">
        <v>55</v>
      </c>
      <c r="F1433" s="4" t="s">
        <v>44</v>
      </c>
      <c r="G1433" s="4" t="s">
        <v>2806</v>
      </c>
      <c r="H1433" s="4" t="s">
        <v>2926</v>
      </c>
      <c r="I1433" s="4" t="s">
        <v>2932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2933</v>
      </c>
      <c r="B1434" s="4" t="s">
        <v>41</v>
      </c>
      <c r="C1434" s="4" t="s">
        <v>2805</v>
      </c>
      <c r="D1434" s="4" t="s">
        <v>1225</v>
      </c>
      <c r="E1434" s="4" t="s">
        <v>58</v>
      </c>
      <c r="F1434" s="4" t="s">
        <v>44</v>
      </c>
      <c r="G1434" s="4" t="s">
        <v>2806</v>
      </c>
      <c r="H1434" s="4" t="s">
        <v>2926</v>
      </c>
      <c r="I1434" s="4" t="s">
        <v>2934</v>
      </c>
      <c r="J1434" s="5">
        <v>1</v>
      </c>
      <c r="K1434" s="5">
        <v>0</v>
      </c>
      <c r="L1434" s="5">
        <v>0</v>
      </c>
      <c r="M1434" s="5">
        <v>1</v>
      </c>
      <c r="N1434" s="5">
        <v>0</v>
      </c>
      <c r="O1434" s="5">
        <v>1</v>
      </c>
      <c r="P1434" s="5">
        <v>0</v>
      </c>
      <c r="Q1434" s="6">
        <v>1.74</v>
      </c>
      <c r="R1434" s="6">
        <v>1.74</v>
      </c>
      <c r="S1434" s="5">
        <v>0</v>
      </c>
      <c r="T1434" s="5">
        <v>0</v>
      </c>
      <c r="U1434" s="5">
        <v>0</v>
      </c>
      <c r="V1434" s="5">
        <v>0</v>
      </c>
      <c r="W1434" s="6">
        <v>0.44</v>
      </c>
      <c r="X1434" s="6">
        <v>0.02</v>
      </c>
      <c r="Y1434" s="5">
        <v>0</v>
      </c>
      <c r="Z1434" s="6">
        <v>1.74</v>
      </c>
      <c r="AA1434" s="6">
        <v>1.74</v>
      </c>
      <c r="AB1434" s="5">
        <v>0</v>
      </c>
      <c r="AC1434" s="5">
        <v>0</v>
      </c>
      <c r="AD1434" s="6">
        <v>1.74</v>
      </c>
      <c r="AE1434" s="6">
        <v>1.74</v>
      </c>
      <c r="AF1434" s="5">
        <v>0</v>
      </c>
      <c r="AG1434" s="5">
        <v>0</v>
      </c>
      <c r="AH1434" s="6">
        <v>1.74</v>
      </c>
      <c r="AI1434" s="6">
        <v>1.74</v>
      </c>
      <c r="AJ1434" s="5">
        <v>0</v>
      </c>
      <c r="AK1434" s="5">
        <v>0</v>
      </c>
      <c r="AL1434" s="6">
        <v>0.18</v>
      </c>
      <c r="AM1434" s="6">
        <v>0.02</v>
      </c>
      <c r="AN1434" s="5">
        <v>0</v>
      </c>
    </row>
    <row r="1435" spans="1:40" ht="13.5" customHeight="1" x14ac:dyDescent="0.15">
      <c r="A1435" s="4" t="s">
        <v>2935</v>
      </c>
      <c r="B1435" s="4" t="s">
        <v>41</v>
      </c>
      <c r="C1435" s="4" t="s">
        <v>2805</v>
      </c>
      <c r="D1435" s="4" t="s">
        <v>1225</v>
      </c>
      <c r="E1435" s="4" t="s">
        <v>61</v>
      </c>
      <c r="F1435" s="4" t="s">
        <v>44</v>
      </c>
      <c r="G1435" s="4" t="s">
        <v>2806</v>
      </c>
      <c r="H1435" s="4" t="s">
        <v>2926</v>
      </c>
      <c r="I1435" s="4" t="s">
        <v>2936</v>
      </c>
      <c r="J1435" s="5">
        <v>2</v>
      </c>
      <c r="K1435" s="5">
        <v>0</v>
      </c>
      <c r="L1435" s="5">
        <v>0</v>
      </c>
      <c r="M1435" s="5">
        <v>5</v>
      </c>
      <c r="N1435" s="5">
        <v>0</v>
      </c>
      <c r="O1435" s="5">
        <v>5</v>
      </c>
      <c r="P1435" s="5">
        <v>1</v>
      </c>
      <c r="Q1435" s="6">
        <v>8.2799999999999994</v>
      </c>
      <c r="R1435" s="6">
        <v>8.18</v>
      </c>
      <c r="S1435" s="6">
        <v>0.1</v>
      </c>
      <c r="T1435" s="5">
        <v>0</v>
      </c>
      <c r="U1435" s="5">
        <v>0</v>
      </c>
      <c r="V1435" s="5">
        <v>0</v>
      </c>
      <c r="W1435" s="6">
        <v>6.12</v>
      </c>
      <c r="X1435" s="6">
        <v>1.88</v>
      </c>
      <c r="Y1435" s="5">
        <v>0</v>
      </c>
      <c r="Z1435" s="6">
        <v>8.2799999999999994</v>
      </c>
      <c r="AA1435" s="6">
        <v>8.18</v>
      </c>
      <c r="AB1435" s="6">
        <v>0.1</v>
      </c>
      <c r="AC1435" s="5">
        <v>0</v>
      </c>
      <c r="AD1435" s="6">
        <v>8.2799999999999994</v>
      </c>
      <c r="AE1435" s="6">
        <v>8.18</v>
      </c>
      <c r="AF1435" s="6">
        <v>0.1</v>
      </c>
      <c r="AG1435" s="5">
        <v>0</v>
      </c>
      <c r="AH1435" s="6">
        <v>8.2799999999999994</v>
      </c>
      <c r="AI1435" s="6">
        <v>8.18</v>
      </c>
      <c r="AJ1435" s="6">
        <v>0.1</v>
      </c>
      <c r="AK1435" s="5">
        <v>0</v>
      </c>
      <c r="AL1435" s="6">
        <v>0.15</v>
      </c>
      <c r="AM1435" s="6">
        <v>0.02</v>
      </c>
      <c r="AN1435" s="5">
        <v>0</v>
      </c>
    </row>
    <row r="1436" spans="1:40" ht="13.5" customHeight="1" x14ac:dyDescent="0.15">
      <c r="A1436" s="4" t="s">
        <v>2937</v>
      </c>
      <c r="B1436" s="4" t="s">
        <v>41</v>
      </c>
      <c r="C1436" s="4" t="s">
        <v>2805</v>
      </c>
      <c r="D1436" s="4" t="s">
        <v>1225</v>
      </c>
      <c r="E1436" s="4" t="s">
        <v>64</v>
      </c>
      <c r="F1436" s="4" t="s">
        <v>44</v>
      </c>
      <c r="G1436" s="4" t="s">
        <v>2806</v>
      </c>
      <c r="H1436" s="4" t="s">
        <v>2926</v>
      </c>
      <c r="I1436" s="4" t="s">
        <v>996</v>
      </c>
      <c r="J1436" s="5">
        <v>2</v>
      </c>
      <c r="K1436" s="5">
        <v>0</v>
      </c>
      <c r="L1436" s="5">
        <v>0</v>
      </c>
      <c r="M1436" s="5">
        <v>6</v>
      </c>
      <c r="N1436" s="5">
        <v>0</v>
      </c>
      <c r="O1436" s="5">
        <v>4</v>
      </c>
      <c r="P1436" s="5">
        <v>0</v>
      </c>
      <c r="Q1436" s="6">
        <v>6.39</v>
      </c>
      <c r="R1436" s="6">
        <v>6.31</v>
      </c>
      <c r="S1436" s="6">
        <v>0.08</v>
      </c>
      <c r="T1436" s="5">
        <v>0</v>
      </c>
      <c r="U1436" s="5">
        <v>0</v>
      </c>
      <c r="V1436" s="5">
        <v>0</v>
      </c>
      <c r="W1436" s="6">
        <v>4.01</v>
      </c>
      <c r="X1436" s="6">
        <v>1.6</v>
      </c>
      <c r="Y1436" s="5">
        <v>0</v>
      </c>
      <c r="Z1436" s="6">
        <v>6.39</v>
      </c>
      <c r="AA1436" s="6">
        <v>6.31</v>
      </c>
      <c r="AB1436" s="6">
        <v>0.08</v>
      </c>
      <c r="AC1436" s="5">
        <v>0</v>
      </c>
      <c r="AD1436" s="5">
        <v>6.39</v>
      </c>
      <c r="AE1436" s="6">
        <v>6.31</v>
      </c>
      <c r="AF1436" s="6">
        <v>0.08</v>
      </c>
      <c r="AG1436" s="5">
        <v>0</v>
      </c>
      <c r="AH1436" s="6">
        <v>6.39</v>
      </c>
      <c r="AI1436" s="6">
        <v>6.31</v>
      </c>
      <c r="AJ1436" s="6">
        <v>0.08</v>
      </c>
      <c r="AK1436" s="5">
        <v>0</v>
      </c>
      <c r="AL1436" s="6">
        <v>0.12</v>
      </c>
      <c r="AM1436" s="6">
        <v>0.13</v>
      </c>
      <c r="AN1436" s="5">
        <v>0</v>
      </c>
    </row>
    <row r="1437" spans="1:40" ht="13.5" customHeight="1" x14ac:dyDescent="0.15">
      <c r="A1437" s="4" t="s">
        <v>2938</v>
      </c>
      <c r="B1437" s="4" t="s">
        <v>41</v>
      </c>
      <c r="C1437" s="4" t="s">
        <v>2805</v>
      </c>
      <c r="D1437" s="4" t="s">
        <v>1240</v>
      </c>
      <c r="E1437" s="4" t="s">
        <v>42</v>
      </c>
      <c r="F1437" s="4" t="s">
        <v>44</v>
      </c>
      <c r="G1437" s="4" t="s">
        <v>2806</v>
      </c>
      <c r="H1437" s="4" t="s">
        <v>2939</v>
      </c>
      <c r="I1437" s="4"/>
      <c r="J1437" s="5">
        <v>2</v>
      </c>
      <c r="K1437" s="5">
        <v>0</v>
      </c>
      <c r="L1437" s="5">
        <v>0</v>
      </c>
      <c r="M1437" s="5">
        <v>16</v>
      </c>
      <c r="N1437" s="5">
        <v>2</v>
      </c>
      <c r="O1437" s="5">
        <v>7</v>
      </c>
      <c r="P1437" s="5">
        <v>2</v>
      </c>
      <c r="Q1437" s="6">
        <v>18.2</v>
      </c>
      <c r="R1437" s="6">
        <v>10.18</v>
      </c>
      <c r="S1437" s="6">
        <v>8.02</v>
      </c>
      <c r="T1437" s="5">
        <v>0</v>
      </c>
      <c r="U1437" s="5">
        <v>0</v>
      </c>
      <c r="V1437" s="5">
        <v>0</v>
      </c>
      <c r="W1437" s="6">
        <v>5.73</v>
      </c>
      <c r="X1437" s="6">
        <v>3.52</v>
      </c>
      <c r="Y1437" s="5">
        <v>0</v>
      </c>
      <c r="Z1437" s="6">
        <v>18.2</v>
      </c>
      <c r="AA1437" s="6">
        <v>10.18</v>
      </c>
      <c r="AB1437" s="6">
        <v>8.02</v>
      </c>
      <c r="AC1437" s="5">
        <v>0</v>
      </c>
      <c r="AD1437" s="6">
        <v>18.2</v>
      </c>
      <c r="AE1437" s="6">
        <v>10.18</v>
      </c>
      <c r="AF1437" s="6">
        <v>8.02</v>
      </c>
      <c r="AG1437" s="5">
        <v>0</v>
      </c>
      <c r="AH1437" s="6">
        <v>10.27</v>
      </c>
      <c r="AI1437" s="6">
        <v>8.44</v>
      </c>
      <c r="AJ1437" s="6">
        <v>1.83</v>
      </c>
      <c r="AK1437" s="5">
        <v>0</v>
      </c>
      <c r="AL1437" s="6">
        <v>0.2</v>
      </c>
      <c r="AM1437" s="5">
        <v>0</v>
      </c>
      <c r="AN1437" s="5">
        <v>0</v>
      </c>
    </row>
    <row r="1438" spans="1:40" ht="13.5" customHeight="1" x14ac:dyDescent="0.15">
      <c r="A1438" s="4" t="s">
        <v>2940</v>
      </c>
      <c r="B1438" s="4" t="s">
        <v>41</v>
      </c>
      <c r="C1438" s="4" t="s">
        <v>2805</v>
      </c>
      <c r="D1438" s="4" t="s">
        <v>1240</v>
      </c>
      <c r="E1438" s="4" t="s">
        <v>49</v>
      </c>
      <c r="F1438" s="4" t="s">
        <v>44</v>
      </c>
      <c r="G1438" s="4" t="s">
        <v>2806</v>
      </c>
      <c r="H1438" s="4" t="s">
        <v>2939</v>
      </c>
      <c r="I1438" s="4" t="s">
        <v>2941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2942</v>
      </c>
      <c r="B1439" s="4" t="s">
        <v>41</v>
      </c>
      <c r="C1439" s="4" t="s">
        <v>2805</v>
      </c>
      <c r="D1439" s="4" t="s">
        <v>1240</v>
      </c>
      <c r="E1439" s="4" t="s">
        <v>52</v>
      </c>
      <c r="F1439" s="4" t="s">
        <v>44</v>
      </c>
      <c r="G1439" s="4" t="s">
        <v>2806</v>
      </c>
      <c r="H1439" s="4" t="s">
        <v>2939</v>
      </c>
      <c r="I1439" s="4" t="s">
        <v>2943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2944</v>
      </c>
      <c r="B1440" s="4" t="s">
        <v>41</v>
      </c>
      <c r="C1440" s="4" t="s">
        <v>2805</v>
      </c>
      <c r="D1440" s="4" t="s">
        <v>1240</v>
      </c>
      <c r="E1440" s="4" t="s">
        <v>55</v>
      </c>
      <c r="F1440" s="4" t="s">
        <v>44</v>
      </c>
      <c r="G1440" s="4" t="s">
        <v>2806</v>
      </c>
      <c r="H1440" s="4" t="s">
        <v>2939</v>
      </c>
      <c r="I1440" s="4" t="s">
        <v>2945</v>
      </c>
      <c r="J1440" s="5">
        <v>1</v>
      </c>
      <c r="K1440" s="5">
        <v>0</v>
      </c>
      <c r="L1440" s="5">
        <v>0</v>
      </c>
      <c r="M1440" s="5">
        <v>3</v>
      </c>
      <c r="N1440" s="5">
        <v>0</v>
      </c>
      <c r="O1440" s="5">
        <v>0</v>
      </c>
      <c r="P1440" s="5">
        <v>0</v>
      </c>
      <c r="Q1440" s="6">
        <v>3.08</v>
      </c>
      <c r="R1440" s="6">
        <v>2.5299999999999998</v>
      </c>
      <c r="S1440" s="6">
        <v>0.55000000000000004</v>
      </c>
      <c r="T1440" s="5">
        <v>0</v>
      </c>
      <c r="U1440" s="5">
        <v>0</v>
      </c>
      <c r="V1440" s="5">
        <v>0</v>
      </c>
      <c r="W1440" s="6">
        <v>0.81</v>
      </c>
      <c r="X1440" s="6">
        <v>0.45</v>
      </c>
      <c r="Y1440" s="5">
        <v>0</v>
      </c>
      <c r="Z1440" s="6">
        <v>3.08</v>
      </c>
      <c r="AA1440" s="6">
        <v>2.5299999999999998</v>
      </c>
      <c r="AB1440" s="6">
        <v>0.55000000000000004</v>
      </c>
      <c r="AC1440" s="5">
        <v>0</v>
      </c>
      <c r="AD1440" s="6">
        <v>3.08</v>
      </c>
      <c r="AE1440" s="6">
        <v>2.5299999999999998</v>
      </c>
      <c r="AF1440" s="6">
        <v>0.55000000000000004</v>
      </c>
      <c r="AG1440" s="5">
        <v>0</v>
      </c>
      <c r="AH1440" s="6">
        <v>3.08</v>
      </c>
      <c r="AI1440" s="6">
        <v>2.5299999999999998</v>
      </c>
      <c r="AJ1440" s="6">
        <v>0.55000000000000004</v>
      </c>
      <c r="AK1440" s="5">
        <v>0</v>
      </c>
      <c r="AL1440" s="6">
        <v>0.06</v>
      </c>
      <c r="AM1440" s="5">
        <v>0</v>
      </c>
      <c r="AN1440" s="5">
        <v>0</v>
      </c>
    </row>
    <row r="1441" spans="1:40" ht="13.5" customHeight="1" x14ac:dyDescent="0.15">
      <c r="A1441" s="4" t="s">
        <v>2946</v>
      </c>
      <c r="B1441" s="4" t="s">
        <v>41</v>
      </c>
      <c r="C1441" s="4" t="s">
        <v>2805</v>
      </c>
      <c r="D1441" s="4" t="s">
        <v>1240</v>
      </c>
      <c r="E1441" s="4" t="s">
        <v>58</v>
      </c>
      <c r="F1441" s="4" t="s">
        <v>44</v>
      </c>
      <c r="G1441" s="4" t="s">
        <v>2806</v>
      </c>
      <c r="H1441" s="4" t="s">
        <v>2939</v>
      </c>
      <c r="I1441" s="4" t="s">
        <v>2947</v>
      </c>
      <c r="J1441" s="5">
        <v>1</v>
      </c>
      <c r="K1441" s="5">
        <v>0</v>
      </c>
      <c r="L1441" s="5">
        <v>0</v>
      </c>
      <c r="M1441" s="5">
        <v>2</v>
      </c>
      <c r="N1441" s="5">
        <v>0</v>
      </c>
      <c r="O1441" s="5">
        <v>0</v>
      </c>
      <c r="P1441" s="5">
        <v>0</v>
      </c>
      <c r="Q1441" s="5">
        <v>2.31</v>
      </c>
      <c r="R1441" s="6">
        <v>1.9</v>
      </c>
      <c r="S1441" s="6">
        <v>0.41</v>
      </c>
      <c r="T1441" s="5">
        <v>0</v>
      </c>
      <c r="U1441" s="5">
        <v>0</v>
      </c>
      <c r="V1441" s="5">
        <v>0</v>
      </c>
      <c r="W1441" s="6">
        <v>0.61</v>
      </c>
      <c r="X1441" s="6">
        <v>0.34</v>
      </c>
      <c r="Y1441" s="5">
        <v>0</v>
      </c>
      <c r="Z1441" s="6">
        <v>2.31</v>
      </c>
      <c r="AA1441" s="6">
        <v>1.9</v>
      </c>
      <c r="AB1441" s="6">
        <v>0.41</v>
      </c>
      <c r="AC1441" s="5">
        <v>0</v>
      </c>
      <c r="AD1441" s="6">
        <v>2.31</v>
      </c>
      <c r="AE1441" s="6">
        <v>1.9</v>
      </c>
      <c r="AF1441" s="6">
        <v>0.41</v>
      </c>
      <c r="AG1441" s="5">
        <v>0</v>
      </c>
      <c r="AH1441" s="6">
        <v>2.31</v>
      </c>
      <c r="AI1441" s="6">
        <v>1.9</v>
      </c>
      <c r="AJ1441" s="6">
        <v>0.41</v>
      </c>
      <c r="AK1441" s="5">
        <v>0</v>
      </c>
      <c r="AL1441" s="6">
        <v>0.05</v>
      </c>
      <c r="AM1441" s="5">
        <v>0</v>
      </c>
      <c r="AN1441" s="5">
        <v>0</v>
      </c>
    </row>
    <row r="1442" spans="1:40" ht="13.5" customHeight="1" x14ac:dyDescent="0.15">
      <c r="A1442" s="4" t="s">
        <v>2948</v>
      </c>
      <c r="B1442" s="4" t="s">
        <v>41</v>
      </c>
      <c r="C1442" s="4" t="s">
        <v>2805</v>
      </c>
      <c r="D1442" s="4" t="s">
        <v>1240</v>
      </c>
      <c r="E1442" s="4" t="s">
        <v>61</v>
      </c>
      <c r="F1442" s="4" t="s">
        <v>44</v>
      </c>
      <c r="G1442" s="4" t="s">
        <v>2806</v>
      </c>
      <c r="H1442" s="4" t="s">
        <v>2939</v>
      </c>
      <c r="I1442" s="4" t="s">
        <v>210</v>
      </c>
      <c r="J1442" s="5">
        <v>2</v>
      </c>
      <c r="K1442" s="5">
        <v>0</v>
      </c>
      <c r="L1442" s="5">
        <v>0</v>
      </c>
      <c r="M1442" s="5">
        <v>7</v>
      </c>
      <c r="N1442" s="5">
        <v>1</v>
      </c>
      <c r="O1442" s="5">
        <v>3</v>
      </c>
      <c r="P1442" s="5">
        <v>1</v>
      </c>
      <c r="Q1442" s="6">
        <v>8.15</v>
      </c>
      <c r="R1442" s="6">
        <v>4.7300000000000004</v>
      </c>
      <c r="S1442" s="6">
        <v>3.42</v>
      </c>
      <c r="T1442" s="5">
        <v>0</v>
      </c>
      <c r="U1442" s="5">
        <v>0</v>
      </c>
      <c r="V1442" s="5">
        <v>0</v>
      </c>
      <c r="W1442" s="6">
        <v>2.54</v>
      </c>
      <c r="X1442" s="6">
        <v>1.55</v>
      </c>
      <c r="Y1442" s="5">
        <v>0</v>
      </c>
      <c r="Z1442" s="6">
        <v>8.15</v>
      </c>
      <c r="AA1442" s="6">
        <v>4.7300000000000004</v>
      </c>
      <c r="AB1442" s="6">
        <v>3.42</v>
      </c>
      <c r="AC1442" s="5">
        <v>0</v>
      </c>
      <c r="AD1442" s="6">
        <v>8.15</v>
      </c>
      <c r="AE1442" s="6">
        <v>4.7300000000000004</v>
      </c>
      <c r="AF1442" s="6">
        <v>3.42</v>
      </c>
      <c r="AG1442" s="5">
        <v>0</v>
      </c>
      <c r="AH1442" s="6">
        <v>4.88</v>
      </c>
      <c r="AI1442" s="6">
        <v>4.01</v>
      </c>
      <c r="AJ1442" s="6">
        <v>0.87</v>
      </c>
      <c r="AK1442" s="5">
        <v>0</v>
      </c>
      <c r="AL1442" s="6">
        <v>0.1</v>
      </c>
      <c r="AM1442" s="5">
        <v>0</v>
      </c>
      <c r="AN1442" s="5">
        <v>0</v>
      </c>
    </row>
    <row r="1443" spans="1:40" ht="13.5" customHeight="1" x14ac:dyDescent="0.15">
      <c r="A1443" s="4" t="s">
        <v>2949</v>
      </c>
      <c r="B1443" s="4" t="s">
        <v>41</v>
      </c>
      <c r="C1443" s="4" t="s">
        <v>2805</v>
      </c>
      <c r="D1443" s="4" t="s">
        <v>1240</v>
      </c>
      <c r="E1443" s="4" t="s">
        <v>64</v>
      </c>
      <c r="F1443" s="4" t="s">
        <v>44</v>
      </c>
      <c r="G1443" s="4" t="s">
        <v>2806</v>
      </c>
      <c r="H1443" s="4" t="s">
        <v>2939</v>
      </c>
      <c r="I1443" s="4" t="s">
        <v>2950</v>
      </c>
      <c r="J1443" s="5">
        <v>1</v>
      </c>
      <c r="K1443" s="5">
        <v>0</v>
      </c>
      <c r="L1443" s="5">
        <v>0</v>
      </c>
      <c r="M1443" s="5">
        <v>4</v>
      </c>
      <c r="N1443" s="5">
        <v>1</v>
      </c>
      <c r="O1443" s="5">
        <v>4</v>
      </c>
      <c r="P1443" s="5">
        <v>1</v>
      </c>
      <c r="Q1443" s="6">
        <v>4.66</v>
      </c>
      <c r="R1443" s="6">
        <v>1.02</v>
      </c>
      <c r="S1443" s="6">
        <v>3.63</v>
      </c>
      <c r="T1443" s="5">
        <v>0</v>
      </c>
      <c r="U1443" s="5">
        <v>0</v>
      </c>
      <c r="V1443" s="5">
        <v>0</v>
      </c>
      <c r="W1443" s="6">
        <v>1.78</v>
      </c>
      <c r="X1443" s="6">
        <v>1.19</v>
      </c>
      <c r="Y1443" s="5">
        <v>0</v>
      </c>
      <c r="Z1443" s="6">
        <v>4.66</v>
      </c>
      <c r="AA1443" s="6">
        <v>1.02</v>
      </c>
      <c r="AB1443" s="6">
        <v>3.63</v>
      </c>
      <c r="AC1443" s="5">
        <v>0</v>
      </c>
      <c r="AD1443" s="6">
        <v>4.66</v>
      </c>
      <c r="AE1443" s="6">
        <v>1.02</v>
      </c>
      <c r="AF1443" s="6">
        <v>3.63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2951</v>
      </c>
      <c r="B1444" s="4" t="s">
        <v>41</v>
      </c>
      <c r="C1444" s="4" t="s">
        <v>2805</v>
      </c>
      <c r="D1444" s="4" t="s">
        <v>1240</v>
      </c>
      <c r="E1444" s="4" t="s">
        <v>67</v>
      </c>
      <c r="F1444" s="4" t="s">
        <v>44</v>
      </c>
      <c r="G1444" s="4" t="s">
        <v>2806</v>
      </c>
      <c r="H1444" s="4" t="s">
        <v>2939</v>
      </c>
      <c r="I1444" s="4" t="s">
        <v>2952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2953</v>
      </c>
      <c r="B1445" s="4" t="s">
        <v>41</v>
      </c>
      <c r="C1445" s="4" t="s">
        <v>2805</v>
      </c>
      <c r="D1445" s="4" t="s">
        <v>1260</v>
      </c>
      <c r="E1445" s="4" t="s">
        <v>42</v>
      </c>
      <c r="F1445" s="4" t="s">
        <v>44</v>
      </c>
      <c r="G1445" s="4" t="s">
        <v>2806</v>
      </c>
      <c r="H1445" s="4" t="s">
        <v>2954</v>
      </c>
      <c r="I1445" s="4"/>
      <c r="J1445" s="5">
        <v>1</v>
      </c>
      <c r="K1445" s="5">
        <v>0</v>
      </c>
      <c r="L1445" s="5">
        <v>0</v>
      </c>
      <c r="M1445" s="5">
        <v>4</v>
      </c>
      <c r="N1445" s="5">
        <v>1</v>
      </c>
      <c r="O1445" s="5">
        <v>4</v>
      </c>
      <c r="P1445" s="5">
        <v>1</v>
      </c>
      <c r="Q1445" s="6">
        <v>5</v>
      </c>
      <c r="R1445" s="6">
        <v>1.1000000000000001</v>
      </c>
      <c r="S1445" s="6">
        <v>3.9</v>
      </c>
      <c r="T1445" s="5">
        <v>0</v>
      </c>
      <c r="U1445" s="5">
        <v>0</v>
      </c>
      <c r="V1445" s="5">
        <v>0</v>
      </c>
      <c r="W1445" s="6">
        <v>1.91</v>
      </c>
      <c r="X1445" s="6">
        <v>1.27</v>
      </c>
      <c r="Y1445" s="5">
        <v>0</v>
      </c>
      <c r="Z1445" s="6">
        <v>5</v>
      </c>
      <c r="AA1445" s="6">
        <v>1.1000000000000001</v>
      </c>
      <c r="AB1445" s="6">
        <v>3.9</v>
      </c>
      <c r="AC1445" s="5">
        <v>0</v>
      </c>
      <c r="AD1445" s="6">
        <v>5</v>
      </c>
      <c r="AE1445" s="6">
        <v>1.1000000000000001</v>
      </c>
      <c r="AF1445" s="6">
        <v>3.9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2955</v>
      </c>
      <c r="B1446" s="4" t="s">
        <v>41</v>
      </c>
      <c r="C1446" s="4" t="s">
        <v>2805</v>
      </c>
      <c r="D1446" s="4" t="s">
        <v>1260</v>
      </c>
      <c r="E1446" s="4" t="s">
        <v>49</v>
      </c>
      <c r="F1446" s="4" t="s">
        <v>44</v>
      </c>
      <c r="G1446" s="4" t="s">
        <v>2806</v>
      </c>
      <c r="H1446" s="4" t="s">
        <v>2954</v>
      </c>
      <c r="I1446" s="4" t="s">
        <v>2956</v>
      </c>
      <c r="J1446" s="5">
        <v>1</v>
      </c>
      <c r="K1446" s="5">
        <v>0</v>
      </c>
      <c r="L1446" s="5">
        <v>0</v>
      </c>
      <c r="M1446" s="5">
        <v>4</v>
      </c>
      <c r="N1446" s="5">
        <v>1</v>
      </c>
      <c r="O1446" s="5">
        <v>4</v>
      </c>
      <c r="P1446" s="5">
        <v>1</v>
      </c>
      <c r="Q1446" s="6">
        <v>5</v>
      </c>
      <c r="R1446" s="6">
        <v>1.1000000000000001</v>
      </c>
      <c r="S1446" s="6">
        <v>3.9</v>
      </c>
      <c r="T1446" s="5">
        <v>0</v>
      </c>
      <c r="U1446" s="5">
        <v>0</v>
      </c>
      <c r="V1446" s="5">
        <v>0</v>
      </c>
      <c r="W1446" s="6">
        <v>1.91</v>
      </c>
      <c r="X1446" s="6">
        <v>1.27</v>
      </c>
      <c r="Y1446" s="5">
        <v>0</v>
      </c>
      <c r="Z1446" s="6">
        <v>5</v>
      </c>
      <c r="AA1446" s="6">
        <v>1.1000000000000001</v>
      </c>
      <c r="AB1446" s="6">
        <v>3.9</v>
      </c>
      <c r="AC1446" s="5">
        <v>0</v>
      </c>
      <c r="AD1446" s="6">
        <v>5</v>
      </c>
      <c r="AE1446" s="6">
        <v>1.1000000000000001</v>
      </c>
      <c r="AF1446" s="6">
        <v>3.9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2957</v>
      </c>
      <c r="B1447" s="4" t="s">
        <v>41</v>
      </c>
      <c r="C1447" s="4" t="s">
        <v>2805</v>
      </c>
      <c r="D1447" s="4" t="s">
        <v>1260</v>
      </c>
      <c r="E1447" s="4" t="s">
        <v>52</v>
      </c>
      <c r="F1447" s="4" t="s">
        <v>44</v>
      </c>
      <c r="G1447" s="4" t="s">
        <v>2806</v>
      </c>
      <c r="H1447" s="4" t="s">
        <v>2954</v>
      </c>
      <c r="I1447" s="4" t="s">
        <v>2958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2959</v>
      </c>
      <c r="B1448" s="4" t="s">
        <v>41</v>
      </c>
      <c r="C1448" s="4" t="s">
        <v>2805</v>
      </c>
      <c r="D1448" s="4" t="s">
        <v>1260</v>
      </c>
      <c r="E1448" s="4" t="s">
        <v>55</v>
      </c>
      <c r="F1448" s="4" t="s">
        <v>44</v>
      </c>
      <c r="G1448" s="4" t="s">
        <v>2806</v>
      </c>
      <c r="H1448" s="4" t="s">
        <v>2954</v>
      </c>
      <c r="I1448" s="4" t="s">
        <v>2960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2961</v>
      </c>
      <c r="B1449" s="4" t="s">
        <v>41</v>
      </c>
      <c r="C1449" s="4" t="s">
        <v>2805</v>
      </c>
      <c r="D1449" s="4" t="s">
        <v>1260</v>
      </c>
      <c r="E1449" s="4" t="s">
        <v>1682</v>
      </c>
      <c r="F1449" s="4" t="s">
        <v>44</v>
      </c>
      <c r="G1449" s="4" t="s">
        <v>2806</v>
      </c>
      <c r="H1449" s="4"/>
      <c r="I1449" s="4"/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2962</v>
      </c>
      <c r="B1450" s="4" t="s">
        <v>41</v>
      </c>
      <c r="C1450" s="4" t="s">
        <v>2805</v>
      </c>
      <c r="D1450" s="4" t="s">
        <v>1275</v>
      </c>
      <c r="E1450" s="4" t="s">
        <v>42</v>
      </c>
      <c r="F1450" s="4" t="s">
        <v>44</v>
      </c>
      <c r="G1450" s="4" t="s">
        <v>2806</v>
      </c>
      <c r="H1450" s="4" t="s">
        <v>2963</v>
      </c>
      <c r="I1450" s="4"/>
      <c r="J1450" s="5">
        <v>1</v>
      </c>
      <c r="K1450" s="5">
        <v>0</v>
      </c>
      <c r="L1450" s="5">
        <v>0</v>
      </c>
      <c r="M1450" s="5">
        <v>9</v>
      </c>
      <c r="N1450" s="5">
        <v>0</v>
      </c>
      <c r="O1450" s="5">
        <v>11</v>
      </c>
      <c r="P1450" s="5">
        <v>1</v>
      </c>
      <c r="Q1450" s="6">
        <v>8.15</v>
      </c>
      <c r="R1450" s="6">
        <v>8.0299999999999994</v>
      </c>
      <c r="S1450" s="6">
        <v>0.12</v>
      </c>
      <c r="T1450" s="5">
        <v>0</v>
      </c>
      <c r="U1450" s="5">
        <v>0</v>
      </c>
      <c r="V1450" s="5">
        <v>0</v>
      </c>
      <c r="W1450" s="6">
        <v>1.04</v>
      </c>
      <c r="X1450" s="6">
        <v>0.93</v>
      </c>
      <c r="Y1450" s="5">
        <v>0</v>
      </c>
      <c r="Z1450" s="6">
        <v>8.15</v>
      </c>
      <c r="AA1450" s="6">
        <v>8.0299999999999994</v>
      </c>
      <c r="AB1450" s="6">
        <v>0.12</v>
      </c>
      <c r="AC1450" s="5">
        <v>0</v>
      </c>
      <c r="AD1450" s="6">
        <v>8.15</v>
      </c>
      <c r="AE1450" s="6">
        <v>8.0299999999999994</v>
      </c>
      <c r="AF1450" s="6">
        <v>0.12</v>
      </c>
      <c r="AG1450" s="5">
        <v>0</v>
      </c>
      <c r="AH1450" s="6">
        <v>8.15</v>
      </c>
      <c r="AI1450" s="6">
        <v>8.0299999999999994</v>
      </c>
      <c r="AJ1450" s="6">
        <v>0.12</v>
      </c>
      <c r="AK1450" s="5">
        <v>0</v>
      </c>
      <c r="AL1450" s="6">
        <v>0.17</v>
      </c>
      <c r="AM1450" s="5">
        <v>0</v>
      </c>
      <c r="AN1450" s="5">
        <v>0</v>
      </c>
    </row>
    <row r="1451" spans="1:40" ht="13.5" customHeight="1" x14ac:dyDescent="0.15">
      <c r="A1451" s="4" t="s">
        <v>2964</v>
      </c>
      <c r="B1451" s="4" t="s">
        <v>41</v>
      </c>
      <c r="C1451" s="4" t="s">
        <v>2805</v>
      </c>
      <c r="D1451" s="4" t="s">
        <v>1275</v>
      </c>
      <c r="E1451" s="4" t="s">
        <v>49</v>
      </c>
      <c r="F1451" s="4" t="s">
        <v>44</v>
      </c>
      <c r="G1451" s="4" t="s">
        <v>2806</v>
      </c>
      <c r="H1451" s="4" t="s">
        <v>2963</v>
      </c>
      <c r="I1451" s="4" t="s">
        <v>2965</v>
      </c>
      <c r="J1451" s="5">
        <v>1</v>
      </c>
      <c r="K1451" s="5">
        <v>0</v>
      </c>
      <c r="L1451" s="5">
        <v>0</v>
      </c>
      <c r="M1451" s="5">
        <v>9</v>
      </c>
      <c r="N1451" s="5">
        <v>0</v>
      </c>
      <c r="O1451" s="5">
        <v>11</v>
      </c>
      <c r="P1451" s="5">
        <v>1</v>
      </c>
      <c r="Q1451" s="6">
        <v>8.15</v>
      </c>
      <c r="R1451" s="6">
        <v>8.0299999999999994</v>
      </c>
      <c r="S1451" s="6">
        <v>0.12</v>
      </c>
      <c r="T1451" s="5">
        <v>0</v>
      </c>
      <c r="U1451" s="5">
        <v>0</v>
      </c>
      <c r="V1451" s="5">
        <v>0</v>
      </c>
      <c r="W1451" s="6">
        <v>1.04</v>
      </c>
      <c r="X1451" s="6">
        <v>0.93</v>
      </c>
      <c r="Y1451" s="5">
        <v>0</v>
      </c>
      <c r="Z1451" s="6">
        <v>8.15</v>
      </c>
      <c r="AA1451" s="6">
        <v>8.0299999999999994</v>
      </c>
      <c r="AB1451" s="6">
        <v>0.12</v>
      </c>
      <c r="AC1451" s="5">
        <v>0</v>
      </c>
      <c r="AD1451" s="6">
        <v>8.15</v>
      </c>
      <c r="AE1451" s="6">
        <v>8.0299999999999994</v>
      </c>
      <c r="AF1451" s="6">
        <v>0.12</v>
      </c>
      <c r="AG1451" s="5">
        <v>0</v>
      </c>
      <c r="AH1451" s="6">
        <v>8.15</v>
      </c>
      <c r="AI1451" s="6">
        <v>8.0299999999999994</v>
      </c>
      <c r="AJ1451" s="6">
        <v>0.12</v>
      </c>
      <c r="AK1451" s="5">
        <v>0</v>
      </c>
      <c r="AL1451" s="6">
        <v>0.17</v>
      </c>
      <c r="AM1451" s="5">
        <v>0</v>
      </c>
      <c r="AN1451" s="5">
        <v>0</v>
      </c>
    </row>
    <row r="1452" spans="1:40" ht="13.5" customHeight="1" x14ac:dyDescent="0.15">
      <c r="A1452" s="4" t="s">
        <v>2966</v>
      </c>
      <c r="B1452" s="4" t="s">
        <v>41</v>
      </c>
      <c r="C1452" s="4" t="s">
        <v>2805</v>
      </c>
      <c r="D1452" s="4" t="s">
        <v>1275</v>
      </c>
      <c r="E1452" s="4" t="s">
        <v>52</v>
      </c>
      <c r="F1452" s="4" t="s">
        <v>44</v>
      </c>
      <c r="G1452" s="4" t="s">
        <v>2806</v>
      </c>
      <c r="H1452" s="4" t="s">
        <v>2963</v>
      </c>
      <c r="I1452" s="4" t="s">
        <v>2967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2968</v>
      </c>
      <c r="B1453" s="4" t="s">
        <v>41</v>
      </c>
      <c r="C1453" s="4" t="s">
        <v>2805</v>
      </c>
      <c r="D1453" s="4" t="s">
        <v>1324</v>
      </c>
      <c r="E1453" s="4" t="s">
        <v>42</v>
      </c>
      <c r="F1453" s="4" t="s">
        <v>44</v>
      </c>
      <c r="G1453" s="4" t="s">
        <v>2806</v>
      </c>
      <c r="H1453" s="4" t="s">
        <v>2969</v>
      </c>
      <c r="I1453" s="4"/>
      <c r="J1453" s="5">
        <v>6</v>
      </c>
      <c r="K1453" s="5">
        <v>0</v>
      </c>
      <c r="L1453" s="5">
        <v>0</v>
      </c>
      <c r="M1453" s="5">
        <v>78</v>
      </c>
      <c r="N1453" s="5">
        <v>6</v>
      </c>
      <c r="O1453" s="5">
        <v>177</v>
      </c>
      <c r="P1453" s="5">
        <v>16</v>
      </c>
      <c r="Q1453" s="6">
        <v>106.36</v>
      </c>
      <c r="R1453" s="6">
        <v>82.14</v>
      </c>
      <c r="S1453" s="6">
        <v>24.22</v>
      </c>
      <c r="T1453" s="5">
        <v>0</v>
      </c>
      <c r="U1453" s="5">
        <v>0</v>
      </c>
      <c r="V1453" s="6">
        <v>2.82</v>
      </c>
      <c r="W1453" s="6">
        <v>47.79</v>
      </c>
      <c r="X1453" s="6">
        <v>25.82</v>
      </c>
      <c r="Y1453" s="5">
        <v>1</v>
      </c>
      <c r="Z1453" s="6">
        <v>106.36</v>
      </c>
      <c r="AA1453" s="6">
        <v>82.14</v>
      </c>
      <c r="AB1453" s="6">
        <v>24.22</v>
      </c>
      <c r="AC1453" s="5">
        <v>0</v>
      </c>
      <c r="AD1453" s="6">
        <v>106.36</v>
      </c>
      <c r="AE1453" s="5">
        <v>82.14</v>
      </c>
      <c r="AF1453" s="6">
        <v>24.22</v>
      </c>
      <c r="AG1453" s="5">
        <v>0</v>
      </c>
      <c r="AH1453" s="6">
        <v>83.73</v>
      </c>
      <c r="AI1453" s="6">
        <v>75.7</v>
      </c>
      <c r="AJ1453" s="6">
        <v>8.02</v>
      </c>
      <c r="AK1453" s="5">
        <v>0</v>
      </c>
      <c r="AL1453" s="6">
        <v>0.47</v>
      </c>
      <c r="AM1453" s="6">
        <v>0.5</v>
      </c>
      <c r="AN1453" s="5">
        <v>1</v>
      </c>
    </row>
    <row r="1454" spans="1:40" ht="13.5" customHeight="1" x14ac:dyDescent="0.15">
      <c r="A1454" s="4" t="s">
        <v>2970</v>
      </c>
      <c r="B1454" s="4" t="s">
        <v>41</v>
      </c>
      <c r="C1454" s="4" t="s">
        <v>2805</v>
      </c>
      <c r="D1454" s="4" t="s">
        <v>1324</v>
      </c>
      <c r="E1454" s="4" t="s">
        <v>49</v>
      </c>
      <c r="F1454" s="4" t="s">
        <v>44</v>
      </c>
      <c r="G1454" s="4" t="s">
        <v>2806</v>
      </c>
      <c r="H1454" s="4" t="s">
        <v>2969</v>
      </c>
      <c r="I1454" s="4" t="s">
        <v>1497</v>
      </c>
      <c r="J1454" s="5">
        <v>2</v>
      </c>
      <c r="K1454" s="5">
        <v>0</v>
      </c>
      <c r="L1454" s="5">
        <v>0</v>
      </c>
      <c r="M1454" s="5">
        <v>30</v>
      </c>
      <c r="N1454" s="5">
        <v>1</v>
      </c>
      <c r="O1454" s="5">
        <v>20</v>
      </c>
      <c r="P1454" s="5">
        <v>2</v>
      </c>
      <c r="Q1454" s="6">
        <v>18.46</v>
      </c>
      <c r="R1454" s="6">
        <v>18.46</v>
      </c>
      <c r="S1454" s="5">
        <v>0</v>
      </c>
      <c r="T1454" s="5">
        <v>0</v>
      </c>
      <c r="U1454" s="5">
        <v>0</v>
      </c>
      <c r="V1454" s="5">
        <v>0</v>
      </c>
      <c r="W1454" s="6">
        <v>17.96</v>
      </c>
      <c r="X1454" s="6">
        <v>9.52</v>
      </c>
      <c r="Y1454" s="5">
        <v>1</v>
      </c>
      <c r="Z1454" s="6">
        <v>18.46</v>
      </c>
      <c r="AA1454" s="6">
        <v>18.46</v>
      </c>
      <c r="AB1454" s="5">
        <v>0</v>
      </c>
      <c r="AC1454" s="5">
        <v>0</v>
      </c>
      <c r="AD1454" s="6">
        <v>18.46</v>
      </c>
      <c r="AE1454" s="6">
        <v>18.46</v>
      </c>
      <c r="AF1454" s="5">
        <v>0</v>
      </c>
      <c r="AG1454" s="5">
        <v>0</v>
      </c>
      <c r="AH1454" s="6">
        <v>15.01</v>
      </c>
      <c r="AI1454" s="6">
        <v>15.01</v>
      </c>
      <c r="AJ1454" s="5">
        <v>0</v>
      </c>
      <c r="AK1454" s="5">
        <v>0</v>
      </c>
      <c r="AL1454" s="5">
        <v>0</v>
      </c>
      <c r="AM1454" s="6">
        <v>0.08</v>
      </c>
      <c r="AN1454" s="5">
        <v>0</v>
      </c>
    </row>
    <row r="1455" spans="1:40" ht="13.5" customHeight="1" x14ac:dyDescent="0.15">
      <c r="A1455" s="4" t="s">
        <v>2971</v>
      </c>
      <c r="B1455" s="4" t="s">
        <v>41</v>
      </c>
      <c r="C1455" s="4" t="s">
        <v>2805</v>
      </c>
      <c r="D1455" s="4" t="s">
        <v>1324</v>
      </c>
      <c r="E1455" s="4" t="s">
        <v>52</v>
      </c>
      <c r="F1455" s="4" t="s">
        <v>44</v>
      </c>
      <c r="G1455" s="4" t="s">
        <v>2806</v>
      </c>
      <c r="H1455" s="4" t="s">
        <v>2969</v>
      </c>
      <c r="I1455" s="4" t="s">
        <v>198</v>
      </c>
      <c r="J1455" s="5">
        <v>2</v>
      </c>
      <c r="K1455" s="5">
        <v>0</v>
      </c>
      <c r="L1455" s="5">
        <v>0</v>
      </c>
      <c r="M1455" s="5">
        <v>6</v>
      </c>
      <c r="N1455" s="5">
        <v>0</v>
      </c>
      <c r="O1455" s="5">
        <v>4</v>
      </c>
      <c r="P1455" s="5">
        <v>1</v>
      </c>
      <c r="Q1455" s="6">
        <v>3.85</v>
      </c>
      <c r="R1455" s="6">
        <v>3.85</v>
      </c>
      <c r="S1455" s="5">
        <v>0</v>
      </c>
      <c r="T1455" s="5">
        <v>0</v>
      </c>
      <c r="U1455" s="5">
        <v>0</v>
      </c>
      <c r="V1455" s="5">
        <v>0</v>
      </c>
      <c r="W1455" s="6">
        <v>3.74</v>
      </c>
      <c r="X1455" s="6">
        <v>1.98</v>
      </c>
      <c r="Y1455" s="5">
        <v>1</v>
      </c>
      <c r="Z1455" s="6">
        <v>3.85</v>
      </c>
      <c r="AA1455" s="6">
        <v>3.85</v>
      </c>
      <c r="AB1455" s="5">
        <v>0</v>
      </c>
      <c r="AC1455" s="5">
        <v>0</v>
      </c>
      <c r="AD1455" s="6">
        <v>3.85</v>
      </c>
      <c r="AE1455" s="6">
        <v>3.85</v>
      </c>
      <c r="AF1455" s="5">
        <v>0</v>
      </c>
      <c r="AG1455" s="5">
        <v>0</v>
      </c>
      <c r="AH1455" s="6">
        <v>3.13</v>
      </c>
      <c r="AI1455" s="6">
        <v>3.13</v>
      </c>
      <c r="AJ1455" s="5">
        <v>0</v>
      </c>
      <c r="AK1455" s="5">
        <v>0</v>
      </c>
      <c r="AL1455" s="5">
        <v>0</v>
      </c>
      <c r="AM1455" s="6">
        <v>0.02</v>
      </c>
      <c r="AN1455" s="5">
        <v>0</v>
      </c>
    </row>
    <row r="1456" spans="1:40" ht="13.5" customHeight="1" x14ac:dyDescent="0.15">
      <c r="A1456" s="4" t="s">
        <v>2972</v>
      </c>
      <c r="B1456" s="4" t="s">
        <v>41</v>
      </c>
      <c r="C1456" s="4" t="s">
        <v>2805</v>
      </c>
      <c r="D1456" s="4" t="s">
        <v>1324</v>
      </c>
      <c r="E1456" s="4" t="s">
        <v>55</v>
      </c>
      <c r="F1456" s="4" t="s">
        <v>44</v>
      </c>
      <c r="G1456" s="4" t="s">
        <v>2806</v>
      </c>
      <c r="H1456" s="4" t="s">
        <v>2969</v>
      </c>
      <c r="I1456" s="4" t="s">
        <v>2973</v>
      </c>
      <c r="J1456" s="5">
        <v>2</v>
      </c>
      <c r="K1456" s="5">
        <v>0</v>
      </c>
      <c r="L1456" s="5">
        <v>0</v>
      </c>
      <c r="M1456" s="5">
        <v>13</v>
      </c>
      <c r="N1456" s="5">
        <v>2</v>
      </c>
      <c r="O1456" s="5">
        <v>61</v>
      </c>
      <c r="P1456" s="5">
        <v>3</v>
      </c>
      <c r="Q1456" s="6">
        <v>24.77</v>
      </c>
      <c r="R1456" s="6">
        <v>22.74</v>
      </c>
      <c r="S1456" s="6">
        <v>2.0299999999999998</v>
      </c>
      <c r="T1456" s="5">
        <v>0</v>
      </c>
      <c r="U1456" s="5">
        <v>0</v>
      </c>
      <c r="V1456" s="6">
        <v>0.85</v>
      </c>
      <c r="W1456" s="6">
        <v>6.51</v>
      </c>
      <c r="X1456" s="6">
        <v>3.9</v>
      </c>
      <c r="Y1456" s="5">
        <v>1</v>
      </c>
      <c r="Z1456" s="6">
        <v>24.77</v>
      </c>
      <c r="AA1456" s="6">
        <v>22.74</v>
      </c>
      <c r="AB1456" s="6">
        <v>2.0299999999999998</v>
      </c>
      <c r="AC1456" s="5">
        <v>0</v>
      </c>
      <c r="AD1456" s="6">
        <v>24.77</v>
      </c>
      <c r="AE1456" s="6">
        <v>22.74</v>
      </c>
      <c r="AF1456" s="6">
        <v>2.0299999999999998</v>
      </c>
      <c r="AG1456" s="5">
        <v>0</v>
      </c>
      <c r="AH1456" s="6">
        <v>24.77</v>
      </c>
      <c r="AI1456" s="6">
        <v>22.74</v>
      </c>
      <c r="AJ1456" s="6">
        <v>2.0299999999999998</v>
      </c>
      <c r="AK1456" s="5">
        <v>0</v>
      </c>
      <c r="AL1456" s="6">
        <v>0.28000000000000003</v>
      </c>
      <c r="AM1456" s="6">
        <v>0.04</v>
      </c>
      <c r="AN1456" s="5">
        <v>0</v>
      </c>
    </row>
    <row r="1457" spans="1:40" ht="13.5" customHeight="1" x14ac:dyDescent="0.15">
      <c r="A1457" s="4" t="s">
        <v>2974</v>
      </c>
      <c r="B1457" s="4" t="s">
        <v>41</v>
      </c>
      <c r="C1457" s="4" t="s">
        <v>2805</v>
      </c>
      <c r="D1457" s="4" t="s">
        <v>1324</v>
      </c>
      <c r="E1457" s="4" t="s">
        <v>58</v>
      </c>
      <c r="F1457" s="4" t="s">
        <v>44</v>
      </c>
      <c r="G1457" s="4" t="s">
        <v>2806</v>
      </c>
      <c r="H1457" s="4" t="s">
        <v>2969</v>
      </c>
      <c r="I1457" s="4" t="s">
        <v>2975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2976</v>
      </c>
      <c r="B1458" s="4" t="s">
        <v>41</v>
      </c>
      <c r="C1458" s="4" t="s">
        <v>2805</v>
      </c>
      <c r="D1458" s="4" t="s">
        <v>1324</v>
      </c>
      <c r="E1458" s="4" t="s">
        <v>61</v>
      </c>
      <c r="F1458" s="4" t="s">
        <v>44</v>
      </c>
      <c r="G1458" s="4" t="s">
        <v>2806</v>
      </c>
      <c r="H1458" s="4" t="s">
        <v>2969</v>
      </c>
      <c r="I1458" s="4" t="s">
        <v>2977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2978</v>
      </c>
      <c r="B1459" s="4" t="s">
        <v>41</v>
      </c>
      <c r="C1459" s="4" t="s">
        <v>2805</v>
      </c>
      <c r="D1459" s="4" t="s">
        <v>1324</v>
      </c>
      <c r="E1459" s="4" t="s">
        <v>64</v>
      </c>
      <c r="F1459" s="4" t="s">
        <v>44</v>
      </c>
      <c r="G1459" s="4" t="s">
        <v>2806</v>
      </c>
      <c r="H1459" s="4" t="s">
        <v>2969</v>
      </c>
      <c r="I1459" s="4" t="s">
        <v>2979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2980</v>
      </c>
      <c r="B1460" s="4" t="s">
        <v>41</v>
      </c>
      <c r="C1460" s="4" t="s">
        <v>2805</v>
      </c>
      <c r="D1460" s="4" t="s">
        <v>1324</v>
      </c>
      <c r="E1460" s="4" t="s">
        <v>67</v>
      </c>
      <c r="F1460" s="4" t="s">
        <v>44</v>
      </c>
      <c r="G1460" s="4" t="s">
        <v>2806</v>
      </c>
      <c r="H1460" s="4" t="s">
        <v>2969</v>
      </c>
      <c r="I1460" s="4" t="s">
        <v>2981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2982</v>
      </c>
      <c r="B1461" s="4" t="s">
        <v>41</v>
      </c>
      <c r="C1461" s="4" t="s">
        <v>2805</v>
      </c>
      <c r="D1461" s="4" t="s">
        <v>1324</v>
      </c>
      <c r="E1461" s="4" t="s">
        <v>70</v>
      </c>
      <c r="F1461" s="4" t="s">
        <v>44</v>
      </c>
      <c r="G1461" s="4" t="s">
        <v>2806</v>
      </c>
      <c r="H1461" s="4" t="s">
        <v>2969</v>
      </c>
      <c r="I1461" s="4" t="s">
        <v>2983</v>
      </c>
      <c r="J1461" s="5">
        <v>1</v>
      </c>
      <c r="K1461" s="5">
        <v>0</v>
      </c>
      <c r="L1461" s="5">
        <v>0</v>
      </c>
      <c r="M1461" s="5">
        <v>2</v>
      </c>
      <c r="N1461" s="5">
        <v>0</v>
      </c>
      <c r="O1461" s="5">
        <v>8</v>
      </c>
      <c r="P1461" s="5">
        <v>0</v>
      </c>
      <c r="Q1461" s="6">
        <v>2.67</v>
      </c>
      <c r="R1461" s="6">
        <v>2.5</v>
      </c>
      <c r="S1461" s="6">
        <v>0.18</v>
      </c>
      <c r="T1461" s="5">
        <v>0</v>
      </c>
      <c r="U1461" s="5">
        <v>0</v>
      </c>
      <c r="V1461" s="5">
        <v>0</v>
      </c>
      <c r="W1461" s="6">
        <v>0.91</v>
      </c>
      <c r="X1461" s="6">
        <v>0.62</v>
      </c>
      <c r="Y1461" s="5">
        <v>1</v>
      </c>
      <c r="Z1461" s="6">
        <v>2.67</v>
      </c>
      <c r="AA1461" s="6">
        <v>2.5</v>
      </c>
      <c r="AB1461" s="6">
        <v>0.18</v>
      </c>
      <c r="AC1461" s="5">
        <v>0</v>
      </c>
      <c r="AD1461" s="6">
        <v>2.67</v>
      </c>
      <c r="AE1461" s="6">
        <v>2.5</v>
      </c>
      <c r="AF1461" s="6">
        <v>0.18</v>
      </c>
      <c r="AG1461" s="5">
        <v>0</v>
      </c>
      <c r="AH1461" s="6">
        <v>2.67</v>
      </c>
      <c r="AI1461" s="6">
        <v>2.5</v>
      </c>
      <c r="AJ1461" s="6">
        <v>0.18</v>
      </c>
      <c r="AK1461" s="5">
        <v>0</v>
      </c>
      <c r="AL1461" s="6">
        <v>0.03</v>
      </c>
      <c r="AM1461" s="6">
        <v>0.01</v>
      </c>
      <c r="AN1461" s="5">
        <v>0</v>
      </c>
    </row>
    <row r="1462" spans="1:40" ht="13.5" customHeight="1" x14ac:dyDescent="0.15">
      <c r="A1462" s="4" t="s">
        <v>2984</v>
      </c>
      <c r="B1462" s="4" t="s">
        <v>41</v>
      </c>
      <c r="C1462" s="4" t="s">
        <v>2805</v>
      </c>
      <c r="D1462" s="4" t="s">
        <v>1324</v>
      </c>
      <c r="E1462" s="4" t="s">
        <v>73</v>
      </c>
      <c r="F1462" s="4" t="s">
        <v>44</v>
      </c>
      <c r="G1462" s="4" t="s">
        <v>2806</v>
      </c>
      <c r="H1462" s="4" t="s">
        <v>2969</v>
      </c>
      <c r="I1462" s="4" t="s">
        <v>2985</v>
      </c>
      <c r="J1462" s="5">
        <v>1</v>
      </c>
      <c r="K1462" s="5">
        <v>0</v>
      </c>
      <c r="L1462" s="5">
        <v>0</v>
      </c>
      <c r="M1462" s="5">
        <v>2</v>
      </c>
      <c r="N1462" s="5">
        <v>0</v>
      </c>
      <c r="O1462" s="5">
        <v>11</v>
      </c>
      <c r="P1462" s="5">
        <v>0</v>
      </c>
      <c r="Q1462" s="6">
        <v>3.82</v>
      </c>
      <c r="R1462" s="6">
        <v>3.57</v>
      </c>
      <c r="S1462" s="6">
        <v>0.25</v>
      </c>
      <c r="T1462" s="5">
        <v>0</v>
      </c>
      <c r="U1462" s="5">
        <v>0</v>
      </c>
      <c r="V1462" s="5">
        <v>0</v>
      </c>
      <c r="W1462" s="6">
        <v>1.29</v>
      </c>
      <c r="X1462" s="6">
        <v>0.89</v>
      </c>
      <c r="Y1462" s="5">
        <v>1</v>
      </c>
      <c r="Z1462" s="6">
        <v>3.82</v>
      </c>
      <c r="AA1462" s="6">
        <v>3.57</v>
      </c>
      <c r="AB1462" s="6">
        <v>0.25</v>
      </c>
      <c r="AC1462" s="5">
        <v>0</v>
      </c>
      <c r="AD1462" s="6">
        <v>3.82</v>
      </c>
      <c r="AE1462" s="6">
        <v>3.57</v>
      </c>
      <c r="AF1462" s="6">
        <v>0.25</v>
      </c>
      <c r="AG1462" s="5">
        <v>0</v>
      </c>
      <c r="AH1462" s="6">
        <v>3.82</v>
      </c>
      <c r="AI1462" s="6">
        <v>3.57</v>
      </c>
      <c r="AJ1462" s="6">
        <v>0.25</v>
      </c>
      <c r="AK1462" s="5">
        <v>0</v>
      </c>
      <c r="AL1462" s="6">
        <v>0.05</v>
      </c>
      <c r="AM1462" s="6">
        <v>0.02</v>
      </c>
      <c r="AN1462" s="5">
        <v>0</v>
      </c>
    </row>
    <row r="1463" spans="1:40" ht="13.5" customHeight="1" x14ac:dyDescent="0.15">
      <c r="A1463" s="4" t="s">
        <v>2986</v>
      </c>
      <c r="B1463" s="4" t="s">
        <v>41</v>
      </c>
      <c r="C1463" s="4" t="s">
        <v>2805</v>
      </c>
      <c r="D1463" s="4" t="s">
        <v>1324</v>
      </c>
      <c r="E1463" s="4" t="s">
        <v>76</v>
      </c>
      <c r="F1463" s="4" t="s">
        <v>44</v>
      </c>
      <c r="G1463" s="4" t="s">
        <v>2806</v>
      </c>
      <c r="H1463" s="4" t="s">
        <v>2969</v>
      </c>
      <c r="I1463" s="4" t="s">
        <v>2987</v>
      </c>
      <c r="J1463" s="5">
        <v>3</v>
      </c>
      <c r="K1463" s="5">
        <v>0</v>
      </c>
      <c r="L1463" s="5">
        <v>0</v>
      </c>
      <c r="M1463" s="5">
        <v>24</v>
      </c>
      <c r="N1463" s="5">
        <v>3</v>
      </c>
      <c r="O1463" s="5">
        <v>73</v>
      </c>
      <c r="P1463" s="5">
        <v>9</v>
      </c>
      <c r="Q1463" s="5">
        <v>52.79</v>
      </c>
      <c r="R1463" s="6">
        <v>31.03</v>
      </c>
      <c r="S1463" s="6">
        <v>21.76</v>
      </c>
      <c r="T1463" s="5">
        <v>0</v>
      </c>
      <c r="U1463" s="5">
        <v>0</v>
      </c>
      <c r="V1463" s="6">
        <v>1.98</v>
      </c>
      <c r="W1463" s="6">
        <v>17.38</v>
      </c>
      <c r="X1463" s="6">
        <v>8.91</v>
      </c>
      <c r="Y1463" s="5">
        <v>1</v>
      </c>
      <c r="Z1463" s="5">
        <v>52.79</v>
      </c>
      <c r="AA1463" s="6">
        <v>31.03</v>
      </c>
      <c r="AB1463" s="6">
        <v>21.76</v>
      </c>
      <c r="AC1463" s="5">
        <v>0</v>
      </c>
      <c r="AD1463" s="5">
        <v>52.79</v>
      </c>
      <c r="AE1463" s="6">
        <v>31.03</v>
      </c>
      <c r="AF1463" s="6">
        <v>21.76</v>
      </c>
      <c r="AG1463" s="5">
        <v>0</v>
      </c>
      <c r="AH1463" s="6">
        <v>34.33</v>
      </c>
      <c r="AI1463" s="6">
        <v>28.76</v>
      </c>
      <c r="AJ1463" s="6">
        <v>5.57</v>
      </c>
      <c r="AK1463" s="5">
        <v>0</v>
      </c>
      <c r="AL1463" s="6">
        <v>0.11</v>
      </c>
      <c r="AM1463" s="6">
        <v>0.34</v>
      </c>
      <c r="AN1463" s="5">
        <v>1</v>
      </c>
    </row>
    <row r="1464" spans="1:40" ht="13.5" customHeight="1" x14ac:dyDescent="0.15">
      <c r="A1464" s="4" t="s">
        <v>2988</v>
      </c>
      <c r="B1464" s="4" t="s">
        <v>41</v>
      </c>
      <c r="C1464" s="4" t="s">
        <v>2805</v>
      </c>
      <c r="D1464" s="4" t="s">
        <v>1324</v>
      </c>
      <c r="E1464" s="4" t="s">
        <v>79</v>
      </c>
      <c r="F1464" s="4" t="s">
        <v>44</v>
      </c>
      <c r="G1464" s="4" t="s">
        <v>2806</v>
      </c>
      <c r="H1464" s="4" t="s">
        <v>2969</v>
      </c>
      <c r="I1464" s="4" t="s">
        <v>2989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2990</v>
      </c>
      <c r="B1465" s="4" t="s">
        <v>41</v>
      </c>
      <c r="C1465" s="4" t="s">
        <v>2805</v>
      </c>
      <c r="D1465" s="4" t="s">
        <v>1337</v>
      </c>
      <c r="E1465" s="4" t="s">
        <v>42</v>
      </c>
      <c r="F1465" s="4" t="s">
        <v>44</v>
      </c>
      <c r="G1465" s="4" t="s">
        <v>2806</v>
      </c>
      <c r="H1465" s="4" t="s">
        <v>2991</v>
      </c>
      <c r="I1465" s="4"/>
      <c r="J1465" s="5">
        <v>4</v>
      </c>
      <c r="K1465" s="5">
        <v>0</v>
      </c>
      <c r="L1465" s="5">
        <v>0</v>
      </c>
      <c r="M1465" s="5">
        <v>56</v>
      </c>
      <c r="N1465" s="5">
        <v>5</v>
      </c>
      <c r="O1465" s="5">
        <v>70</v>
      </c>
      <c r="P1465" s="5">
        <v>11</v>
      </c>
      <c r="Q1465" s="5">
        <v>78.239999999999995</v>
      </c>
      <c r="R1465" s="6">
        <v>73.31</v>
      </c>
      <c r="S1465" s="6">
        <v>4.93</v>
      </c>
      <c r="T1465" s="5">
        <v>0</v>
      </c>
      <c r="U1465" s="5">
        <v>0</v>
      </c>
      <c r="V1465" s="6">
        <v>0.62</v>
      </c>
      <c r="W1465" s="6">
        <v>27.92</v>
      </c>
      <c r="X1465" s="6">
        <v>11.24</v>
      </c>
      <c r="Y1465" s="5">
        <v>1</v>
      </c>
      <c r="Z1465" s="5">
        <v>78.239999999999995</v>
      </c>
      <c r="AA1465" s="6">
        <v>73.31</v>
      </c>
      <c r="AB1465" s="6">
        <v>4.93</v>
      </c>
      <c r="AC1465" s="5">
        <v>0</v>
      </c>
      <c r="AD1465" s="6">
        <v>78.239999999999995</v>
      </c>
      <c r="AE1465" s="6">
        <v>73.31</v>
      </c>
      <c r="AF1465" s="6">
        <v>4.93</v>
      </c>
      <c r="AG1465" s="5">
        <v>0</v>
      </c>
      <c r="AH1465" s="6">
        <v>78.239999999999995</v>
      </c>
      <c r="AI1465" s="6">
        <v>73.31</v>
      </c>
      <c r="AJ1465" s="6">
        <v>4.93</v>
      </c>
      <c r="AK1465" s="5">
        <v>0</v>
      </c>
      <c r="AL1465" s="6">
        <v>0.81</v>
      </c>
      <c r="AM1465" s="6">
        <v>0.5</v>
      </c>
      <c r="AN1465" s="5">
        <v>0</v>
      </c>
    </row>
    <row r="1466" spans="1:40" ht="13.5" customHeight="1" x14ac:dyDescent="0.15">
      <c r="A1466" s="4" t="s">
        <v>2992</v>
      </c>
      <c r="B1466" s="4" t="s">
        <v>41</v>
      </c>
      <c r="C1466" s="4" t="s">
        <v>2805</v>
      </c>
      <c r="D1466" s="4" t="s">
        <v>1337</v>
      </c>
      <c r="E1466" s="4" t="s">
        <v>49</v>
      </c>
      <c r="F1466" s="4" t="s">
        <v>44</v>
      </c>
      <c r="G1466" s="4" t="s">
        <v>2806</v>
      </c>
      <c r="H1466" s="4" t="s">
        <v>2991</v>
      </c>
      <c r="I1466" s="4" t="s">
        <v>2993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2994</v>
      </c>
      <c r="B1467" s="4" t="s">
        <v>41</v>
      </c>
      <c r="C1467" s="4" t="s">
        <v>2805</v>
      </c>
      <c r="D1467" s="4" t="s">
        <v>1337</v>
      </c>
      <c r="E1467" s="4" t="s">
        <v>52</v>
      </c>
      <c r="F1467" s="4" t="s">
        <v>44</v>
      </c>
      <c r="G1467" s="4" t="s">
        <v>2806</v>
      </c>
      <c r="H1467" s="4" t="s">
        <v>2991</v>
      </c>
      <c r="I1467" s="4" t="s">
        <v>2995</v>
      </c>
      <c r="J1467" s="5">
        <v>1</v>
      </c>
      <c r="K1467" s="5">
        <v>0</v>
      </c>
      <c r="L1467" s="5">
        <v>0</v>
      </c>
      <c r="M1467" s="5">
        <v>2</v>
      </c>
      <c r="N1467" s="5">
        <v>0</v>
      </c>
      <c r="O1467" s="5">
        <v>2</v>
      </c>
      <c r="P1467" s="5">
        <v>1</v>
      </c>
      <c r="Q1467" s="6">
        <v>1.02</v>
      </c>
      <c r="R1467" s="6">
        <v>0.99</v>
      </c>
      <c r="S1467" s="6">
        <v>0.02</v>
      </c>
      <c r="T1467" s="5">
        <v>0</v>
      </c>
      <c r="U1467" s="5">
        <v>0</v>
      </c>
      <c r="V1467" s="5">
        <v>0</v>
      </c>
      <c r="W1467" s="6">
        <v>0.49</v>
      </c>
      <c r="X1467" s="6">
        <v>0.27</v>
      </c>
      <c r="Y1467" s="5">
        <v>1</v>
      </c>
      <c r="Z1467" s="6">
        <v>1.02</v>
      </c>
      <c r="AA1467" s="6">
        <v>0.99</v>
      </c>
      <c r="AB1467" s="6">
        <v>0.02</v>
      </c>
      <c r="AC1467" s="5">
        <v>0</v>
      </c>
      <c r="AD1467" s="6">
        <v>1.02</v>
      </c>
      <c r="AE1467" s="6">
        <v>0.99</v>
      </c>
      <c r="AF1467" s="6">
        <v>0.02</v>
      </c>
      <c r="AG1467" s="5">
        <v>0</v>
      </c>
      <c r="AH1467" s="6">
        <v>1.02</v>
      </c>
      <c r="AI1467" s="6">
        <v>0.99</v>
      </c>
      <c r="AJ1467" s="6">
        <v>0.02</v>
      </c>
      <c r="AK1467" s="5">
        <v>0</v>
      </c>
      <c r="AL1467" s="6">
        <v>0.02</v>
      </c>
      <c r="AM1467" s="5">
        <v>0</v>
      </c>
      <c r="AN1467" s="5">
        <v>0</v>
      </c>
    </row>
    <row r="1468" spans="1:40" ht="13.5" customHeight="1" x14ac:dyDescent="0.15">
      <c r="A1468" s="4" t="s">
        <v>2996</v>
      </c>
      <c r="B1468" s="4" t="s">
        <v>41</v>
      </c>
      <c r="C1468" s="4" t="s">
        <v>2805</v>
      </c>
      <c r="D1468" s="4" t="s">
        <v>1337</v>
      </c>
      <c r="E1468" s="4" t="s">
        <v>55</v>
      </c>
      <c r="F1468" s="4" t="s">
        <v>44</v>
      </c>
      <c r="G1468" s="4" t="s">
        <v>2806</v>
      </c>
      <c r="H1468" s="4" t="s">
        <v>2991</v>
      </c>
      <c r="I1468" s="4" t="s">
        <v>2997</v>
      </c>
      <c r="J1468" s="5">
        <v>1</v>
      </c>
      <c r="K1468" s="5">
        <v>0</v>
      </c>
      <c r="L1468" s="5">
        <v>0</v>
      </c>
      <c r="M1468" s="5">
        <v>3</v>
      </c>
      <c r="N1468" s="5">
        <v>0</v>
      </c>
      <c r="O1468" s="5">
        <v>3</v>
      </c>
      <c r="P1468" s="5">
        <v>1</v>
      </c>
      <c r="Q1468" s="6">
        <v>1.53</v>
      </c>
      <c r="R1468" s="6">
        <v>1.49</v>
      </c>
      <c r="S1468" s="6">
        <v>0.04</v>
      </c>
      <c r="T1468" s="5">
        <v>0</v>
      </c>
      <c r="U1468" s="5">
        <v>0</v>
      </c>
      <c r="V1468" s="5">
        <v>0</v>
      </c>
      <c r="W1468" s="6">
        <v>0.74</v>
      </c>
      <c r="X1468" s="6">
        <v>0.41</v>
      </c>
      <c r="Y1468" s="5">
        <v>1</v>
      </c>
      <c r="Z1468" s="6">
        <v>1.53</v>
      </c>
      <c r="AA1468" s="6">
        <v>1.49</v>
      </c>
      <c r="AB1468" s="6">
        <v>0.04</v>
      </c>
      <c r="AC1468" s="5">
        <v>0</v>
      </c>
      <c r="AD1468" s="6">
        <v>1.53</v>
      </c>
      <c r="AE1468" s="6">
        <v>1.49</v>
      </c>
      <c r="AF1468" s="6">
        <v>0.04</v>
      </c>
      <c r="AG1468" s="5">
        <v>0</v>
      </c>
      <c r="AH1468" s="6">
        <v>1.53</v>
      </c>
      <c r="AI1468" s="6">
        <v>1.49</v>
      </c>
      <c r="AJ1468" s="6">
        <v>0.04</v>
      </c>
      <c r="AK1468" s="5">
        <v>0</v>
      </c>
      <c r="AL1468" s="6">
        <v>0.03</v>
      </c>
      <c r="AM1468" s="5">
        <v>0</v>
      </c>
      <c r="AN1468" s="5">
        <v>0</v>
      </c>
    </row>
    <row r="1469" spans="1:40" ht="13.5" customHeight="1" x14ac:dyDescent="0.15">
      <c r="A1469" s="4" t="s">
        <v>2998</v>
      </c>
      <c r="B1469" s="4" t="s">
        <v>41</v>
      </c>
      <c r="C1469" s="4" t="s">
        <v>2805</v>
      </c>
      <c r="D1469" s="4" t="s">
        <v>1337</v>
      </c>
      <c r="E1469" s="4" t="s">
        <v>58</v>
      </c>
      <c r="F1469" s="4" t="s">
        <v>44</v>
      </c>
      <c r="G1469" s="4" t="s">
        <v>2806</v>
      </c>
      <c r="H1469" s="4" t="s">
        <v>2991</v>
      </c>
      <c r="I1469" s="4" t="s">
        <v>2999</v>
      </c>
      <c r="J1469" s="5">
        <v>2</v>
      </c>
      <c r="K1469" s="5">
        <v>0</v>
      </c>
      <c r="L1469" s="5">
        <v>0</v>
      </c>
      <c r="M1469" s="5">
        <v>10</v>
      </c>
      <c r="N1469" s="5">
        <v>1</v>
      </c>
      <c r="O1469" s="5">
        <v>9</v>
      </c>
      <c r="P1469" s="5">
        <v>3</v>
      </c>
      <c r="Q1469" s="6">
        <v>11.27</v>
      </c>
      <c r="R1469" s="6">
        <v>10.56</v>
      </c>
      <c r="S1469" s="6">
        <v>0.7</v>
      </c>
      <c r="T1469" s="5">
        <v>0</v>
      </c>
      <c r="U1469" s="5">
        <v>0</v>
      </c>
      <c r="V1469" s="5">
        <v>0</v>
      </c>
      <c r="W1469" s="6">
        <v>5.2</v>
      </c>
      <c r="X1469" s="6">
        <v>2.02</v>
      </c>
      <c r="Y1469" s="5">
        <v>1</v>
      </c>
      <c r="Z1469" s="6">
        <v>11.27</v>
      </c>
      <c r="AA1469" s="6">
        <v>10.56</v>
      </c>
      <c r="AB1469" s="6">
        <v>0.7</v>
      </c>
      <c r="AC1469" s="5">
        <v>0</v>
      </c>
      <c r="AD1469" s="6">
        <v>11.27</v>
      </c>
      <c r="AE1469" s="6">
        <v>10.56</v>
      </c>
      <c r="AF1469" s="6">
        <v>0.7</v>
      </c>
      <c r="AG1469" s="5">
        <v>0</v>
      </c>
      <c r="AH1469" s="6">
        <v>11.27</v>
      </c>
      <c r="AI1469" s="6">
        <v>10.56</v>
      </c>
      <c r="AJ1469" s="6">
        <v>0.7</v>
      </c>
      <c r="AK1469" s="5">
        <v>0</v>
      </c>
      <c r="AL1469" s="6">
        <v>0.1</v>
      </c>
      <c r="AM1469" s="6">
        <v>0.09</v>
      </c>
      <c r="AN1469" s="5">
        <v>0</v>
      </c>
    </row>
    <row r="1470" spans="1:40" ht="13.5" customHeight="1" x14ac:dyDescent="0.15">
      <c r="A1470" s="4" t="s">
        <v>3000</v>
      </c>
      <c r="B1470" s="4" t="s">
        <v>41</v>
      </c>
      <c r="C1470" s="4" t="s">
        <v>2805</v>
      </c>
      <c r="D1470" s="4" t="s">
        <v>1337</v>
      </c>
      <c r="E1470" s="4" t="s">
        <v>61</v>
      </c>
      <c r="F1470" s="4" t="s">
        <v>44</v>
      </c>
      <c r="G1470" s="4" t="s">
        <v>2806</v>
      </c>
      <c r="H1470" s="4" t="s">
        <v>2991</v>
      </c>
      <c r="I1470" s="4" t="s">
        <v>481</v>
      </c>
      <c r="J1470" s="5">
        <v>2</v>
      </c>
      <c r="K1470" s="5">
        <v>0</v>
      </c>
      <c r="L1470" s="5">
        <v>0</v>
      </c>
      <c r="M1470" s="5">
        <v>12</v>
      </c>
      <c r="N1470" s="5">
        <v>1</v>
      </c>
      <c r="O1470" s="5">
        <v>11</v>
      </c>
      <c r="P1470" s="5">
        <v>2</v>
      </c>
      <c r="Q1470" s="6">
        <v>18.34</v>
      </c>
      <c r="R1470" s="6">
        <v>17.260000000000002</v>
      </c>
      <c r="S1470" s="6">
        <v>1.08</v>
      </c>
      <c r="T1470" s="5">
        <v>0</v>
      </c>
      <c r="U1470" s="5">
        <v>0</v>
      </c>
      <c r="V1470" s="5">
        <v>0</v>
      </c>
      <c r="W1470" s="6">
        <v>6.58</v>
      </c>
      <c r="X1470" s="6">
        <v>2.5099999999999998</v>
      </c>
      <c r="Y1470" s="5">
        <v>1</v>
      </c>
      <c r="Z1470" s="6">
        <v>18.34</v>
      </c>
      <c r="AA1470" s="6">
        <v>17.260000000000002</v>
      </c>
      <c r="AB1470" s="6">
        <v>1.08</v>
      </c>
      <c r="AC1470" s="5">
        <v>0</v>
      </c>
      <c r="AD1470" s="6">
        <v>18.34</v>
      </c>
      <c r="AE1470" s="6">
        <v>17.260000000000002</v>
      </c>
      <c r="AF1470" s="6">
        <v>1.08</v>
      </c>
      <c r="AG1470" s="5">
        <v>0</v>
      </c>
      <c r="AH1470" s="6">
        <v>18.34</v>
      </c>
      <c r="AI1470" s="6">
        <v>17.260000000000002</v>
      </c>
      <c r="AJ1470" s="6">
        <v>1.08</v>
      </c>
      <c r="AK1470" s="5">
        <v>0</v>
      </c>
      <c r="AL1470" s="6">
        <v>0.19</v>
      </c>
      <c r="AM1470" s="6">
        <v>0.14000000000000001</v>
      </c>
      <c r="AN1470" s="5">
        <v>0</v>
      </c>
    </row>
    <row r="1471" spans="1:40" ht="13.5" customHeight="1" x14ac:dyDescent="0.15">
      <c r="A1471" s="4" t="s">
        <v>3001</v>
      </c>
      <c r="B1471" s="4" t="s">
        <v>41</v>
      </c>
      <c r="C1471" s="4" t="s">
        <v>2805</v>
      </c>
      <c r="D1471" s="4" t="s">
        <v>1337</v>
      </c>
      <c r="E1471" s="4" t="s">
        <v>64</v>
      </c>
      <c r="F1471" s="4" t="s">
        <v>44</v>
      </c>
      <c r="G1471" s="4" t="s">
        <v>2806</v>
      </c>
      <c r="H1471" s="4" t="s">
        <v>2991</v>
      </c>
      <c r="I1471" s="4" t="s">
        <v>3002</v>
      </c>
      <c r="J1471" s="5">
        <v>3</v>
      </c>
      <c r="K1471" s="5">
        <v>0</v>
      </c>
      <c r="L1471" s="5">
        <v>0</v>
      </c>
      <c r="M1471" s="5">
        <v>28</v>
      </c>
      <c r="N1471" s="5">
        <v>3</v>
      </c>
      <c r="O1471" s="5">
        <v>45</v>
      </c>
      <c r="P1471" s="5">
        <v>4</v>
      </c>
      <c r="Q1471" s="6">
        <v>46.08</v>
      </c>
      <c r="R1471" s="6">
        <v>43</v>
      </c>
      <c r="S1471" s="6">
        <v>3.09</v>
      </c>
      <c r="T1471" s="5">
        <v>0</v>
      </c>
      <c r="U1471" s="5">
        <v>0</v>
      </c>
      <c r="V1471" s="6">
        <v>0.62</v>
      </c>
      <c r="W1471" s="6">
        <v>14.92</v>
      </c>
      <c r="X1471" s="6">
        <v>6.03</v>
      </c>
      <c r="Y1471" s="5">
        <v>1</v>
      </c>
      <c r="Z1471" s="6">
        <v>46.08</v>
      </c>
      <c r="AA1471" s="6">
        <v>43</v>
      </c>
      <c r="AB1471" s="6">
        <v>3.09</v>
      </c>
      <c r="AC1471" s="5">
        <v>0</v>
      </c>
      <c r="AD1471" s="5">
        <v>46.08</v>
      </c>
      <c r="AE1471" s="6">
        <v>43</v>
      </c>
      <c r="AF1471" s="6">
        <v>3.09</v>
      </c>
      <c r="AG1471" s="5">
        <v>0</v>
      </c>
      <c r="AH1471" s="6">
        <v>46.08</v>
      </c>
      <c r="AI1471" s="6">
        <v>43</v>
      </c>
      <c r="AJ1471" s="6">
        <v>3.09</v>
      </c>
      <c r="AK1471" s="5">
        <v>0</v>
      </c>
      <c r="AL1471" s="6">
        <v>0.47</v>
      </c>
      <c r="AM1471" s="6">
        <v>0.27</v>
      </c>
      <c r="AN1471" s="5">
        <v>0</v>
      </c>
    </row>
    <row r="1472" spans="1:40" ht="13.5" customHeight="1" x14ac:dyDescent="0.15">
      <c r="A1472" s="4" t="s">
        <v>3003</v>
      </c>
      <c r="B1472" s="4" t="s">
        <v>41</v>
      </c>
      <c r="C1472" s="4" t="s">
        <v>2805</v>
      </c>
      <c r="D1472" s="4" t="s">
        <v>1373</v>
      </c>
      <c r="E1472" s="4" t="s">
        <v>42</v>
      </c>
      <c r="F1472" s="4" t="s">
        <v>44</v>
      </c>
      <c r="G1472" s="4" t="s">
        <v>2806</v>
      </c>
      <c r="H1472" s="4" t="s">
        <v>3004</v>
      </c>
      <c r="I1472" s="4"/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3005</v>
      </c>
      <c r="B1473" s="4" t="s">
        <v>41</v>
      </c>
      <c r="C1473" s="4" t="s">
        <v>2805</v>
      </c>
      <c r="D1473" s="4" t="s">
        <v>1373</v>
      </c>
      <c r="E1473" s="4" t="s">
        <v>49</v>
      </c>
      <c r="F1473" s="4" t="s">
        <v>44</v>
      </c>
      <c r="G1473" s="4" t="s">
        <v>2806</v>
      </c>
      <c r="H1473" s="4" t="s">
        <v>3004</v>
      </c>
      <c r="I1473" s="4" t="s">
        <v>1514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3006</v>
      </c>
      <c r="B1474" s="4" t="s">
        <v>41</v>
      </c>
      <c r="C1474" s="4" t="s">
        <v>2805</v>
      </c>
      <c r="D1474" s="4" t="s">
        <v>1373</v>
      </c>
      <c r="E1474" s="4" t="s">
        <v>52</v>
      </c>
      <c r="F1474" s="4" t="s">
        <v>44</v>
      </c>
      <c r="G1474" s="4" t="s">
        <v>2806</v>
      </c>
      <c r="H1474" s="4" t="s">
        <v>3004</v>
      </c>
      <c r="I1474" s="4" t="s">
        <v>3007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3008</v>
      </c>
      <c r="B1475" s="4" t="s">
        <v>41</v>
      </c>
      <c r="C1475" s="4" t="s">
        <v>2805</v>
      </c>
      <c r="D1475" s="4" t="s">
        <v>1373</v>
      </c>
      <c r="E1475" s="4" t="s">
        <v>55</v>
      </c>
      <c r="F1475" s="4" t="s">
        <v>44</v>
      </c>
      <c r="G1475" s="4" t="s">
        <v>2806</v>
      </c>
      <c r="H1475" s="4" t="s">
        <v>3004</v>
      </c>
      <c r="I1475" s="4" t="s">
        <v>2269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3009</v>
      </c>
      <c r="B1476" s="4" t="s">
        <v>41</v>
      </c>
      <c r="C1476" s="4" t="s">
        <v>2805</v>
      </c>
      <c r="D1476" s="4" t="s">
        <v>1373</v>
      </c>
      <c r="E1476" s="4" t="s">
        <v>58</v>
      </c>
      <c r="F1476" s="4" t="s">
        <v>44</v>
      </c>
      <c r="G1476" s="4" t="s">
        <v>2806</v>
      </c>
      <c r="H1476" s="4" t="s">
        <v>3004</v>
      </c>
      <c r="I1476" s="4" t="s">
        <v>3010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3011</v>
      </c>
      <c r="B1477" s="4" t="s">
        <v>41</v>
      </c>
      <c r="C1477" s="4" t="s">
        <v>2805</v>
      </c>
      <c r="D1477" s="4" t="s">
        <v>1373</v>
      </c>
      <c r="E1477" s="4" t="s">
        <v>61</v>
      </c>
      <c r="F1477" s="4" t="s">
        <v>44</v>
      </c>
      <c r="G1477" s="4" t="s">
        <v>2806</v>
      </c>
      <c r="H1477" s="4" t="s">
        <v>3004</v>
      </c>
      <c r="I1477" s="4" t="s">
        <v>3012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3013</v>
      </c>
      <c r="B1478" s="4" t="s">
        <v>41</v>
      </c>
      <c r="C1478" s="4" t="s">
        <v>2805</v>
      </c>
      <c r="D1478" s="4" t="s">
        <v>1373</v>
      </c>
      <c r="E1478" s="4" t="s">
        <v>64</v>
      </c>
      <c r="F1478" s="4" t="s">
        <v>44</v>
      </c>
      <c r="G1478" s="4" t="s">
        <v>2806</v>
      </c>
      <c r="H1478" s="4" t="s">
        <v>3004</v>
      </c>
      <c r="I1478" s="4" t="s">
        <v>3014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3015</v>
      </c>
      <c r="B1479" s="4" t="s">
        <v>41</v>
      </c>
      <c r="C1479" s="4" t="s">
        <v>2805</v>
      </c>
      <c r="D1479" s="4" t="s">
        <v>1373</v>
      </c>
      <c r="E1479" s="4" t="s">
        <v>67</v>
      </c>
      <c r="F1479" s="4" t="s">
        <v>44</v>
      </c>
      <c r="G1479" s="4" t="s">
        <v>2806</v>
      </c>
      <c r="H1479" s="4" t="s">
        <v>3004</v>
      </c>
      <c r="I1479" s="4" t="s">
        <v>3016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3017</v>
      </c>
      <c r="B1480" s="4" t="s">
        <v>41</v>
      </c>
      <c r="C1480" s="4" t="s">
        <v>2805</v>
      </c>
      <c r="D1480" s="4" t="s">
        <v>1373</v>
      </c>
      <c r="E1480" s="4" t="s">
        <v>70</v>
      </c>
      <c r="F1480" s="4" t="s">
        <v>44</v>
      </c>
      <c r="G1480" s="4" t="s">
        <v>2806</v>
      </c>
      <c r="H1480" s="4" t="s">
        <v>3004</v>
      </c>
      <c r="I1480" s="4" t="s">
        <v>2291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3018</v>
      </c>
      <c r="B1481" s="4" t="s">
        <v>41</v>
      </c>
      <c r="C1481" s="4" t="s">
        <v>2805</v>
      </c>
      <c r="D1481" s="4" t="s">
        <v>1373</v>
      </c>
      <c r="E1481" s="4" t="s">
        <v>73</v>
      </c>
      <c r="F1481" s="4" t="s">
        <v>44</v>
      </c>
      <c r="G1481" s="4" t="s">
        <v>2806</v>
      </c>
      <c r="H1481" s="4" t="s">
        <v>3004</v>
      </c>
      <c r="I1481" s="4" t="s">
        <v>3019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3020</v>
      </c>
      <c r="B1482" s="4" t="s">
        <v>41</v>
      </c>
      <c r="C1482" s="4" t="s">
        <v>2805</v>
      </c>
      <c r="D1482" s="4" t="s">
        <v>1394</v>
      </c>
      <c r="E1482" s="4" t="s">
        <v>42</v>
      </c>
      <c r="F1482" s="4" t="s">
        <v>44</v>
      </c>
      <c r="G1482" s="4" t="s">
        <v>2806</v>
      </c>
      <c r="H1482" s="4" t="s">
        <v>3021</v>
      </c>
      <c r="I1482" s="4"/>
      <c r="J1482" s="5">
        <v>1</v>
      </c>
      <c r="K1482" s="5">
        <v>0</v>
      </c>
      <c r="L1482" s="5">
        <v>0</v>
      </c>
      <c r="M1482" s="5">
        <v>22</v>
      </c>
      <c r="N1482" s="5">
        <v>0</v>
      </c>
      <c r="O1482" s="5">
        <v>23</v>
      </c>
      <c r="P1482" s="5">
        <v>3</v>
      </c>
      <c r="Q1482" s="6">
        <v>21.32</v>
      </c>
      <c r="R1482" s="6">
        <v>21.32</v>
      </c>
      <c r="S1482" s="5">
        <v>0</v>
      </c>
      <c r="T1482" s="5">
        <v>0</v>
      </c>
      <c r="U1482" s="5">
        <v>0</v>
      </c>
      <c r="V1482" s="6">
        <v>15.95</v>
      </c>
      <c r="W1482" s="6">
        <v>8.5</v>
      </c>
      <c r="X1482" s="6">
        <v>4</v>
      </c>
      <c r="Y1482" s="5">
        <v>0</v>
      </c>
      <c r="Z1482" s="6">
        <v>21.32</v>
      </c>
      <c r="AA1482" s="6">
        <v>21.32</v>
      </c>
      <c r="AB1482" s="5">
        <v>0</v>
      </c>
      <c r="AC1482" s="5">
        <v>0</v>
      </c>
      <c r="AD1482" s="6">
        <v>21.32</v>
      </c>
      <c r="AE1482" s="6">
        <v>21.32</v>
      </c>
      <c r="AF1482" s="5">
        <v>0</v>
      </c>
      <c r="AG1482" s="5">
        <v>0</v>
      </c>
      <c r="AH1482" s="6">
        <v>21.32</v>
      </c>
      <c r="AI1482" s="6">
        <v>21.32</v>
      </c>
      <c r="AJ1482" s="5">
        <v>0</v>
      </c>
      <c r="AK1482" s="5">
        <v>0</v>
      </c>
      <c r="AL1482" s="6">
        <v>0.1</v>
      </c>
      <c r="AM1482" s="6">
        <v>0.1</v>
      </c>
      <c r="AN1482" s="5">
        <v>0</v>
      </c>
    </row>
    <row r="1483" spans="1:40" ht="13.5" customHeight="1" x14ac:dyDescent="0.15">
      <c r="A1483" s="4" t="s">
        <v>3022</v>
      </c>
      <c r="B1483" s="4" t="s">
        <v>41</v>
      </c>
      <c r="C1483" s="4" t="s">
        <v>2805</v>
      </c>
      <c r="D1483" s="4" t="s">
        <v>1394</v>
      </c>
      <c r="E1483" s="4" t="s">
        <v>49</v>
      </c>
      <c r="F1483" s="4" t="s">
        <v>44</v>
      </c>
      <c r="G1483" s="4" t="s">
        <v>2806</v>
      </c>
      <c r="H1483" s="4" t="s">
        <v>3021</v>
      </c>
      <c r="I1483" s="4" t="s">
        <v>210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3023</v>
      </c>
      <c r="B1484" s="4" t="s">
        <v>41</v>
      </c>
      <c r="C1484" s="4" t="s">
        <v>2805</v>
      </c>
      <c r="D1484" s="4" t="s">
        <v>1394</v>
      </c>
      <c r="E1484" s="4" t="s">
        <v>52</v>
      </c>
      <c r="F1484" s="4" t="s">
        <v>44</v>
      </c>
      <c r="G1484" s="4" t="s">
        <v>2806</v>
      </c>
      <c r="H1484" s="4" t="s">
        <v>3021</v>
      </c>
      <c r="I1484" s="4" t="s">
        <v>3024</v>
      </c>
      <c r="J1484" s="5">
        <v>1</v>
      </c>
      <c r="K1484" s="5">
        <v>0</v>
      </c>
      <c r="L1484" s="5">
        <v>0</v>
      </c>
      <c r="M1484" s="5">
        <v>13</v>
      </c>
      <c r="N1484" s="5">
        <v>0</v>
      </c>
      <c r="O1484" s="5">
        <v>14</v>
      </c>
      <c r="P1484" s="5">
        <v>2</v>
      </c>
      <c r="Q1484" s="6">
        <v>13.03</v>
      </c>
      <c r="R1484" s="6">
        <v>13.03</v>
      </c>
      <c r="S1484" s="5">
        <v>0</v>
      </c>
      <c r="T1484" s="5">
        <v>0</v>
      </c>
      <c r="U1484" s="5">
        <v>0</v>
      </c>
      <c r="V1484" s="6">
        <v>9.75</v>
      </c>
      <c r="W1484" s="6">
        <v>5.19</v>
      </c>
      <c r="X1484" s="6">
        <v>2.44</v>
      </c>
      <c r="Y1484" s="5">
        <v>0</v>
      </c>
      <c r="Z1484" s="6">
        <v>13.03</v>
      </c>
      <c r="AA1484" s="6">
        <v>13.03</v>
      </c>
      <c r="AB1484" s="5">
        <v>0</v>
      </c>
      <c r="AC1484" s="5">
        <v>0</v>
      </c>
      <c r="AD1484" s="6">
        <v>13.03</v>
      </c>
      <c r="AE1484" s="6">
        <v>13.03</v>
      </c>
      <c r="AF1484" s="5">
        <v>0</v>
      </c>
      <c r="AG1484" s="5">
        <v>0</v>
      </c>
      <c r="AH1484" s="6">
        <v>13.03</v>
      </c>
      <c r="AI1484" s="6">
        <v>13.03</v>
      </c>
      <c r="AJ1484" s="5">
        <v>0</v>
      </c>
      <c r="AK1484" s="5">
        <v>0</v>
      </c>
      <c r="AL1484" s="6">
        <v>0.06</v>
      </c>
      <c r="AM1484" s="6">
        <v>0.06</v>
      </c>
      <c r="AN1484" s="5">
        <v>0</v>
      </c>
    </row>
    <row r="1485" spans="1:40" ht="13.5" customHeight="1" x14ac:dyDescent="0.15">
      <c r="A1485" s="4" t="s">
        <v>3025</v>
      </c>
      <c r="B1485" s="4" t="s">
        <v>41</v>
      </c>
      <c r="C1485" s="4" t="s">
        <v>2805</v>
      </c>
      <c r="D1485" s="4" t="s">
        <v>1394</v>
      </c>
      <c r="E1485" s="4" t="s">
        <v>55</v>
      </c>
      <c r="F1485" s="4" t="s">
        <v>44</v>
      </c>
      <c r="G1485" s="4" t="s">
        <v>2806</v>
      </c>
      <c r="H1485" s="4" t="s">
        <v>3021</v>
      </c>
      <c r="I1485" s="4" t="s">
        <v>3026</v>
      </c>
      <c r="J1485" s="5">
        <v>1</v>
      </c>
      <c r="K1485" s="5">
        <v>0</v>
      </c>
      <c r="L1485" s="5">
        <v>0</v>
      </c>
      <c r="M1485" s="5">
        <v>3</v>
      </c>
      <c r="N1485" s="5">
        <v>0</v>
      </c>
      <c r="O1485" s="5">
        <v>3</v>
      </c>
      <c r="P1485" s="5">
        <v>0</v>
      </c>
      <c r="Q1485" s="6">
        <v>2.96</v>
      </c>
      <c r="R1485" s="6">
        <v>2.96</v>
      </c>
      <c r="S1485" s="5">
        <v>0</v>
      </c>
      <c r="T1485" s="5">
        <v>0</v>
      </c>
      <c r="U1485" s="5">
        <v>0</v>
      </c>
      <c r="V1485" s="6">
        <v>2.2200000000000002</v>
      </c>
      <c r="W1485" s="6">
        <v>1.18</v>
      </c>
      <c r="X1485" s="6">
        <v>0.56000000000000005</v>
      </c>
      <c r="Y1485" s="5">
        <v>0</v>
      </c>
      <c r="Z1485" s="6">
        <v>2.96</v>
      </c>
      <c r="AA1485" s="6">
        <v>2.96</v>
      </c>
      <c r="AB1485" s="5">
        <v>0</v>
      </c>
      <c r="AC1485" s="5">
        <v>0</v>
      </c>
      <c r="AD1485" s="6">
        <v>2.96</v>
      </c>
      <c r="AE1485" s="6">
        <v>2.96</v>
      </c>
      <c r="AF1485" s="5">
        <v>0</v>
      </c>
      <c r="AG1485" s="5">
        <v>0</v>
      </c>
      <c r="AH1485" s="6">
        <v>2.96</v>
      </c>
      <c r="AI1485" s="6">
        <v>2.96</v>
      </c>
      <c r="AJ1485" s="5">
        <v>0</v>
      </c>
      <c r="AK1485" s="5">
        <v>0</v>
      </c>
      <c r="AL1485" s="6">
        <v>0.01</v>
      </c>
      <c r="AM1485" s="6">
        <v>0.01</v>
      </c>
      <c r="AN1485" s="5">
        <v>0</v>
      </c>
    </row>
    <row r="1486" spans="1:40" ht="13.5" customHeight="1" x14ac:dyDescent="0.15">
      <c r="A1486" s="4" t="s">
        <v>3027</v>
      </c>
      <c r="B1486" s="4" t="s">
        <v>41</v>
      </c>
      <c r="C1486" s="4" t="s">
        <v>2805</v>
      </c>
      <c r="D1486" s="4" t="s">
        <v>1394</v>
      </c>
      <c r="E1486" s="4" t="s">
        <v>58</v>
      </c>
      <c r="F1486" s="4" t="s">
        <v>44</v>
      </c>
      <c r="G1486" s="4" t="s">
        <v>2806</v>
      </c>
      <c r="H1486" s="4" t="s">
        <v>3021</v>
      </c>
      <c r="I1486" s="4" t="s">
        <v>3028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3029</v>
      </c>
      <c r="B1487" s="4" t="s">
        <v>41</v>
      </c>
      <c r="C1487" s="4" t="s">
        <v>2805</v>
      </c>
      <c r="D1487" s="4" t="s">
        <v>1394</v>
      </c>
      <c r="E1487" s="4" t="s">
        <v>61</v>
      </c>
      <c r="F1487" s="4" t="s">
        <v>44</v>
      </c>
      <c r="G1487" s="4" t="s">
        <v>2806</v>
      </c>
      <c r="H1487" s="4" t="s">
        <v>3021</v>
      </c>
      <c r="I1487" s="4" t="s">
        <v>3030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3031</v>
      </c>
      <c r="B1488" s="4" t="s">
        <v>41</v>
      </c>
      <c r="C1488" s="4" t="s">
        <v>2805</v>
      </c>
      <c r="D1488" s="4" t="s">
        <v>1394</v>
      </c>
      <c r="E1488" s="4" t="s">
        <v>64</v>
      </c>
      <c r="F1488" s="4" t="s">
        <v>44</v>
      </c>
      <c r="G1488" s="4" t="s">
        <v>2806</v>
      </c>
      <c r="H1488" s="4" t="s">
        <v>3021</v>
      </c>
      <c r="I1488" s="4" t="s">
        <v>2877</v>
      </c>
      <c r="J1488" s="5">
        <v>1</v>
      </c>
      <c r="K1488" s="5">
        <v>0</v>
      </c>
      <c r="L1488" s="5">
        <v>0</v>
      </c>
      <c r="M1488" s="5">
        <v>6</v>
      </c>
      <c r="N1488" s="5">
        <v>0</v>
      </c>
      <c r="O1488" s="5">
        <v>6</v>
      </c>
      <c r="P1488" s="5">
        <v>1</v>
      </c>
      <c r="Q1488" s="6">
        <v>5.33</v>
      </c>
      <c r="R1488" s="6">
        <v>5.33</v>
      </c>
      <c r="S1488" s="5">
        <v>0</v>
      </c>
      <c r="T1488" s="5">
        <v>0</v>
      </c>
      <c r="U1488" s="5">
        <v>0</v>
      </c>
      <c r="V1488" s="6">
        <v>3.99</v>
      </c>
      <c r="W1488" s="6">
        <v>2.13</v>
      </c>
      <c r="X1488" s="6">
        <v>1</v>
      </c>
      <c r="Y1488" s="5">
        <v>0</v>
      </c>
      <c r="Z1488" s="6">
        <v>5.33</v>
      </c>
      <c r="AA1488" s="6">
        <v>5.33</v>
      </c>
      <c r="AB1488" s="5">
        <v>0</v>
      </c>
      <c r="AC1488" s="5">
        <v>0</v>
      </c>
      <c r="AD1488" s="6">
        <v>5.33</v>
      </c>
      <c r="AE1488" s="6">
        <v>5.33</v>
      </c>
      <c r="AF1488" s="5">
        <v>0</v>
      </c>
      <c r="AG1488" s="5">
        <v>0</v>
      </c>
      <c r="AH1488" s="6">
        <v>5.33</v>
      </c>
      <c r="AI1488" s="6">
        <v>5.33</v>
      </c>
      <c r="AJ1488" s="5">
        <v>0</v>
      </c>
      <c r="AK1488" s="5">
        <v>0</v>
      </c>
      <c r="AL1488" s="6">
        <v>0.03</v>
      </c>
      <c r="AM1488" s="6">
        <v>0.03</v>
      </c>
      <c r="AN1488" s="5">
        <v>0</v>
      </c>
    </row>
    <row r="1489" spans="1:40" ht="13.5" customHeight="1" x14ac:dyDescent="0.15">
      <c r="A1489" s="4" t="s">
        <v>3032</v>
      </c>
      <c r="B1489" s="4" t="s">
        <v>41</v>
      </c>
      <c r="C1489" s="4" t="s">
        <v>2805</v>
      </c>
      <c r="D1489" s="4" t="s">
        <v>1394</v>
      </c>
      <c r="E1489" s="4" t="s">
        <v>67</v>
      </c>
      <c r="F1489" s="4" t="s">
        <v>44</v>
      </c>
      <c r="G1489" s="4" t="s">
        <v>2806</v>
      </c>
      <c r="H1489" s="4" t="s">
        <v>3021</v>
      </c>
      <c r="I1489" s="4" t="s">
        <v>3033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3034</v>
      </c>
      <c r="B1490" s="4" t="s">
        <v>41</v>
      </c>
      <c r="C1490" s="4" t="s">
        <v>2805</v>
      </c>
      <c r="D1490" s="4" t="s">
        <v>1394</v>
      </c>
      <c r="E1490" s="4" t="s">
        <v>1682</v>
      </c>
      <c r="F1490" s="4" t="s">
        <v>44</v>
      </c>
      <c r="G1490" s="4" t="s">
        <v>2806</v>
      </c>
      <c r="H1490" s="4" t="s">
        <v>3021</v>
      </c>
      <c r="I1490" s="4"/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3035</v>
      </c>
      <c r="B1491" s="4" t="s">
        <v>41</v>
      </c>
      <c r="C1491" s="4" t="s">
        <v>2805</v>
      </c>
      <c r="D1491" s="4" t="s">
        <v>1412</v>
      </c>
      <c r="E1491" s="4" t="s">
        <v>42</v>
      </c>
      <c r="F1491" s="4" t="s">
        <v>44</v>
      </c>
      <c r="G1491" s="4" t="s">
        <v>2806</v>
      </c>
      <c r="H1491" s="4" t="s">
        <v>3036</v>
      </c>
      <c r="I1491" s="4"/>
      <c r="J1491" s="5">
        <v>15</v>
      </c>
      <c r="K1491" s="5">
        <v>0</v>
      </c>
      <c r="L1491" s="5">
        <v>0</v>
      </c>
      <c r="M1491" s="5">
        <v>346</v>
      </c>
      <c r="N1491" s="5">
        <v>14</v>
      </c>
      <c r="O1491" s="5">
        <v>484</v>
      </c>
      <c r="P1491" s="5">
        <v>40</v>
      </c>
      <c r="Q1491" s="5">
        <v>469.37</v>
      </c>
      <c r="R1491" s="5">
        <v>332.8</v>
      </c>
      <c r="S1491" s="6">
        <v>136.57</v>
      </c>
      <c r="T1491" s="5">
        <v>0</v>
      </c>
      <c r="U1491" s="5">
        <v>0</v>
      </c>
      <c r="V1491" s="6">
        <v>0.84</v>
      </c>
      <c r="W1491" s="6">
        <v>294.04000000000002</v>
      </c>
      <c r="X1491" s="6">
        <v>127.97</v>
      </c>
      <c r="Y1491" s="5">
        <v>1</v>
      </c>
      <c r="Z1491" s="5">
        <v>469.37</v>
      </c>
      <c r="AA1491" s="5">
        <v>332.8</v>
      </c>
      <c r="AB1491" s="6">
        <v>136.57</v>
      </c>
      <c r="AC1491" s="5">
        <v>0</v>
      </c>
      <c r="AD1491" s="5">
        <v>463.83</v>
      </c>
      <c r="AE1491" s="6">
        <v>327.26</v>
      </c>
      <c r="AF1491" s="6">
        <v>136.57</v>
      </c>
      <c r="AG1491" s="5">
        <v>0</v>
      </c>
      <c r="AH1491" s="6">
        <v>463.83</v>
      </c>
      <c r="AI1491" s="6">
        <v>327.26</v>
      </c>
      <c r="AJ1491" s="6">
        <v>136.57</v>
      </c>
      <c r="AK1491" s="5">
        <v>0</v>
      </c>
      <c r="AL1491" s="6">
        <v>5.72</v>
      </c>
      <c r="AM1491" s="6">
        <v>0.92</v>
      </c>
      <c r="AN1491" s="5">
        <v>1</v>
      </c>
    </row>
    <row r="1492" spans="1:40" ht="13.5" customHeight="1" x14ac:dyDescent="0.15">
      <c r="A1492" s="4" t="s">
        <v>3037</v>
      </c>
      <c r="B1492" s="4" t="s">
        <v>41</v>
      </c>
      <c r="C1492" s="4" t="s">
        <v>2805</v>
      </c>
      <c r="D1492" s="4" t="s">
        <v>1412</v>
      </c>
      <c r="E1492" s="4" t="s">
        <v>49</v>
      </c>
      <c r="F1492" s="4" t="s">
        <v>44</v>
      </c>
      <c r="G1492" s="4" t="s">
        <v>2806</v>
      </c>
      <c r="H1492" s="4" t="s">
        <v>3036</v>
      </c>
      <c r="I1492" s="4" t="s">
        <v>1690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3038</v>
      </c>
      <c r="B1493" s="4" t="s">
        <v>41</v>
      </c>
      <c r="C1493" s="4" t="s">
        <v>2805</v>
      </c>
      <c r="D1493" s="4" t="s">
        <v>1412</v>
      </c>
      <c r="E1493" s="4" t="s">
        <v>52</v>
      </c>
      <c r="F1493" s="4" t="s">
        <v>44</v>
      </c>
      <c r="G1493" s="4" t="s">
        <v>2806</v>
      </c>
      <c r="H1493" s="4" t="s">
        <v>3036</v>
      </c>
      <c r="I1493" s="4" t="s">
        <v>3039</v>
      </c>
      <c r="J1493" s="5">
        <v>3</v>
      </c>
      <c r="K1493" s="5">
        <v>0</v>
      </c>
      <c r="L1493" s="5">
        <v>0</v>
      </c>
      <c r="M1493" s="5">
        <v>53</v>
      </c>
      <c r="N1493" s="5">
        <v>1</v>
      </c>
      <c r="O1493" s="5">
        <v>78</v>
      </c>
      <c r="P1493" s="5">
        <v>4</v>
      </c>
      <c r="Q1493" s="5">
        <v>57.47</v>
      </c>
      <c r="R1493" s="5">
        <v>43.44</v>
      </c>
      <c r="S1493" s="6">
        <v>14.02</v>
      </c>
      <c r="T1493" s="5">
        <v>0</v>
      </c>
      <c r="U1493" s="5">
        <v>0</v>
      </c>
      <c r="V1493" s="5">
        <v>0</v>
      </c>
      <c r="W1493" s="6">
        <v>23.15</v>
      </c>
      <c r="X1493" s="6">
        <v>10.49</v>
      </c>
      <c r="Y1493" s="5">
        <v>1</v>
      </c>
      <c r="Z1493" s="5">
        <v>57.47</v>
      </c>
      <c r="AA1493" s="5">
        <v>43.44</v>
      </c>
      <c r="AB1493" s="6">
        <v>14.02</v>
      </c>
      <c r="AC1493" s="5">
        <v>0</v>
      </c>
      <c r="AD1493" s="5">
        <v>57.47</v>
      </c>
      <c r="AE1493" s="5">
        <v>43.44</v>
      </c>
      <c r="AF1493" s="6">
        <v>14.02</v>
      </c>
      <c r="AG1493" s="5">
        <v>0</v>
      </c>
      <c r="AH1493" s="6">
        <v>57.47</v>
      </c>
      <c r="AI1493" s="6">
        <v>43.44</v>
      </c>
      <c r="AJ1493" s="6">
        <v>14.02</v>
      </c>
      <c r="AK1493" s="5">
        <v>0</v>
      </c>
      <c r="AL1493" s="6">
        <v>1.06</v>
      </c>
      <c r="AM1493" s="6">
        <v>0.08</v>
      </c>
      <c r="AN1493" s="5">
        <v>1</v>
      </c>
    </row>
    <row r="1494" spans="1:40" ht="13.5" customHeight="1" x14ac:dyDescent="0.15">
      <c r="A1494" s="4" t="s">
        <v>3040</v>
      </c>
      <c r="B1494" s="4" t="s">
        <v>41</v>
      </c>
      <c r="C1494" s="4" t="s">
        <v>2805</v>
      </c>
      <c r="D1494" s="4" t="s">
        <v>1412</v>
      </c>
      <c r="E1494" s="4" t="s">
        <v>55</v>
      </c>
      <c r="F1494" s="4" t="s">
        <v>44</v>
      </c>
      <c r="G1494" s="4" t="s">
        <v>2806</v>
      </c>
      <c r="H1494" s="4" t="s">
        <v>3036</v>
      </c>
      <c r="I1494" s="4" t="s">
        <v>3041</v>
      </c>
      <c r="J1494" s="5">
        <v>2</v>
      </c>
      <c r="K1494" s="5">
        <v>0</v>
      </c>
      <c r="L1494" s="5">
        <v>0</v>
      </c>
      <c r="M1494" s="5">
        <v>11</v>
      </c>
      <c r="N1494" s="5">
        <v>0</v>
      </c>
      <c r="O1494" s="5">
        <v>47</v>
      </c>
      <c r="P1494" s="5">
        <v>1</v>
      </c>
      <c r="Q1494" s="6">
        <v>15.99</v>
      </c>
      <c r="R1494" s="6">
        <v>10.38</v>
      </c>
      <c r="S1494" s="6">
        <v>5.61</v>
      </c>
      <c r="T1494" s="5">
        <v>0</v>
      </c>
      <c r="U1494" s="5">
        <v>0</v>
      </c>
      <c r="V1494" s="5">
        <v>0</v>
      </c>
      <c r="W1494" s="6">
        <v>6.37</v>
      </c>
      <c r="X1494" s="6">
        <v>2.41</v>
      </c>
      <c r="Y1494" s="5">
        <v>1</v>
      </c>
      <c r="Z1494" s="6">
        <v>15.99</v>
      </c>
      <c r="AA1494" s="6">
        <v>10.38</v>
      </c>
      <c r="AB1494" s="6">
        <v>5.61</v>
      </c>
      <c r="AC1494" s="5">
        <v>0</v>
      </c>
      <c r="AD1494" s="6">
        <v>15.99</v>
      </c>
      <c r="AE1494" s="6">
        <v>10.38</v>
      </c>
      <c r="AF1494" s="6">
        <v>5.61</v>
      </c>
      <c r="AG1494" s="5">
        <v>0</v>
      </c>
      <c r="AH1494" s="6">
        <v>15.99</v>
      </c>
      <c r="AI1494" s="6">
        <v>10.38</v>
      </c>
      <c r="AJ1494" s="6">
        <v>5.61</v>
      </c>
      <c r="AK1494" s="5">
        <v>0</v>
      </c>
      <c r="AL1494" s="6">
        <v>0.1</v>
      </c>
      <c r="AM1494" s="5">
        <v>0</v>
      </c>
      <c r="AN1494" s="5">
        <v>1</v>
      </c>
    </row>
    <row r="1495" spans="1:40" ht="13.5" customHeight="1" x14ac:dyDescent="0.15">
      <c r="A1495" s="4" t="s">
        <v>3042</v>
      </c>
      <c r="B1495" s="4" t="s">
        <v>41</v>
      </c>
      <c r="C1495" s="4" t="s">
        <v>2805</v>
      </c>
      <c r="D1495" s="4" t="s">
        <v>1412</v>
      </c>
      <c r="E1495" s="4" t="s">
        <v>58</v>
      </c>
      <c r="F1495" s="4" t="s">
        <v>44</v>
      </c>
      <c r="G1495" s="4" t="s">
        <v>2806</v>
      </c>
      <c r="H1495" s="4" t="s">
        <v>3036</v>
      </c>
      <c r="I1495" s="4" t="s">
        <v>3043</v>
      </c>
      <c r="J1495" s="5">
        <v>3</v>
      </c>
      <c r="K1495" s="5">
        <v>0</v>
      </c>
      <c r="L1495" s="5">
        <v>0</v>
      </c>
      <c r="M1495" s="5">
        <v>20</v>
      </c>
      <c r="N1495" s="5">
        <v>0</v>
      </c>
      <c r="O1495" s="5">
        <v>53</v>
      </c>
      <c r="P1495" s="5">
        <v>1</v>
      </c>
      <c r="Q1495" s="5">
        <v>26.2</v>
      </c>
      <c r="R1495" s="6">
        <v>16.8</v>
      </c>
      <c r="S1495" s="6">
        <v>9.39</v>
      </c>
      <c r="T1495" s="5">
        <v>0</v>
      </c>
      <c r="U1495" s="5">
        <v>0</v>
      </c>
      <c r="V1495" s="5">
        <v>0</v>
      </c>
      <c r="W1495" s="6">
        <v>10.58</v>
      </c>
      <c r="X1495" s="6">
        <v>5.38</v>
      </c>
      <c r="Y1495" s="5">
        <v>1</v>
      </c>
      <c r="Z1495" s="5">
        <v>26.2</v>
      </c>
      <c r="AA1495" s="6">
        <v>16.8</v>
      </c>
      <c r="AB1495" s="6">
        <v>9.39</v>
      </c>
      <c r="AC1495" s="5">
        <v>0</v>
      </c>
      <c r="AD1495" s="5">
        <v>26.2</v>
      </c>
      <c r="AE1495" s="6">
        <v>16.8</v>
      </c>
      <c r="AF1495" s="6">
        <v>9.39</v>
      </c>
      <c r="AG1495" s="5">
        <v>0</v>
      </c>
      <c r="AH1495" s="6">
        <v>26.2</v>
      </c>
      <c r="AI1495" s="6">
        <v>16.8</v>
      </c>
      <c r="AJ1495" s="6">
        <v>9.39</v>
      </c>
      <c r="AK1495" s="5">
        <v>0</v>
      </c>
      <c r="AL1495" s="6">
        <v>0.19</v>
      </c>
      <c r="AM1495" s="5">
        <v>0</v>
      </c>
      <c r="AN1495" s="5">
        <v>1</v>
      </c>
    </row>
    <row r="1496" spans="1:40" ht="13.5" customHeight="1" x14ac:dyDescent="0.15">
      <c r="A1496" s="4" t="s">
        <v>3044</v>
      </c>
      <c r="B1496" s="4" t="s">
        <v>41</v>
      </c>
      <c r="C1496" s="4" t="s">
        <v>2805</v>
      </c>
      <c r="D1496" s="4" t="s">
        <v>1412</v>
      </c>
      <c r="E1496" s="4" t="s">
        <v>61</v>
      </c>
      <c r="F1496" s="4" t="s">
        <v>44</v>
      </c>
      <c r="G1496" s="4" t="s">
        <v>2806</v>
      </c>
      <c r="H1496" s="4" t="s">
        <v>3036</v>
      </c>
      <c r="I1496" s="4" t="s">
        <v>3045</v>
      </c>
      <c r="J1496" s="5">
        <v>4</v>
      </c>
      <c r="K1496" s="5">
        <v>0</v>
      </c>
      <c r="L1496" s="5">
        <v>0</v>
      </c>
      <c r="M1496" s="5">
        <v>69</v>
      </c>
      <c r="N1496" s="5">
        <v>1</v>
      </c>
      <c r="O1496" s="5">
        <v>83</v>
      </c>
      <c r="P1496" s="5">
        <v>6</v>
      </c>
      <c r="Q1496" s="5">
        <v>86.16</v>
      </c>
      <c r="R1496" s="5">
        <v>67.819999999999993</v>
      </c>
      <c r="S1496" s="6">
        <v>18.34</v>
      </c>
      <c r="T1496" s="5">
        <v>0</v>
      </c>
      <c r="U1496" s="5">
        <v>0</v>
      </c>
      <c r="V1496" s="5">
        <v>0</v>
      </c>
      <c r="W1496" s="6">
        <v>38.85</v>
      </c>
      <c r="X1496" s="6">
        <v>21.7</v>
      </c>
      <c r="Y1496" s="5">
        <v>1</v>
      </c>
      <c r="Z1496" s="5">
        <v>86.16</v>
      </c>
      <c r="AA1496" s="5">
        <v>67.819999999999993</v>
      </c>
      <c r="AB1496" s="6">
        <v>18.34</v>
      </c>
      <c r="AC1496" s="5">
        <v>0</v>
      </c>
      <c r="AD1496" s="5">
        <v>86.16</v>
      </c>
      <c r="AE1496" s="5">
        <v>67.819999999999993</v>
      </c>
      <c r="AF1496" s="6">
        <v>18.34</v>
      </c>
      <c r="AG1496" s="5">
        <v>0</v>
      </c>
      <c r="AH1496" s="6">
        <v>86.16</v>
      </c>
      <c r="AI1496" s="6">
        <v>67.819999999999993</v>
      </c>
      <c r="AJ1496" s="6">
        <v>18.34</v>
      </c>
      <c r="AK1496" s="5">
        <v>0</v>
      </c>
      <c r="AL1496" s="6">
        <v>1.37</v>
      </c>
      <c r="AM1496" s="5">
        <v>0</v>
      </c>
      <c r="AN1496" s="5">
        <v>0</v>
      </c>
    </row>
    <row r="1497" spans="1:40" ht="13.5" customHeight="1" x14ac:dyDescent="0.15">
      <c r="A1497" s="4" t="s">
        <v>3046</v>
      </c>
      <c r="B1497" s="4" t="s">
        <v>41</v>
      </c>
      <c r="C1497" s="4" t="s">
        <v>2805</v>
      </c>
      <c r="D1497" s="4" t="s">
        <v>1412</v>
      </c>
      <c r="E1497" s="4" t="s">
        <v>64</v>
      </c>
      <c r="F1497" s="4" t="s">
        <v>44</v>
      </c>
      <c r="G1497" s="4" t="s">
        <v>2806</v>
      </c>
      <c r="H1497" s="4" t="s">
        <v>3036</v>
      </c>
      <c r="I1497" s="4" t="s">
        <v>3047</v>
      </c>
      <c r="J1497" s="5">
        <v>3</v>
      </c>
      <c r="K1497" s="5">
        <v>0</v>
      </c>
      <c r="L1497" s="5">
        <v>0</v>
      </c>
      <c r="M1497" s="5">
        <v>15</v>
      </c>
      <c r="N1497" s="5">
        <v>0</v>
      </c>
      <c r="O1497" s="5">
        <v>23</v>
      </c>
      <c r="P1497" s="5">
        <v>1</v>
      </c>
      <c r="Q1497" s="6">
        <v>13</v>
      </c>
      <c r="R1497" s="6">
        <v>11.49</v>
      </c>
      <c r="S1497" s="6">
        <v>1.51</v>
      </c>
      <c r="T1497" s="5">
        <v>0</v>
      </c>
      <c r="U1497" s="5">
        <v>0</v>
      </c>
      <c r="V1497" s="5">
        <v>0</v>
      </c>
      <c r="W1497" s="6">
        <v>6.05</v>
      </c>
      <c r="X1497" s="6">
        <v>3.31</v>
      </c>
      <c r="Y1497" s="5">
        <v>1</v>
      </c>
      <c r="Z1497" s="6">
        <v>13</v>
      </c>
      <c r="AA1497" s="6">
        <v>11.49</v>
      </c>
      <c r="AB1497" s="6">
        <v>1.51</v>
      </c>
      <c r="AC1497" s="5">
        <v>0</v>
      </c>
      <c r="AD1497" s="6">
        <v>8.85</v>
      </c>
      <c r="AE1497" s="6">
        <v>7.33</v>
      </c>
      <c r="AF1497" s="6">
        <v>1.51</v>
      </c>
      <c r="AG1497" s="5">
        <v>0</v>
      </c>
      <c r="AH1497" s="6">
        <v>8.85</v>
      </c>
      <c r="AI1497" s="6">
        <v>7.33</v>
      </c>
      <c r="AJ1497" s="6">
        <v>1.51</v>
      </c>
      <c r="AK1497" s="5">
        <v>0</v>
      </c>
      <c r="AL1497" s="6">
        <v>0.12</v>
      </c>
      <c r="AM1497" s="5">
        <v>0</v>
      </c>
      <c r="AN1497" s="5">
        <v>0</v>
      </c>
    </row>
    <row r="1498" spans="1:40" ht="13.5" customHeight="1" x14ac:dyDescent="0.15">
      <c r="A1498" s="4" t="s">
        <v>3048</v>
      </c>
      <c r="B1498" s="4" t="s">
        <v>41</v>
      </c>
      <c r="C1498" s="4" t="s">
        <v>2805</v>
      </c>
      <c r="D1498" s="4" t="s">
        <v>1412</v>
      </c>
      <c r="E1498" s="4" t="s">
        <v>67</v>
      </c>
      <c r="F1498" s="4" t="s">
        <v>44</v>
      </c>
      <c r="G1498" s="4" t="s">
        <v>2806</v>
      </c>
      <c r="H1498" s="4" t="s">
        <v>3036</v>
      </c>
      <c r="I1498" s="4" t="s">
        <v>3049</v>
      </c>
      <c r="J1498" s="5">
        <v>1</v>
      </c>
      <c r="K1498" s="5">
        <v>0</v>
      </c>
      <c r="L1498" s="5">
        <v>0</v>
      </c>
      <c r="M1498" s="5">
        <v>3</v>
      </c>
      <c r="N1498" s="5">
        <v>0</v>
      </c>
      <c r="O1498" s="5">
        <v>5</v>
      </c>
      <c r="P1498" s="5">
        <v>0</v>
      </c>
      <c r="Q1498" s="5">
        <v>1.39</v>
      </c>
      <c r="R1498" s="6">
        <v>1.39</v>
      </c>
      <c r="S1498" s="5">
        <v>0</v>
      </c>
      <c r="T1498" s="5">
        <v>0</v>
      </c>
      <c r="U1498" s="5">
        <v>0</v>
      </c>
      <c r="V1498" s="5">
        <v>0</v>
      </c>
      <c r="W1498" s="6">
        <v>0.73</v>
      </c>
      <c r="X1498" s="6">
        <v>0.43</v>
      </c>
      <c r="Y1498" s="5">
        <v>0</v>
      </c>
      <c r="Z1498" s="6">
        <v>1.39</v>
      </c>
      <c r="AA1498" s="6">
        <v>1.39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3050</v>
      </c>
      <c r="B1499" s="4" t="s">
        <v>41</v>
      </c>
      <c r="C1499" s="4" t="s">
        <v>2805</v>
      </c>
      <c r="D1499" s="4" t="s">
        <v>1412</v>
      </c>
      <c r="E1499" s="4" t="s">
        <v>70</v>
      </c>
      <c r="F1499" s="4" t="s">
        <v>44</v>
      </c>
      <c r="G1499" s="4" t="s">
        <v>2806</v>
      </c>
      <c r="H1499" s="4" t="s">
        <v>3036</v>
      </c>
      <c r="I1499" s="4" t="s">
        <v>1068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3051</v>
      </c>
      <c r="B1500" s="4" t="s">
        <v>41</v>
      </c>
      <c r="C1500" s="4" t="s">
        <v>2805</v>
      </c>
      <c r="D1500" s="4" t="s">
        <v>1412</v>
      </c>
      <c r="E1500" s="4" t="s">
        <v>73</v>
      </c>
      <c r="F1500" s="4" t="s">
        <v>44</v>
      </c>
      <c r="G1500" s="4" t="s">
        <v>2806</v>
      </c>
      <c r="H1500" s="4" t="s">
        <v>3036</v>
      </c>
      <c r="I1500" s="4" t="s">
        <v>3052</v>
      </c>
      <c r="J1500" s="5">
        <v>2</v>
      </c>
      <c r="K1500" s="5">
        <v>0</v>
      </c>
      <c r="L1500" s="5">
        <v>0</v>
      </c>
      <c r="M1500" s="5">
        <v>18</v>
      </c>
      <c r="N1500" s="5">
        <v>0</v>
      </c>
      <c r="O1500" s="5">
        <v>20</v>
      </c>
      <c r="P1500" s="5">
        <v>3</v>
      </c>
      <c r="Q1500" s="6">
        <v>20.72</v>
      </c>
      <c r="R1500" s="6">
        <v>18.37</v>
      </c>
      <c r="S1500" s="6">
        <v>2.34</v>
      </c>
      <c r="T1500" s="5">
        <v>0</v>
      </c>
      <c r="U1500" s="5">
        <v>0</v>
      </c>
      <c r="V1500" s="5">
        <v>0</v>
      </c>
      <c r="W1500" s="6">
        <v>8.68</v>
      </c>
      <c r="X1500" s="6">
        <v>5.33</v>
      </c>
      <c r="Y1500" s="5">
        <v>1</v>
      </c>
      <c r="Z1500" s="6">
        <v>20.72</v>
      </c>
      <c r="AA1500" s="6">
        <v>18.37</v>
      </c>
      <c r="AB1500" s="6">
        <v>2.34</v>
      </c>
      <c r="AC1500" s="5">
        <v>0</v>
      </c>
      <c r="AD1500" s="6">
        <v>20.72</v>
      </c>
      <c r="AE1500" s="6">
        <v>18.37</v>
      </c>
      <c r="AF1500" s="6">
        <v>2.34</v>
      </c>
      <c r="AG1500" s="5">
        <v>0</v>
      </c>
      <c r="AH1500" s="6">
        <v>20.72</v>
      </c>
      <c r="AI1500" s="6">
        <v>18.37</v>
      </c>
      <c r="AJ1500" s="6">
        <v>2.34</v>
      </c>
      <c r="AK1500" s="5">
        <v>0</v>
      </c>
      <c r="AL1500" s="6">
        <v>0.34</v>
      </c>
      <c r="AM1500" s="5">
        <v>0</v>
      </c>
      <c r="AN1500" s="5">
        <v>0</v>
      </c>
    </row>
    <row r="1501" spans="1:40" ht="13.5" customHeight="1" x14ac:dyDescent="0.15">
      <c r="A1501" s="4" t="s">
        <v>3053</v>
      </c>
      <c r="B1501" s="4" t="s">
        <v>41</v>
      </c>
      <c r="C1501" s="4" t="s">
        <v>2805</v>
      </c>
      <c r="D1501" s="4" t="s">
        <v>1412</v>
      </c>
      <c r="E1501" s="4" t="s">
        <v>76</v>
      </c>
      <c r="F1501" s="4" t="s">
        <v>44</v>
      </c>
      <c r="G1501" s="4" t="s">
        <v>2806</v>
      </c>
      <c r="H1501" s="4" t="s">
        <v>3036</v>
      </c>
      <c r="I1501" s="4" t="s">
        <v>3054</v>
      </c>
      <c r="J1501" s="5">
        <v>1</v>
      </c>
      <c r="K1501" s="5">
        <v>0</v>
      </c>
      <c r="L1501" s="5">
        <v>0</v>
      </c>
      <c r="M1501" s="5">
        <v>32</v>
      </c>
      <c r="N1501" s="5">
        <v>0</v>
      </c>
      <c r="O1501" s="5">
        <v>6</v>
      </c>
      <c r="P1501" s="5">
        <v>2</v>
      </c>
      <c r="Q1501" s="5">
        <v>45.05</v>
      </c>
      <c r="R1501" s="6">
        <v>36.630000000000003</v>
      </c>
      <c r="S1501" s="6">
        <v>8.42</v>
      </c>
      <c r="T1501" s="5">
        <v>0</v>
      </c>
      <c r="U1501" s="5">
        <v>0</v>
      </c>
      <c r="V1501" s="5">
        <v>0</v>
      </c>
      <c r="W1501" s="6">
        <v>20.63</v>
      </c>
      <c r="X1501" s="6">
        <v>13.22</v>
      </c>
      <c r="Y1501" s="5">
        <v>1</v>
      </c>
      <c r="Z1501" s="5">
        <v>45.05</v>
      </c>
      <c r="AA1501" s="6">
        <v>36.630000000000003</v>
      </c>
      <c r="AB1501" s="6">
        <v>8.42</v>
      </c>
      <c r="AC1501" s="5">
        <v>0</v>
      </c>
      <c r="AD1501" s="5">
        <v>45.05</v>
      </c>
      <c r="AE1501" s="6">
        <v>36.630000000000003</v>
      </c>
      <c r="AF1501" s="6">
        <v>8.42</v>
      </c>
      <c r="AG1501" s="5">
        <v>0</v>
      </c>
      <c r="AH1501" s="6">
        <v>45.05</v>
      </c>
      <c r="AI1501" s="6">
        <v>36.630000000000003</v>
      </c>
      <c r="AJ1501" s="6">
        <v>8.42</v>
      </c>
      <c r="AK1501" s="5">
        <v>0</v>
      </c>
      <c r="AL1501" s="6">
        <v>0.98</v>
      </c>
      <c r="AM1501" s="5">
        <v>0</v>
      </c>
      <c r="AN1501" s="5">
        <v>0</v>
      </c>
    </row>
    <row r="1502" spans="1:40" ht="13.5" customHeight="1" x14ac:dyDescent="0.15">
      <c r="A1502" s="4" t="s">
        <v>3055</v>
      </c>
      <c r="B1502" s="4" t="s">
        <v>41</v>
      </c>
      <c r="C1502" s="4" t="s">
        <v>2805</v>
      </c>
      <c r="D1502" s="4" t="s">
        <v>1412</v>
      </c>
      <c r="E1502" s="4" t="s">
        <v>79</v>
      </c>
      <c r="F1502" s="4" t="s">
        <v>44</v>
      </c>
      <c r="G1502" s="4" t="s">
        <v>2806</v>
      </c>
      <c r="H1502" s="4" t="s">
        <v>3036</v>
      </c>
      <c r="I1502" s="4" t="s">
        <v>1140</v>
      </c>
      <c r="J1502" s="5">
        <v>1</v>
      </c>
      <c r="K1502" s="5">
        <v>0</v>
      </c>
      <c r="L1502" s="5">
        <v>0</v>
      </c>
      <c r="M1502" s="5">
        <v>10</v>
      </c>
      <c r="N1502" s="5">
        <v>0</v>
      </c>
      <c r="O1502" s="5">
        <v>10</v>
      </c>
      <c r="P1502" s="5">
        <v>0</v>
      </c>
      <c r="Q1502" s="6">
        <v>9.57</v>
      </c>
      <c r="R1502" s="6">
        <v>9.48</v>
      </c>
      <c r="S1502" s="6">
        <v>0.09</v>
      </c>
      <c r="T1502" s="5">
        <v>0</v>
      </c>
      <c r="U1502" s="5">
        <v>0</v>
      </c>
      <c r="V1502" s="6">
        <v>0.84</v>
      </c>
      <c r="W1502" s="6">
        <v>3</v>
      </c>
      <c r="X1502" s="6">
        <v>2.2999999999999998</v>
      </c>
      <c r="Y1502" s="5">
        <v>1</v>
      </c>
      <c r="Z1502" s="6">
        <v>9.57</v>
      </c>
      <c r="AA1502" s="6">
        <v>9.48</v>
      </c>
      <c r="AB1502" s="6">
        <v>0.09</v>
      </c>
      <c r="AC1502" s="5">
        <v>0</v>
      </c>
      <c r="AD1502" s="6">
        <v>9.57</v>
      </c>
      <c r="AE1502" s="6">
        <v>9.48</v>
      </c>
      <c r="AF1502" s="6">
        <v>0.09</v>
      </c>
      <c r="AG1502" s="5">
        <v>0</v>
      </c>
      <c r="AH1502" s="6">
        <v>9.57</v>
      </c>
      <c r="AI1502" s="6">
        <v>9.48</v>
      </c>
      <c r="AJ1502" s="6">
        <v>0.09</v>
      </c>
      <c r="AK1502" s="5">
        <v>0</v>
      </c>
      <c r="AL1502" s="6">
        <v>0.2</v>
      </c>
      <c r="AM1502" s="5">
        <v>0</v>
      </c>
      <c r="AN1502" s="5">
        <v>0</v>
      </c>
    </row>
    <row r="1503" spans="1:40" ht="13.5" customHeight="1" x14ac:dyDescent="0.15">
      <c r="A1503" s="4" t="s">
        <v>3056</v>
      </c>
      <c r="B1503" s="4" t="s">
        <v>41</v>
      </c>
      <c r="C1503" s="4" t="s">
        <v>2805</v>
      </c>
      <c r="D1503" s="4" t="s">
        <v>1412</v>
      </c>
      <c r="E1503" s="4" t="s">
        <v>82</v>
      </c>
      <c r="F1503" s="4" t="s">
        <v>44</v>
      </c>
      <c r="G1503" s="4" t="s">
        <v>2806</v>
      </c>
      <c r="H1503" s="4" t="s">
        <v>3036</v>
      </c>
      <c r="I1503" s="4" t="s">
        <v>3057</v>
      </c>
      <c r="J1503" s="5">
        <v>2</v>
      </c>
      <c r="K1503" s="5">
        <v>0</v>
      </c>
      <c r="L1503" s="5">
        <v>0</v>
      </c>
      <c r="M1503" s="5">
        <v>11</v>
      </c>
      <c r="N1503" s="5">
        <v>1</v>
      </c>
      <c r="O1503" s="5">
        <v>7</v>
      </c>
      <c r="P1503" s="5">
        <v>1</v>
      </c>
      <c r="Q1503" s="6">
        <v>13.95</v>
      </c>
      <c r="R1503" s="6">
        <v>7.6</v>
      </c>
      <c r="S1503" s="6">
        <v>6.35</v>
      </c>
      <c r="T1503" s="5">
        <v>0</v>
      </c>
      <c r="U1503" s="5">
        <v>0</v>
      </c>
      <c r="V1503" s="5">
        <v>0</v>
      </c>
      <c r="W1503" s="6">
        <v>4.37</v>
      </c>
      <c r="X1503" s="6">
        <v>9.66</v>
      </c>
      <c r="Y1503" s="5">
        <v>1</v>
      </c>
      <c r="Z1503" s="6">
        <v>13.95</v>
      </c>
      <c r="AA1503" s="6">
        <v>7.6</v>
      </c>
      <c r="AB1503" s="6">
        <v>6.35</v>
      </c>
      <c r="AC1503" s="5">
        <v>0</v>
      </c>
      <c r="AD1503" s="6">
        <v>13.95</v>
      </c>
      <c r="AE1503" s="6">
        <v>7.6</v>
      </c>
      <c r="AF1503" s="6">
        <v>6.35</v>
      </c>
      <c r="AG1503" s="5">
        <v>0</v>
      </c>
      <c r="AH1503" s="6">
        <v>13.95</v>
      </c>
      <c r="AI1503" s="6">
        <v>7.6</v>
      </c>
      <c r="AJ1503" s="6">
        <v>6.35</v>
      </c>
      <c r="AK1503" s="5">
        <v>0</v>
      </c>
      <c r="AL1503" s="6">
        <v>0.06</v>
      </c>
      <c r="AM1503" s="6">
        <v>0.11</v>
      </c>
      <c r="AN1503" s="5">
        <v>0</v>
      </c>
    </row>
    <row r="1504" spans="1:40" ht="13.5" customHeight="1" x14ac:dyDescent="0.15">
      <c r="A1504" s="4" t="s">
        <v>3058</v>
      </c>
      <c r="B1504" s="4" t="s">
        <v>41</v>
      </c>
      <c r="C1504" s="4" t="s">
        <v>2805</v>
      </c>
      <c r="D1504" s="4" t="s">
        <v>1412</v>
      </c>
      <c r="E1504" s="4" t="s">
        <v>85</v>
      </c>
      <c r="F1504" s="4" t="s">
        <v>44</v>
      </c>
      <c r="G1504" s="4" t="s">
        <v>2806</v>
      </c>
      <c r="H1504" s="4" t="s">
        <v>3036</v>
      </c>
      <c r="I1504" s="4" t="s">
        <v>3059</v>
      </c>
      <c r="J1504" s="5">
        <v>2</v>
      </c>
      <c r="K1504" s="5">
        <v>0</v>
      </c>
      <c r="L1504" s="5">
        <v>0</v>
      </c>
      <c r="M1504" s="5">
        <v>29</v>
      </c>
      <c r="N1504" s="5">
        <v>1</v>
      </c>
      <c r="O1504" s="5">
        <v>18</v>
      </c>
      <c r="P1504" s="5">
        <v>3</v>
      </c>
      <c r="Q1504" s="6">
        <v>35.86</v>
      </c>
      <c r="R1504" s="6">
        <v>19.53</v>
      </c>
      <c r="S1504" s="6">
        <v>16.329999999999998</v>
      </c>
      <c r="T1504" s="5">
        <v>0</v>
      </c>
      <c r="U1504" s="5">
        <v>0</v>
      </c>
      <c r="V1504" s="5">
        <v>0</v>
      </c>
      <c r="W1504" s="6">
        <v>11.23</v>
      </c>
      <c r="X1504" s="6">
        <v>24.84</v>
      </c>
      <c r="Y1504" s="5">
        <v>1</v>
      </c>
      <c r="Z1504" s="5">
        <v>35.86</v>
      </c>
      <c r="AA1504" s="6">
        <v>19.53</v>
      </c>
      <c r="AB1504" s="6">
        <v>16.329999999999998</v>
      </c>
      <c r="AC1504" s="5">
        <v>0</v>
      </c>
      <c r="AD1504" s="6">
        <v>35.86</v>
      </c>
      <c r="AE1504" s="6">
        <v>19.53</v>
      </c>
      <c r="AF1504" s="6">
        <v>16.329999999999998</v>
      </c>
      <c r="AG1504" s="5">
        <v>0</v>
      </c>
      <c r="AH1504" s="6">
        <v>35.86</v>
      </c>
      <c r="AI1504" s="6">
        <v>19.53</v>
      </c>
      <c r="AJ1504" s="6">
        <v>16.329999999999998</v>
      </c>
      <c r="AK1504" s="5">
        <v>0</v>
      </c>
      <c r="AL1504" s="6">
        <v>0.14000000000000001</v>
      </c>
      <c r="AM1504" s="6">
        <v>0.28999999999999998</v>
      </c>
      <c r="AN1504" s="5">
        <v>0</v>
      </c>
    </row>
    <row r="1505" spans="1:40" ht="13.5" customHeight="1" x14ac:dyDescent="0.15">
      <c r="A1505" s="4" t="s">
        <v>3060</v>
      </c>
      <c r="B1505" s="4" t="s">
        <v>41</v>
      </c>
      <c r="C1505" s="4" t="s">
        <v>2805</v>
      </c>
      <c r="D1505" s="4" t="s">
        <v>1412</v>
      </c>
      <c r="E1505" s="4" t="s">
        <v>88</v>
      </c>
      <c r="F1505" s="4" t="s">
        <v>44</v>
      </c>
      <c r="G1505" s="4" t="s">
        <v>2806</v>
      </c>
      <c r="H1505" s="4" t="s">
        <v>3036</v>
      </c>
      <c r="I1505" s="4" t="s">
        <v>3061</v>
      </c>
      <c r="J1505" s="5">
        <v>2</v>
      </c>
      <c r="K1505" s="5">
        <v>0</v>
      </c>
      <c r="L1505" s="5">
        <v>0</v>
      </c>
      <c r="M1505" s="5">
        <v>15</v>
      </c>
      <c r="N1505" s="5">
        <v>4</v>
      </c>
      <c r="O1505" s="5">
        <v>27</v>
      </c>
      <c r="P1505" s="5">
        <v>9</v>
      </c>
      <c r="Q1505" s="6">
        <v>48.73</v>
      </c>
      <c r="R1505" s="6">
        <v>34.42</v>
      </c>
      <c r="S1505" s="6">
        <v>14.31</v>
      </c>
      <c r="T1505" s="5">
        <v>0</v>
      </c>
      <c r="U1505" s="5">
        <v>0</v>
      </c>
      <c r="V1505" s="5">
        <v>0</v>
      </c>
      <c r="W1505" s="6">
        <v>105.61</v>
      </c>
      <c r="X1505" s="6">
        <v>8.7200000000000006</v>
      </c>
      <c r="Y1505" s="5">
        <v>1</v>
      </c>
      <c r="Z1505" s="6">
        <v>48.73</v>
      </c>
      <c r="AA1505" s="6">
        <v>34.42</v>
      </c>
      <c r="AB1505" s="6">
        <v>14.31</v>
      </c>
      <c r="AC1505" s="5">
        <v>0</v>
      </c>
      <c r="AD1505" s="6">
        <v>48.73</v>
      </c>
      <c r="AE1505" s="6">
        <v>34.42</v>
      </c>
      <c r="AF1505" s="6">
        <v>14.31</v>
      </c>
      <c r="AG1505" s="5">
        <v>0</v>
      </c>
      <c r="AH1505" s="6">
        <v>48.73</v>
      </c>
      <c r="AI1505" s="6">
        <v>34.42</v>
      </c>
      <c r="AJ1505" s="6">
        <v>14.31</v>
      </c>
      <c r="AK1505" s="5">
        <v>0</v>
      </c>
      <c r="AL1505" s="6">
        <v>0.4</v>
      </c>
      <c r="AM1505" s="6">
        <v>0.37</v>
      </c>
      <c r="AN1505" s="5">
        <v>1</v>
      </c>
    </row>
    <row r="1506" spans="1:40" ht="13.5" customHeight="1" x14ac:dyDescent="0.15">
      <c r="A1506" s="4" t="s">
        <v>3062</v>
      </c>
      <c r="B1506" s="4" t="s">
        <v>41</v>
      </c>
      <c r="C1506" s="4" t="s">
        <v>2805</v>
      </c>
      <c r="D1506" s="4" t="s">
        <v>1412</v>
      </c>
      <c r="E1506" s="4" t="s">
        <v>91</v>
      </c>
      <c r="F1506" s="4" t="s">
        <v>44</v>
      </c>
      <c r="G1506" s="4" t="s">
        <v>2806</v>
      </c>
      <c r="H1506" s="4" t="s">
        <v>3036</v>
      </c>
      <c r="I1506" s="4" t="s">
        <v>3063</v>
      </c>
      <c r="J1506" s="5">
        <v>1</v>
      </c>
      <c r="K1506" s="5">
        <v>0</v>
      </c>
      <c r="L1506" s="5">
        <v>0</v>
      </c>
      <c r="M1506" s="5">
        <v>16</v>
      </c>
      <c r="N1506" s="5">
        <v>1</v>
      </c>
      <c r="O1506" s="5">
        <v>22</v>
      </c>
      <c r="P1506" s="5">
        <v>3</v>
      </c>
      <c r="Q1506" s="6">
        <v>15.03</v>
      </c>
      <c r="R1506" s="6">
        <v>6.61</v>
      </c>
      <c r="S1506" s="6">
        <v>8.42</v>
      </c>
      <c r="T1506" s="5">
        <v>0</v>
      </c>
      <c r="U1506" s="5">
        <v>0</v>
      </c>
      <c r="V1506" s="5">
        <v>0</v>
      </c>
      <c r="W1506" s="6">
        <v>2.2599999999999998</v>
      </c>
      <c r="X1506" s="6">
        <v>4.6500000000000004</v>
      </c>
      <c r="Y1506" s="5">
        <v>1</v>
      </c>
      <c r="Z1506" s="6">
        <v>15.03</v>
      </c>
      <c r="AA1506" s="6">
        <v>6.61</v>
      </c>
      <c r="AB1506" s="6">
        <v>8.42</v>
      </c>
      <c r="AC1506" s="5">
        <v>0</v>
      </c>
      <c r="AD1506" s="5">
        <v>15.03</v>
      </c>
      <c r="AE1506" s="6">
        <v>6.61</v>
      </c>
      <c r="AF1506" s="6">
        <v>8.42</v>
      </c>
      <c r="AG1506" s="5">
        <v>0</v>
      </c>
      <c r="AH1506" s="6">
        <v>15.03</v>
      </c>
      <c r="AI1506" s="6">
        <v>6.61</v>
      </c>
      <c r="AJ1506" s="6">
        <v>8.42</v>
      </c>
      <c r="AK1506" s="5">
        <v>0</v>
      </c>
      <c r="AL1506" s="6">
        <v>0.1</v>
      </c>
      <c r="AM1506" s="6">
        <v>0.08</v>
      </c>
      <c r="AN1506" s="5">
        <v>1</v>
      </c>
    </row>
    <row r="1507" spans="1:40" ht="13.5" customHeight="1" x14ac:dyDescent="0.15">
      <c r="A1507" s="4" t="s">
        <v>3064</v>
      </c>
      <c r="B1507" s="4" t="s">
        <v>41</v>
      </c>
      <c r="C1507" s="4" t="s">
        <v>2805</v>
      </c>
      <c r="D1507" s="4" t="s">
        <v>1412</v>
      </c>
      <c r="E1507" s="4" t="s">
        <v>94</v>
      </c>
      <c r="F1507" s="4" t="s">
        <v>44</v>
      </c>
      <c r="G1507" s="4" t="s">
        <v>2806</v>
      </c>
      <c r="H1507" s="4" t="s">
        <v>3036</v>
      </c>
      <c r="I1507" s="4" t="s">
        <v>3065</v>
      </c>
      <c r="J1507" s="5">
        <v>2</v>
      </c>
      <c r="K1507" s="5">
        <v>0</v>
      </c>
      <c r="L1507" s="5">
        <v>0</v>
      </c>
      <c r="M1507" s="5">
        <v>43</v>
      </c>
      <c r="N1507" s="5">
        <v>4</v>
      </c>
      <c r="O1507" s="5">
        <v>84</v>
      </c>
      <c r="P1507" s="5">
        <v>6</v>
      </c>
      <c r="Q1507" s="6">
        <v>80.27</v>
      </c>
      <c r="R1507" s="5">
        <v>48.84</v>
      </c>
      <c r="S1507" s="6">
        <v>31.43</v>
      </c>
      <c r="T1507" s="5">
        <v>0</v>
      </c>
      <c r="U1507" s="5">
        <v>0</v>
      </c>
      <c r="V1507" s="5">
        <v>0</v>
      </c>
      <c r="W1507" s="6">
        <v>52.55</v>
      </c>
      <c r="X1507" s="6">
        <v>15.54</v>
      </c>
      <c r="Y1507" s="5">
        <v>1</v>
      </c>
      <c r="Z1507" s="6">
        <v>80.27</v>
      </c>
      <c r="AA1507" s="5">
        <v>48.84</v>
      </c>
      <c r="AB1507" s="6">
        <v>31.43</v>
      </c>
      <c r="AC1507" s="5">
        <v>0</v>
      </c>
      <c r="AD1507" s="6">
        <v>80.27</v>
      </c>
      <c r="AE1507" s="6">
        <v>48.84</v>
      </c>
      <c r="AF1507" s="6">
        <v>31.43</v>
      </c>
      <c r="AG1507" s="5">
        <v>0</v>
      </c>
      <c r="AH1507" s="6">
        <v>80.27</v>
      </c>
      <c r="AI1507" s="6">
        <v>48.84</v>
      </c>
      <c r="AJ1507" s="6">
        <v>31.43</v>
      </c>
      <c r="AK1507" s="5">
        <v>0</v>
      </c>
      <c r="AL1507" s="6">
        <v>0.67</v>
      </c>
      <c r="AM1507" s="5">
        <v>0</v>
      </c>
      <c r="AN1507" s="5">
        <v>0</v>
      </c>
    </row>
    <row r="1508" spans="1:40" ht="13.5" customHeight="1" x14ac:dyDescent="0.15">
      <c r="A1508" s="4" t="s">
        <v>3066</v>
      </c>
      <c r="B1508" s="4" t="s">
        <v>41</v>
      </c>
      <c r="C1508" s="4" t="s">
        <v>2805</v>
      </c>
      <c r="D1508" s="4" t="s">
        <v>41</v>
      </c>
      <c r="E1508" s="4" t="s">
        <v>42</v>
      </c>
      <c r="F1508" s="4" t="s">
        <v>44</v>
      </c>
      <c r="G1508" s="4" t="s">
        <v>2806</v>
      </c>
      <c r="H1508" s="4" t="s">
        <v>3067</v>
      </c>
      <c r="I1508" s="4"/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3068</v>
      </c>
      <c r="B1509" s="4" t="s">
        <v>41</v>
      </c>
      <c r="C1509" s="4" t="s">
        <v>2805</v>
      </c>
      <c r="D1509" s="4" t="s">
        <v>41</v>
      </c>
      <c r="E1509" s="4" t="s">
        <v>49</v>
      </c>
      <c r="F1509" s="4" t="s">
        <v>44</v>
      </c>
      <c r="G1509" s="4" t="s">
        <v>2806</v>
      </c>
      <c r="H1509" s="4" t="s">
        <v>3067</v>
      </c>
      <c r="I1509" s="4" t="s">
        <v>154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3069</v>
      </c>
      <c r="B1510" s="4" t="s">
        <v>41</v>
      </c>
      <c r="C1510" s="4" t="s">
        <v>2805</v>
      </c>
      <c r="D1510" s="4" t="s">
        <v>41</v>
      </c>
      <c r="E1510" s="4" t="s">
        <v>52</v>
      </c>
      <c r="F1510" s="4" t="s">
        <v>44</v>
      </c>
      <c r="G1510" s="4" t="s">
        <v>2806</v>
      </c>
      <c r="H1510" s="4" t="s">
        <v>3067</v>
      </c>
      <c r="I1510" s="4" t="s">
        <v>2243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3070</v>
      </c>
      <c r="B1511" s="4" t="s">
        <v>41</v>
      </c>
      <c r="C1511" s="4" t="s">
        <v>2805</v>
      </c>
      <c r="D1511" s="4" t="s">
        <v>41</v>
      </c>
      <c r="E1511" s="4" t="s">
        <v>55</v>
      </c>
      <c r="F1511" s="4" t="s">
        <v>44</v>
      </c>
      <c r="G1511" s="4" t="s">
        <v>2806</v>
      </c>
      <c r="H1511" s="4" t="s">
        <v>3067</v>
      </c>
      <c r="I1511" s="4" t="s">
        <v>891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3071</v>
      </c>
      <c r="B1512" s="4" t="s">
        <v>41</v>
      </c>
      <c r="C1512" s="4" t="s">
        <v>2805</v>
      </c>
      <c r="D1512" s="4" t="s">
        <v>41</v>
      </c>
      <c r="E1512" s="4" t="s">
        <v>58</v>
      </c>
      <c r="F1512" s="4" t="s">
        <v>44</v>
      </c>
      <c r="G1512" s="4" t="s">
        <v>2806</v>
      </c>
      <c r="H1512" s="4" t="s">
        <v>3067</v>
      </c>
      <c r="I1512" s="4" t="s">
        <v>241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3072</v>
      </c>
      <c r="B1513" s="4" t="s">
        <v>41</v>
      </c>
      <c r="C1513" s="4" t="s">
        <v>2805</v>
      </c>
      <c r="D1513" s="4" t="s">
        <v>41</v>
      </c>
      <c r="E1513" s="4" t="s">
        <v>61</v>
      </c>
      <c r="F1513" s="4" t="s">
        <v>44</v>
      </c>
      <c r="G1513" s="4" t="s">
        <v>2806</v>
      </c>
      <c r="H1513" s="4" t="s">
        <v>3067</v>
      </c>
      <c r="I1513" s="4" t="s">
        <v>1532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3073</v>
      </c>
      <c r="B1514" s="4" t="s">
        <v>41</v>
      </c>
      <c r="C1514" s="4" t="s">
        <v>2805</v>
      </c>
      <c r="D1514" s="4" t="s">
        <v>41</v>
      </c>
      <c r="E1514" s="4" t="s">
        <v>64</v>
      </c>
      <c r="F1514" s="4" t="s">
        <v>44</v>
      </c>
      <c r="G1514" s="4" t="s">
        <v>2806</v>
      </c>
      <c r="H1514" s="4" t="s">
        <v>3067</v>
      </c>
      <c r="I1514" s="4" t="s">
        <v>3074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3075</v>
      </c>
      <c r="B1515" s="4" t="s">
        <v>41</v>
      </c>
      <c r="C1515" s="4" t="s">
        <v>2805</v>
      </c>
      <c r="D1515" s="4" t="s">
        <v>41</v>
      </c>
      <c r="E1515" s="4" t="s">
        <v>67</v>
      </c>
      <c r="F1515" s="4" t="s">
        <v>44</v>
      </c>
      <c r="G1515" s="4" t="s">
        <v>2806</v>
      </c>
      <c r="H1515" s="4" t="s">
        <v>3067</v>
      </c>
      <c r="I1515" s="4" t="s">
        <v>3076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3077</v>
      </c>
      <c r="B1516" s="4" t="s">
        <v>41</v>
      </c>
      <c r="C1516" s="4" t="s">
        <v>2805</v>
      </c>
      <c r="D1516" s="4" t="s">
        <v>41</v>
      </c>
      <c r="E1516" s="4" t="s">
        <v>70</v>
      </c>
      <c r="F1516" s="4" t="s">
        <v>44</v>
      </c>
      <c r="G1516" s="4" t="s">
        <v>2806</v>
      </c>
      <c r="H1516" s="4" t="s">
        <v>3067</v>
      </c>
      <c r="I1516" s="4" t="s">
        <v>3078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3079</v>
      </c>
      <c r="B1517" s="4" t="s">
        <v>41</v>
      </c>
      <c r="C1517" s="4" t="s">
        <v>2805</v>
      </c>
      <c r="D1517" s="4" t="s">
        <v>41</v>
      </c>
      <c r="E1517" s="4" t="s">
        <v>73</v>
      </c>
      <c r="F1517" s="4" t="s">
        <v>44</v>
      </c>
      <c r="G1517" s="4" t="s">
        <v>2806</v>
      </c>
      <c r="H1517" s="4" t="s">
        <v>3067</v>
      </c>
      <c r="I1517" s="4" t="s">
        <v>3080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3081</v>
      </c>
      <c r="B1518" s="4" t="s">
        <v>41</v>
      </c>
      <c r="C1518" s="4" t="s">
        <v>2805</v>
      </c>
      <c r="D1518" s="4" t="s">
        <v>41</v>
      </c>
      <c r="E1518" s="4" t="s">
        <v>76</v>
      </c>
      <c r="F1518" s="4" t="s">
        <v>44</v>
      </c>
      <c r="G1518" s="4" t="s">
        <v>2806</v>
      </c>
      <c r="H1518" s="4" t="s">
        <v>3067</v>
      </c>
      <c r="I1518" s="4" t="s">
        <v>3082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3083</v>
      </c>
      <c r="B1519" s="4" t="s">
        <v>41</v>
      </c>
      <c r="C1519" s="4" t="s">
        <v>2805</v>
      </c>
      <c r="D1519" s="4" t="s">
        <v>41</v>
      </c>
      <c r="E1519" s="4" t="s">
        <v>79</v>
      </c>
      <c r="F1519" s="4" t="s">
        <v>44</v>
      </c>
      <c r="G1519" s="4" t="s">
        <v>2806</v>
      </c>
      <c r="H1519" s="4" t="s">
        <v>3067</v>
      </c>
      <c r="I1519" s="4" t="s">
        <v>3084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3085</v>
      </c>
      <c r="B1520" s="4" t="s">
        <v>41</v>
      </c>
      <c r="C1520" s="4" t="s">
        <v>2805</v>
      </c>
      <c r="D1520" s="4" t="s">
        <v>1442</v>
      </c>
      <c r="E1520" s="4" t="s">
        <v>42</v>
      </c>
      <c r="F1520" s="4" t="s">
        <v>44</v>
      </c>
      <c r="G1520" s="4" t="s">
        <v>2806</v>
      </c>
      <c r="H1520" s="4" t="s">
        <v>3086</v>
      </c>
      <c r="I1520" s="4"/>
      <c r="J1520" s="5">
        <v>2</v>
      </c>
      <c r="K1520" s="5">
        <v>0</v>
      </c>
      <c r="L1520" s="5">
        <v>0</v>
      </c>
      <c r="M1520" s="5">
        <v>31</v>
      </c>
      <c r="N1520" s="5">
        <v>0</v>
      </c>
      <c r="O1520" s="5">
        <v>7</v>
      </c>
      <c r="P1520" s="5">
        <v>3</v>
      </c>
      <c r="Q1520" s="6">
        <v>14.47</v>
      </c>
      <c r="R1520" s="6">
        <v>13.47</v>
      </c>
      <c r="S1520" s="6">
        <v>1</v>
      </c>
      <c r="T1520" s="5">
        <v>0</v>
      </c>
      <c r="U1520" s="5">
        <v>0</v>
      </c>
      <c r="V1520" s="6">
        <v>0.68</v>
      </c>
      <c r="W1520" s="6">
        <v>8.93</v>
      </c>
      <c r="X1520" s="6">
        <v>3.24</v>
      </c>
      <c r="Y1520" s="5">
        <v>1</v>
      </c>
      <c r="Z1520" s="6">
        <v>14.47</v>
      </c>
      <c r="AA1520" s="6">
        <v>13.47</v>
      </c>
      <c r="AB1520" s="6">
        <v>1</v>
      </c>
      <c r="AC1520" s="5">
        <v>0</v>
      </c>
      <c r="AD1520" s="6">
        <v>14.47</v>
      </c>
      <c r="AE1520" s="6">
        <v>13.47</v>
      </c>
      <c r="AF1520" s="6">
        <v>1</v>
      </c>
      <c r="AG1520" s="5">
        <v>0</v>
      </c>
      <c r="AH1520" s="6">
        <v>14.47</v>
      </c>
      <c r="AI1520" s="6">
        <v>13.47</v>
      </c>
      <c r="AJ1520" s="6">
        <v>1</v>
      </c>
      <c r="AK1520" s="5">
        <v>0</v>
      </c>
      <c r="AL1520" s="6">
        <v>0.54</v>
      </c>
      <c r="AM1520" s="6">
        <v>0.05</v>
      </c>
      <c r="AN1520" s="5">
        <v>0</v>
      </c>
    </row>
    <row r="1521" spans="1:40" ht="13.5" customHeight="1" x14ac:dyDescent="0.15">
      <c r="A1521" s="4" t="s">
        <v>3087</v>
      </c>
      <c r="B1521" s="4" t="s">
        <v>41</v>
      </c>
      <c r="C1521" s="4" t="s">
        <v>2805</v>
      </c>
      <c r="D1521" s="4" t="s">
        <v>1442</v>
      </c>
      <c r="E1521" s="4" t="s">
        <v>49</v>
      </c>
      <c r="F1521" s="4" t="s">
        <v>44</v>
      </c>
      <c r="G1521" s="4" t="s">
        <v>2806</v>
      </c>
      <c r="H1521" s="4" t="s">
        <v>3086</v>
      </c>
      <c r="I1521" s="4" t="s">
        <v>3088</v>
      </c>
      <c r="J1521" s="5">
        <v>1</v>
      </c>
      <c r="K1521" s="5">
        <v>0</v>
      </c>
      <c r="L1521" s="5">
        <v>0</v>
      </c>
      <c r="M1521" s="5">
        <v>6</v>
      </c>
      <c r="N1521" s="5">
        <v>0</v>
      </c>
      <c r="O1521" s="5">
        <v>5</v>
      </c>
      <c r="P1521" s="5">
        <v>1</v>
      </c>
      <c r="Q1521" s="6">
        <v>3.7</v>
      </c>
      <c r="R1521" s="6">
        <v>2.7</v>
      </c>
      <c r="S1521" s="6">
        <v>1</v>
      </c>
      <c r="T1521" s="5">
        <v>0</v>
      </c>
      <c r="U1521" s="5">
        <v>0</v>
      </c>
      <c r="V1521" s="6">
        <v>0.68</v>
      </c>
      <c r="W1521" s="6">
        <v>1.83</v>
      </c>
      <c r="X1521" s="6">
        <v>0.84</v>
      </c>
      <c r="Y1521" s="5">
        <v>1</v>
      </c>
      <c r="Z1521" s="6">
        <v>3.7</v>
      </c>
      <c r="AA1521" s="6">
        <v>2.7</v>
      </c>
      <c r="AB1521" s="6">
        <v>1</v>
      </c>
      <c r="AC1521" s="5">
        <v>0</v>
      </c>
      <c r="AD1521" s="6">
        <v>3.7</v>
      </c>
      <c r="AE1521" s="6">
        <v>2.7</v>
      </c>
      <c r="AF1521" s="6">
        <v>1</v>
      </c>
      <c r="AG1521" s="5">
        <v>0</v>
      </c>
      <c r="AH1521" s="6">
        <v>3.7</v>
      </c>
      <c r="AI1521" s="6">
        <v>2.7</v>
      </c>
      <c r="AJ1521" s="6">
        <v>1</v>
      </c>
      <c r="AK1521" s="5">
        <v>0</v>
      </c>
      <c r="AL1521" s="6">
        <v>0.04</v>
      </c>
      <c r="AM1521" s="6">
        <v>0.05</v>
      </c>
      <c r="AN1521" s="5">
        <v>0</v>
      </c>
    </row>
    <row r="1522" spans="1:40" ht="13.5" customHeight="1" x14ac:dyDescent="0.15">
      <c r="A1522" s="4" t="s">
        <v>3089</v>
      </c>
      <c r="B1522" s="4" t="s">
        <v>41</v>
      </c>
      <c r="C1522" s="4" t="s">
        <v>2805</v>
      </c>
      <c r="D1522" s="4" t="s">
        <v>1442</v>
      </c>
      <c r="E1522" s="4" t="s">
        <v>52</v>
      </c>
      <c r="F1522" s="4" t="s">
        <v>44</v>
      </c>
      <c r="G1522" s="4" t="s">
        <v>2806</v>
      </c>
      <c r="H1522" s="4" t="s">
        <v>3086</v>
      </c>
      <c r="I1522" s="4" t="s">
        <v>3090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3091</v>
      </c>
      <c r="B1523" s="4" t="s">
        <v>41</v>
      </c>
      <c r="C1523" s="4" t="s">
        <v>2805</v>
      </c>
      <c r="D1523" s="4" t="s">
        <v>1442</v>
      </c>
      <c r="E1523" s="4" t="s">
        <v>55</v>
      </c>
      <c r="F1523" s="4" t="s">
        <v>44</v>
      </c>
      <c r="G1523" s="4" t="s">
        <v>2806</v>
      </c>
      <c r="H1523" s="4" t="s">
        <v>3086</v>
      </c>
      <c r="I1523" s="4" t="s">
        <v>3092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3093</v>
      </c>
      <c r="B1524" s="4" t="s">
        <v>41</v>
      </c>
      <c r="C1524" s="4" t="s">
        <v>2805</v>
      </c>
      <c r="D1524" s="4" t="s">
        <v>1442</v>
      </c>
      <c r="E1524" s="4" t="s">
        <v>58</v>
      </c>
      <c r="F1524" s="4" t="s">
        <v>44</v>
      </c>
      <c r="G1524" s="4" t="s">
        <v>2806</v>
      </c>
      <c r="H1524" s="4" t="s">
        <v>3086</v>
      </c>
      <c r="I1524" s="4" t="s">
        <v>3094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3095</v>
      </c>
      <c r="B1525" s="4" t="s">
        <v>41</v>
      </c>
      <c r="C1525" s="4" t="s">
        <v>2805</v>
      </c>
      <c r="D1525" s="4" t="s">
        <v>1442</v>
      </c>
      <c r="E1525" s="4" t="s">
        <v>61</v>
      </c>
      <c r="F1525" s="4" t="s">
        <v>44</v>
      </c>
      <c r="G1525" s="4" t="s">
        <v>2806</v>
      </c>
      <c r="H1525" s="4" t="s">
        <v>3086</v>
      </c>
      <c r="I1525" s="4" t="s">
        <v>3096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3097</v>
      </c>
      <c r="B1526" s="4" t="s">
        <v>41</v>
      </c>
      <c r="C1526" s="4" t="s">
        <v>2805</v>
      </c>
      <c r="D1526" s="4" t="s">
        <v>1442</v>
      </c>
      <c r="E1526" s="4" t="s">
        <v>64</v>
      </c>
      <c r="F1526" s="4" t="s">
        <v>44</v>
      </c>
      <c r="G1526" s="4" t="s">
        <v>2806</v>
      </c>
      <c r="H1526" s="4" t="s">
        <v>3086</v>
      </c>
      <c r="I1526" s="4" t="s">
        <v>3098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3099</v>
      </c>
      <c r="B1527" s="4" t="s">
        <v>41</v>
      </c>
      <c r="C1527" s="4" t="s">
        <v>2805</v>
      </c>
      <c r="D1527" s="4" t="s">
        <v>1442</v>
      </c>
      <c r="E1527" s="4" t="s">
        <v>67</v>
      </c>
      <c r="F1527" s="4" t="s">
        <v>44</v>
      </c>
      <c r="G1527" s="4" t="s">
        <v>2806</v>
      </c>
      <c r="H1527" s="4" t="s">
        <v>3086</v>
      </c>
      <c r="I1527" s="4" t="s">
        <v>3100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3101</v>
      </c>
      <c r="B1528" s="4" t="s">
        <v>41</v>
      </c>
      <c r="C1528" s="4" t="s">
        <v>2805</v>
      </c>
      <c r="D1528" s="4" t="s">
        <v>1442</v>
      </c>
      <c r="E1528" s="4" t="s">
        <v>70</v>
      </c>
      <c r="F1528" s="4" t="s">
        <v>44</v>
      </c>
      <c r="G1528" s="4" t="s">
        <v>2806</v>
      </c>
      <c r="H1528" s="4" t="s">
        <v>3086</v>
      </c>
      <c r="I1528" s="4" t="s">
        <v>3102</v>
      </c>
      <c r="J1528" s="5">
        <v>1</v>
      </c>
      <c r="K1528" s="5">
        <v>0</v>
      </c>
      <c r="L1528" s="5">
        <v>0</v>
      </c>
      <c r="M1528" s="5">
        <v>13</v>
      </c>
      <c r="N1528" s="5">
        <v>0</v>
      </c>
      <c r="O1528" s="5">
        <v>1</v>
      </c>
      <c r="P1528" s="5">
        <v>1</v>
      </c>
      <c r="Q1528" s="6">
        <v>5.39</v>
      </c>
      <c r="R1528" s="6">
        <v>5.39</v>
      </c>
      <c r="S1528" s="5">
        <v>0</v>
      </c>
      <c r="T1528" s="5">
        <v>0</v>
      </c>
      <c r="U1528" s="5">
        <v>0</v>
      </c>
      <c r="V1528" s="5">
        <v>0</v>
      </c>
      <c r="W1528" s="6">
        <v>3.55</v>
      </c>
      <c r="X1528" s="6">
        <v>1.2</v>
      </c>
      <c r="Y1528" s="5">
        <v>0</v>
      </c>
      <c r="Z1528" s="6">
        <v>5.39</v>
      </c>
      <c r="AA1528" s="6">
        <v>5.39</v>
      </c>
      <c r="AB1528" s="5">
        <v>0</v>
      </c>
      <c r="AC1528" s="5">
        <v>0</v>
      </c>
      <c r="AD1528" s="6">
        <v>5.39</v>
      </c>
      <c r="AE1528" s="6">
        <v>5.39</v>
      </c>
      <c r="AF1528" s="5">
        <v>0</v>
      </c>
      <c r="AG1528" s="5">
        <v>0</v>
      </c>
      <c r="AH1528" s="6">
        <v>5.39</v>
      </c>
      <c r="AI1528" s="6">
        <v>5.39</v>
      </c>
      <c r="AJ1528" s="5">
        <v>0</v>
      </c>
      <c r="AK1528" s="5">
        <v>0</v>
      </c>
      <c r="AL1528" s="6">
        <v>0.25</v>
      </c>
      <c r="AM1528" s="5">
        <v>0</v>
      </c>
      <c r="AN1528" s="5">
        <v>0</v>
      </c>
    </row>
    <row r="1529" spans="1:40" ht="13.5" customHeight="1" x14ac:dyDescent="0.15">
      <c r="A1529" s="4" t="s">
        <v>3103</v>
      </c>
      <c r="B1529" s="4" t="s">
        <v>41</v>
      </c>
      <c r="C1529" s="4" t="s">
        <v>2805</v>
      </c>
      <c r="D1529" s="4" t="s">
        <v>1442</v>
      </c>
      <c r="E1529" s="4" t="s">
        <v>73</v>
      </c>
      <c r="F1529" s="4" t="s">
        <v>44</v>
      </c>
      <c r="G1529" s="4" t="s">
        <v>2806</v>
      </c>
      <c r="H1529" s="4" t="s">
        <v>3086</v>
      </c>
      <c r="I1529" s="4" t="s">
        <v>1397</v>
      </c>
      <c r="J1529" s="5">
        <v>1</v>
      </c>
      <c r="K1529" s="5">
        <v>0</v>
      </c>
      <c r="L1529" s="5">
        <v>0</v>
      </c>
      <c r="M1529" s="5">
        <v>13</v>
      </c>
      <c r="N1529" s="5">
        <v>0</v>
      </c>
      <c r="O1529" s="5">
        <v>1</v>
      </c>
      <c r="P1529" s="5">
        <v>1</v>
      </c>
      <c r="Q1529" s="6">
        <v>5.39</v>
      </c>
      <c r="R1529" s="6">
        <v>5.39</v>
      </c>
      <c r="S1529" s="5">
        <v>0</v>
      </c>
      <c r="T1529" s="5">
        <v>0</v>
      </c>
      <c r="U1529" s="5">
        <v>0</v>
      </c>
      <c r="V1529" s="5">
        <v>0</v>
      </c>
      <c r="W1529" s="6">
        <v>3.55</v>
      </c>
      <c r="X1529" s="6">
        <v>1.2</v>
      </c>
      <c r="Y1529" s="5">
        <v>0</v>
      </c>
      <c r="Z1529" s="6">
        <v>5.39</v>
      </c>
      <c r="AA1529" s="6">
        <v>5.39</v>
      </c>
      <c r="AB1529" s="5">
        <v>0</v>
      </c>
      <c r="AC1529" s="5">
        <v>0</v>
      </c>
      <c r="AD1529" s="6">
        <v>5.39</v>
      </c>
      <c r="AE1529" s="6">
        <v>5.39</v>
      </c>
      <c r="AF1529" s="5">
        <v>0</v>
      </c>
      <c r="AG1529" s="5">
        <v>0</v>
      </c>
      <c r="AH1529" s="6">
        <v>5.39</v>
      </c>
      <c r="AI1529" s="6">
        <v>5.39</v>
      </c>
      <c r="AJ1529" s="5">
        <v>0</v>
      </c>
      <c r="AK1529" s="5">
        <v>0</v>
      </c>
      <c r="AL1529" s="6">
        <v>0.25</v>
      </c>
      <c r="AM1529" s="5">
        <v>0</v>
      </c>
      <c r="AN1529" s="5">
        <v>0</v>
      </c>
    </row>
    <row r="1530" spans="1:40" ht="13.5" customHeight="1" x14ac:dyDescent="0.15">
      <c r="A1530" s="4" t="s">
        <v>3104</v>
      </c>
      <c r="B1530" s="4" t="s">
        <v>41</v>
      </c>
      <c r="C1530" s="4" t="s">
        <v>2805</v>
      </c>
      <c r="D1530" s="4" t="s">
        <v>1461</v>
      </c>
      <c r="E1530" s="4" t="s">
        <v>42</v>
      </c>
      <c r="F1530" s="4" t="s">
        <v>44</v>
      </c>
      <c r="G1530" s="4" t="s">
        <v>2806</v>
      </c>
      <c r="H1530" s="4" t="s">
        <v>3105</v>
      </c>
      <c r="I1530" s="4"/>
      <c r="J1530" s="5">
        <v>3</v>
      </c>
      <c r="K1530" s="5">
        <v>0</v>
      </c>
      <c r="L1530" s="5">
        <v>0</v>
      </c>
      <c r="M1530" s="5">
        <v>89</v>
      </c>
      <c r="N1530" s="5">
        <v>1</v>
      </c>
      <c r="O1530" s="5">
        <v>33</v>
      </c>
      <c r="P1530" s="5">
        <v>7</v>
      </c>
      <c r="Q1530" s="5">
        <v>55.38</v>
      </c>
      <c r="R1530" s="6">
        <v>48.76</v>
      </c>
      <c r="S1530" s="6">
        <v>6.62</v>
      </c>
      <c r="T1530" s="5">
        <v>0</v>
      </c>
      <c r="U1530" s="5">
        <v>0</v>
      </c>
      <c r="V1530" s="6">
        <v>19.190000000000001</v>
      </c>
      <c r="W1530" s="6">
        <v>30.77</v>
      </c>
      <c r="X1530" s="6">
        <v>15.66</v>
      </c>
      <c r="Y1530" s="5">
        <v>1</v>
      </c>
      <c r="Z1530" s="5">
        <v>55.38</v>
      </c>
      <c r="AA1530" s="6">
        <v>48.76</v>
      </c>
      <c r="AB1530" s="6">
        <v>6.62</v>
      </c>
      <c r="AC1530" s="5">
        <v>0</v>
      </c>
      <c r="AD1530" s="5">
        <v>55.38</v>
      </c>
      <c r="AE1530" s="6">
        <v>48.76</v>
      </c>
      <c r="AF1530" s="6">
        <v>6.62</v>
      </c>
      <c r="AG1530" s="5">
        <v>0</v>
      </c>
      <c r="AH1530" s="6">
        <v>55.38</v>
      </c>
      <c r="AI1530" s="6">
        <v>48.76</v>
      </c>
      <c r="AJ1530" s="6">
        <v>6.62</v>
      </c>
      <c r="AK1530" s="5">
        <v>0</v>
      </c>
      <c r="AL1530" s="6">
        <v>0.28999999999999998</v>
      </c>
      <c r="AM1530" s="6">
        <v>1.25</v>
      </c>
      <c r="AN1530" s="5">
        <v>0</v>
      </c>
    </row>
    <row r="1531" spans="1:40" ht="13.5" customHeight="1" x14ac:dyDescent="0.15">
      <c r="A1531" s="4" t="s">
        <v>3106</v>
      </c>
      <c r="B1531" s="4" t="s">
        <v>41</v>
      </c>
      <c r="C1531" s="4" t="s">
        <v>2805</v>
      </c>
      <c r="D1531" s="4" t="s">
        <v>1461</v>
      </c>
      <c r="E1531" s="4" t="s">
        <v>49</v>
      </c>
      <c r="F1531" s="4" t="s">
        <v>44</v>
      </c>
      <c r="G1531" s="4" t="s">
        <v>2806</v>
      </c>
      <c r="H1531" s="4" t="s">
        <v>3105</v>
      </c>
      <c r="I1531" s="4" t="s">
        <v>2012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3107</v>
      </c>
      <c r="B1532" s="4" t="s">
        <v>41</v>
      </c>
      <c r="C1532" s="4" t="s">
        <v>2805</v>
      </c>
      <c r="D1532" s="4" t="s">
        <v>1461</v>
      </c>
      <c r="E1532" s="4" t="s">
        <v>52</v>
      </c>
      <c r="F1532" s="4" t="s">
        <v>44</v>
      </c>
      <c r="G1532" s="4" t="s">
        <v>2806</v>
      </c>
      <c r="H1532" s="4" t="s">
        <v>3105</v>
      </c>
      <c r="I1532" s="4" t="s">
        <v>3108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3109</v>
      </c>
      <c r="B1533" s="4" t="s">
        <v>41</v>
      </c>
      <c r="C1533" s="4" t="s">
        <v>2805</v>
      </c>
      <c r="D1533" s="4" t="s">
        <v>1461</v>
      </c>
      <c r="E1533" s="4" t="s">
        <v>55</v>
      </c>
      <c r="F1533" s="4" t="s">
        <v>44</v>
      </c>
      <c r="G1533" s="4" t="s">
        <v>2806</v>
      </c>
      <c r="H1533" s="4" t="s">
        <v>3105</v>
      </c>
      <c r="I1533" s="4" t="s">
        <v>3110</v>
      </c>
      <c r="J1533" s="5">
        <v>1</v>
      </c>
      <c r="K1533" s="5">
        <v>0</v>
      </c>
      <c r="L1533" s="5">
        <v>0</v>
      </c>
      <c r="M1533" s="5">
        <v>9</v>
      </c>
      <c r="N1533" s="5">
        <v>0</v>
      </c>
      <c r="O1533" s="5">
        <v>1</v>
      </c>
      <c r="P1533" s="5">
        <v>1</v>
      </c>
      <c r="Q1533" s="6">
        <v>6.48</v>
      </c>
      <c r="R1533" s="6">
        <v>6.48</v>
      </c>
      <c r="S1533" s="5">
        <v>0</v>
      </c>
      <c r="T1533" s="5">
        <v>0</v>
      </c>
      <c r="U1533" s="5">
        <v>0</v>
      </c>
      <c r="V1533" s="6">
        <v>1.97</v>
      </c>
      <c r="W1533" s="6">
        <v>3.9</v>
      </c>
      <c r="X1533" s="6">
        <v>2</v>
      </c>
      <c r="Y1533" s="5">
        <v>1</v>
      </c>
      <c r="Z1533" s="6">
        <v>6.48</v>
      </c>
      <c r="AA1533" s="6">
        <v>6.48</v>
      </c>
      <c r="AB1533" s="5">
        <v>0</v>
      </c>
      <c r="AC1533" s="5">
        <v>0</v>
      </c>
      <c r="AD1533" s="6">
        <v>6.48</v>
      </c>
      <c r="AE1533" s="6">
        <v>6.48</v>
      </c>
      <c r="AF1533" s="5">
        <v>0</v>
      </c>
      <c r="AG1533" s="5">
        <v>0</v>
      </c>
      <c r="AH1533" s="6">
        <v>6.48</v>
      </c>
      <c r="AI1533" s="6">
        <v>6.48</v>
      </c>
      <c r="AJ1533" s="5">
        <v>0</v>
      </c>
      <c r="AK1533" s="5">
        <v>0</v>
      </c>
      <c r="AL1533" s="5">
        <v>0</v>
      </c>
      <c r="AM1533" s="6">
        <v>0.17</v>
      </c>
      <c r="AN1533" s="5">
        <v>0</v>
      </c>
    </row>
    <row r="1534" spans="1:40" ht="13.5" customHeight="1" x14ac:dyDescent="0.15">
      <c r="A1534" s="4" t="s">
        <v>3111</v>
      </c>
      <c r="B1534" s="4" t="s">
        <v>41</v>
      </c>
      <c r="C1534" s="4" t="s">
        <v>2805</v>
      </c>
      <c r="D1534" s="4" t="s">
        <v>1461</v>
      </c>
      <c r="E1534" s="4" t="s">
        <v>58</v>
      </c>
      <c r="F1534" s="4" t="s">
        <v>44</v>
      </c>
      <c r="G1534" s="4" t="s">
        <v>2806</v>
      </c>
      <c r="H1534" s="4" t="s">
        <v>3105</v>
      </c>
      <c r="I1534" s="4" t="s">
        <v>3112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3113</v>
      </c>
      <c r="B1535" s="4" t="s">
        <v>41</v>
      </c>
      <c r="C1535" s="4" t="s">
        <v>2805</v>
      </c>
      <c r="D1535" s="4" t="s">
        <v>1461</v>
      </c>
      <c r="E1535" s="4" t="s">
        <v>61</v>
      </c>
      <c r="F1535" s="4" t="s">
        <v>44</v>
      </c>
      <c r="G1535" s="4" t="s">
        <v>2806</v>
      </c>
      <c r="H1535" s="4" t="s">
        <v>3105</v>
      </c>
      <c r="I1535" s="4" t="s">
        <v>3114</v>
      </c>
      <c r="J1535" s="5">
        <v>2</v>
      </c>
      <c r="K1535" s="5">
        <v>0</v>
      </c>
      <c r="L1535" s="5">
        <v>0</v>
      </c>
      <c r="M1535" s="5">
        <v>29</v>
      </c>
      <c r="N1535" s="5">
        <v>1</v>
      </c>
      <c r="O1535" s="5">
        <v>2</v>
      </c>
      <c r="P1535" s="5">
        <v>2</v>
      </c>
      <c r="Q1535" s="6">
        <v>16.34</v>
      </c>
      <c r="R1535" s="6">
        <v>16.25</v>
      </c>
      <c r="S1535" s="6">
        <v>0.09</v>
      </c>
      <c r="T1535" s="5">
        <v>0</v>
      </c>
      <c r="U1535" s="5">
        <v>0</v>
      </c>
      <c r="V1535" s="6">
        <v>8.42</v>
      </c>
      <c r="W1535" s="6">
        <v>9.8699999999999992</v>
      </c>
      <c r="X1535" s="6">
        <v>5.39</v>
      </c>
      <c r="Y1535" s="5">
        <v>1</v>
      </c>
      <c r="Z1535" s="6">
        <v>16.34</v>
      </c>
      <c r="AA1535" s="6">
        <v>16.25</v>
      </c>
      <c r="AB1535" s="6">
        <v>0.09</v>
      </c>
      <c r="AC1535" s="5">
        <v>0</v>
      </c>
      <c r="AD1535" s="6">
        <v>16.34</v>
      </c>
      <c r="AE1535" s="6">
        <v>16.25</v>
      </c>
      <c r="AF1535" s="6">
        <v>0.09</v>
      </c>
      <c r="AG1535" s="5">
        <v>0</v>
      </c>
      <c r="AH1535" s="6">
        <v>16.34</v>
      </c>
      <c r="AI1535" s="6">
        <v>16.25</v>
      </c>
      <c r="AJ1535" s="6">
        <v>0.09</v>
      </c>
      <c r="AK1535" s="5">
        <v>0</v>
      </c>
      <c r="AL1535" s="6">
        <v>0.02</v>
      </c>
      <c r="AM1535" s="6">
        <v>0.48</v>
      </c>
      <c r="AN1535" s="5">
        <v>0</v>
      </c>
    </row>
    <row r="1536" spans="1:40" ht="13.5" customHeight="1" x14ac:dyDescent="0.15">
      <c r="A1536" s="4" t="s">
        <v>3115</v>
      </c>
      <c r="B1536" s="4" t="s">
        <v>41</v>
      </c>
      <c r="C1536" s="4" t="s">
        <v>2805</v>
      </c>
      <c r="D1536" s="4" t="s">
        <v>1461</v>
      </c>
      <c r="E1536" s="4" t="s">
        <v>64</v>
      </c>
      <c r="F1536" s="4" t="s">
        <v>44</v>
      </c>
      <c r="G1536" s="4" t="s">
        <v>2806</v>
      </c>
      <c r="H1536" s="4" t="s">
        <v>3105</v>
      </c>
      <c r="I1536" s="4" t="s">
        <v>3116</v>
      </c>
      <c r="J1536" s="5">
        <v>2</v>
      </c>
      <c r="K1536" s="5">
        <v>0</v>
      </c>
      <c r="L1536" s="5">
        <v>0</v>
      </c>
      <c r="M1536" s="5">
        <v>15</v>
      </c>
      <c r="N1536" s="5">
        <v>0</v>
      </c>
      <c r="O1536" s="5">
        <v>1</v>
      </c>
      <c r="P1536" s="5">
        <v>1</v>
      </c>
      <c r="Q1536" s="6">
        <v>8.5</v>
      </c>
      <c r="R1536" s="6">
        <v>8.4499999999999993</v>
      </c>
      <c r="S1536" s="6">
        <v>0.04</v>
      </c>
      <c r="T1536" s="5">
        <v>0</v>
      </c>
      <c r="U1536" s="5">
        <v>0</v>
      </c>
      <c r="V1536" s="6">
        <v>4.38</v>
      </c>
      <c r="W1536" s="6">
        <v>5.13</v>
      </c>
      <c r="X1536" s="6">
        <v>2.81</v>
      </c>
      <c r="Y1536" s="5">
        <v>1</v>
      </c>
      <c r="Z1536" s="6">
        <v>8.5</v>
      </c>
      <c r="AA1536" s="6">
        <v>8.4499999999999993</v>
      </c>
      <c r="AB1536" s="6">
        <v>0.04</v>
      </c>
      <c r="AC1536" s="5">
        <v>0</v>
      </c>
      <c r="AD1536" s="6">
        <v>8.5</v>
      </c>
      <c r="AE1536" s="6">
        <v>8.4499999999999993</v>
      </c>
      <c r="AF1536" s="6">
        <v>0.04</v>
      </c>
      <c r="AG1536" s="5">
        <v>0</v>
      </c>
      <c r="AH1536" s="6">
        <v>8.5</v>
      </c>
      <c r="AI1536" s="6">
        <v>8.4499999999999993</v>
      </c>
      <c r="AJ1536" s="6">
        <v>0.04</v>
      </c>
      <c r="AK1536" s="5">
        <v>0</v>
      </c>
      <c r="AL1536" s="6">
        <v>0.01</v>
      </c>
      <c r="AM1536" s="6">
        <v>0.25</v>
      </c>
      <c r="AN1536" s="5">
        <v>0</v>
      </c>
    </row>
    <row r="1537" spans="1:40" ht="13.5" customHeight="1" x14ac:dyDescent="0.15">
      <c r="A1537" s="4" t="s">
        <v>3117</v>
      </c>
      <c r="B1537" s="4" t="s">
        <v>41</v>
      </c>
      <c r="C1537" s="4" t="s">
        <v>2805</v>
      </c>
      <c r="D1537" s="4" t="s">
        <v>1461</v>
      </c>
      <c r="E1537" s="4" t="s">
        <v>67</v>
      </c>
      <c r="F1537" s="4" t="s">
        <v>44</v>
      </c>
      <c r="G1537" s="4" t="s">
        <v>2806</v>
      </c>
      <c r="H1537" s="4" t="s">
        <v>3105</v>
      </c>
      <c r="I1537" s="4" t="s">
        <v>3118</v>
      </c>
      <c r="J1537" s="5">
        <v>1</v>
      </c>
      <c r="K1537" s="5">
        <v>0</v>
      </c>
      <c r="L1537" s="5">
        <v>0</v>
      </c>
      <c r="M1537" s="5">
        <v>10</v>
      </c>
      <c r="N1537" s="5">
        <v>0</v>
      </c>
      <c r="O1537" s="5">
        <v>8</v>
      </c>
      <c r="P1537" s="5">
        <v>1</v>
      </c>
      <c r="Q1537" s="6">
        <v>6.79</v>
      </c>
      <c r="R1537" s="6">
        <v>4.95</v>
      </c>
      <c r="S1537" s="6">
        <v>1.83</v>
      </c>
      <c r="T1537" s="5">
        <v>0</v>
      </c>
      <c r="U1537" s="5">
        <v>0</v>
      </c>
      <c r="V1537" s="6">
        <v>1.25</v>
      </c>
      <c r="W1537" s="6">
        <v>3.35</v>
      </c>
      <c r="X1537" s="6">
        <v>1.54</v>
      </c>
      <c r="Y1537" s="5">
        <v>1</v>
      </c>
      <c r="Z1537" s="6">
        <v>6.79</v>
      </c>
      <c r="AA1537" s="6">
        <v>4.95</v>
      </c>
      <c r="AB1537" s="6">
        <v>1.83</v>
      </c>
      <c r="AC1537" s="5">
        <v>0</v>
      </c>
      <c r="AD1537" s="6">
        <v>6.79</v>
      </c>
      <c r="AE1537" s="6">
        <v>4.95</v>
      </c>
      <c r="AF1537" s="6">
        <v>1.83</v>
      </c>
      <c r="AG1537" s="5">
        <v>0</v>
      </c>
      <c r="AH1537" s="6">
        <v>6.79</v>
      </c>
      <c r="AI1537" s="6">
        <v>4.95</v>
      </c>
      <c r="AJ1537" s="6">
        <v>1.83</v>
      </c>
      <c r="AK1537" s="5">
        <v>0</v>
      </c>
      <c r="AL1537" s="6">
        <v>7.0000000000000007E-2</v>
      </c>
      <c r="AM1537" s="6">
        <v>0.1</v>
      </c>
      <c r="AN1537" s="5">
        <v>0</v>
      </c>
    </row>
    <row r="1538" spans="1:40" ht="13.5" customHeight="1" x14ac:dyDescent="0.15">
      <c r="A1538" s="4" t="s">
        <v>3119</v>
      </c>
      <c r="B1538" s="4" t="s">
        <v>41</v>
      </c>
      <c r="C1538" s="4" t="s">
        <v>2805</v>
      </c>
      <c r="D1538" s="4" t="s">
        <v>1461</v>
      </c>
      <c r="E1538" s="4" t="s">
        <v>70</v>
      </c>
      <c r="F1538" s="4" t="s">
        <v>44</v>
      </c>
      <c r="G1538" s="4" t="s">
        <v>2806</v>
      </c>
      <c r="H1538" s="4" t="s">
        <v>3105</v>
      </c>
      <c r="I1538" s="4" t="s">
        <v>3120</v>
      </c>
      <c r="J1538" s="5">
        <v>1</v>
      </c>
      <c r="K1538" s="5">
        <v>0</v>
      </c>
      <c r="L1538" s="5">
        <v>0</v>
      </c>
      <c r="M1538" s="5">
        <v>26</v>
      </c>
      <c r="N1538" s="5">
        <v>0</v>
      </c>
      <c r="O1538" s="5">
        <v>21</v>
      </c>
      <c r="P1538" s="5">
        <v>2</v>
      </c>
      <c r="Q1538" s="6">
        <v>17.27</v>
      </c>
      <c r="R1538" s="6">
        <v>12.61</v>
      </c>
      <c r="S1538" s="6">
        <v>4.66</v>
      </c>
      <c r="T1538" s="5">
        <v>0</v>
      </c>
      <c r="U1538" s="5">
        <v>0</v>
      </c>
      <c r="V1538" s="6">
        <v>3.17</v>
      </c>
      <c r="W1538" s="6">
        <v>8.52</v>
      </c>
      <c r="X1538" s="6">
        <v>3.92</v>
      </c>
      <c r="Y1538" s="5">
        <v>1</v>
      </c>
      <c r="Z1538" s="6">
        <v>17.27</v>
      </c>
      <c r="AA1538" s="6">
        <v>12.61</v>
      </c>
      <c r="AB1538" s="6">
        <v>4.66</v>
      </c>
      <c r="AC1538" s="5">
        <v>0</v>
      </c>
      <c r="AD1538" s="6">
        <v>17.27</v>
      </c>
      <c r="AE1538" s="6">
        <v>12.61</v>
      </c>
      <c r="AF1538" s="6">
        <v>4.66</v>
      </c>
      <c r="AG1538" s="5">
        <v>0</v>
      </c>
      <c r="AH1538" s="6">
        <v>17.27</v>
      </c>
      <c r="AI1538" s="6">
        <v>12.61</v>
      </c>
      <c r="AJ1538" s="6">
        <v>4.66</v>
      </c>
      <c r="AK1538" s="5">
        <v>0</v>
      </c>
      <c r="AL1538" s="6">
        <v>0.19</v>
      </c>
      <c r="AM1538" s="6">
        <v>0.25</v>
      </c>
      <c r="AN1538" s="5">
        <v>0</v>
      </c>
    </row>
    <row r="1539" spans="1:40" ht="13.5" customHeight="1" x14ac:dyDescent="0.15">
      <c r="A1539" s="4" t="s">
        <v>3121</v>
      </c>
      <c r="B1539" s="4" t="s">
        <v>41</v>
      </c>
      <c r="C1539" s="4" t="s">
        <v>2805</v>
      </c>
      <c r="D1539" s="4" t="s">
        <v>3122</v>
      </c>
      <c r="E1539" s="4" t="s">
        <v>42</v>
      </c>
      <c r="F1539" s="4" t="s">
        <v>44</v>
      </c>
      <c r="G1539" s="4" t="s">
        <v>2806</v>
      </c>
      <c r="H1539" s="4" t="s">
        <v>3123</v>
      </c>
      <c r="I1539" s="4"/>
      <c r="J1539" s="5">
        <v>9</v>
      </c>
      <c r="K1539" s="5">
        <v>0</v>
      </c>
      <c r="L1539" s="5">
        <v>0</v>
      </c>
      <c r="M1539" s="5">
        <v>237</v>
      </c>
      <c r="N1539" s="5">
        <v>10</v>
      </c>
      <c r="O1539" s="5">
        <v>100</v>
      </c>
      <c r="P1539" s="5">
        <v>18</v>
      </c>
      <c r="Q1539" s="5">
        <v>207.62</v>
      </c>
      <c r="R1539" s="5">
        <v>197.78</v>
      </c>
      <c r="S1539" s="6">
        <v>9.83</v>
      </c>
      <c r="T1539" s="5">
        <v>0</v>
      </c>
      <c r="U1539" s="5">
        <v>0</v>
      </c>
      <c r="V1539" s="6">
        <v>81.349999999999994</v>
      </c>
      <c r="W1539" s="6">
        <v>101.5</v>
      </c>
      <c r="X1539" s="6">
        <v>151.41999999999999</v>
      </c>
      <c r="Y1539" s="5">
        <v>1</v>
      </c>
      <c r="Z1539" s="5">
        <v>207.62</v>
      </c>
      <c r="AA1539" s="5">
        <v>197.78</v>
      </c>
      <c r="AB1539" s="6">
        <v>9.83</v>
      </c>
      <c r="AC1539" s="5">
        <v>0</v>
      </c>
      <c r="AD1539" s="5">
        <v>207.62</v>
      </c>
      <c r="AE1539" s="5">
        <v>197.78</v>
      </c>
      <c r="AF1539" s="6">
        <v>9.83</v>
      </c>
      <c r="AG1539" s="5">
        <v>0</v>
      </c>
      <c r="AH1539" s="6">
        <v>207.62</v>
      </c>
      <c r="AI1539" s="6">
        <v>197.78</v>
      </c>
      <c r="AJ1539" s="6">
        <v>9.83</v>
      </c>
      <c r="AK1539" s="5">
        <v>0</v>
      </c>
      <c r="AL1539" s="6">
        <v>3.33</v>
      </c>
      <c r="AM1539" s="6">
        <v>1.53</v>
      </c>
      <c r="AN1539" s="5">
        <v>0</v>
      </c>
    </row>
    <row r="1540" spans="1:40" ht="13.5" customHeight="1" x14ac:dyDescent="0.15">
      <c r="A1540" s="4" t="s">
        <v>3124</v>
      </c>
      <c r="B1540" s="4" t="s">
        <v>41</v>
      </c>
      <c r="C1540" s="4" t="s">
        <v>2805</v>
      </c>
      <c r="D1540" s="4" t="s">
        <v>3122</v>
      </c>
      <c r="E1540" s="4" t="s">
        <v>49</v>
      </c>
      <c r="F1540" s="4" t="s">
        <v>44</v>
      </c>
      <c r="G1540" s="4" t="s">
        <v>2806</v>
      </c>
      <c r="H1540" s="4" t="s">
        <v>3123</v>
      </c>
      <c r="I1540" s="4" t="s">
        <v>3125</v>
      </c>
      <c r="J1540" s="5">
        <v>1</v>
      </c>
      <c r="K1540" s="5">
        <v>0</v>
      </c>
      <c r="L1540" s="5">
        <v>0</v>
      </c>
      <c r="M1540" s="5">
        <v>12</v>
      </c>
      <c r="N1540" s="5">
        <v>0</v>
      </c>
      <c r="O1540" s="5">
        <v>3</v>
      </c>
      <c r="P1540" s="5">
        <v>1</v>
      </c>
      <c r="Q1540" s="6">
        <v>7.58</v>
      </c>
      <c r="R1540" s="6">
        <v>7.42</v>
      </c>
      <c r="S1540" s="6">
        <v>0.16</v>
      </c>
      <c r="T1540" s="5">
        <v>0</v>
      </c>
      <c r="U1540" s="5">
        <v>0</v>
      </c>
      <c r="V1540" s="6">
        <v>7.34</v>
      </c>
      <c r="W1540" s="6">
        <v>5.05</v>
      </c>
      <c r="X1540" s="6">
        <v>3.57</v>
      </c>
      <c r="Y1540" s="5">
        <v>0</v>
      </c>
      <c r="Z1540" s="6">
        <v>7.58</v>
      </c>
      <c r="AA1540" s="6">
        <v>7.42</v>
      </c>
      <c r="AB1540" s="6">
        <v>0.16</v>
      </c>
      <c r="AC1540" s="5">
        <v>0</v>
      </c>
      <c r="AD1540" s="6">
        <v>7.58</v>
      </c>
      <c r="AE1540" s="6">
        <v>7.42</v>
      </c>
      <c r="AF1540" s="6">
        <v>0.16</v>
      </c>
      <c r="AG1540" s="5">
        <v>0</v>
      </c>
      <c r="AH1540" s="6">
        <v>7.58</v>
      </c>
      <c r="AI1540" s="6">
        <v>7.42</v>
      </c>
      <c r="AJ1540" s="6">
        <v>0.16</v>
      </c>
      <c r="AK1540" s="5">
        <v>0</v>
      </c>
      <c r="AL1540" s="5">
        <v>0</v>
      </c>
      <c r="AM1540" s="6">
        <v>0.06</v>
      </c>
      <c r="AN1540" s="5">
        <v>0</v>
      </c>
    </row>
    <row r="1541" spans="1:40" ht="13.5" customHeight="1" x14ac:dyDescent="0.15">
      <c r="A1541" s="4" t="s">
        <v>3126</v>
      </c>
      <c r="B1541" s="4" t="s">
        <v>41</v>
      </c>
      <c r="C1541" s="4" t="s">
        <v>2805</v>
      </c>
      <c r="D1541" s="4" t="s">
        <v>3122</v>
      </c>
      <c r="E1541" s="4" t="s">
        <v>52</v>
      </c>
      <c r="F1541" s="4" t="s">
        <v>44</v>
      </c>
      <c r="G1541" s="4" t="s">
        <v>2806</v>
      </c>
      <c r="H1541" s="4" t="s">
        <v>3123</v>
      </c>
      <c r="I1541" s="4" t="s">
        <v>3127</v>
      </c>
      <c r="J1541" s="5">
        <v>2</v>
      </c>
      <c r="K1541" s="5">
        <v>0</v>
      </c>
      <c r="L1541" s="5">
        <v>0</v>
      </c>
      <c r="M1541" s="5">
        <v>53</v>
      </c>
      <c r="N1541" s="5">
        <v>0</v>
      </c>
      <c r="O1541" s="5">
        <v>24</v>
      </c>
      <c r="P1541" s="5">
        <v>5</v>
      </c>
      <c r="Q1541" s="6">
        <v>44.86</v>
      </c>
      <c r="R1541" s="5">
        <v>43.97</v>
      </c>
      <c r="S1541" s="6">
        <v>0.89</v>
      </c>
      <c r="T1541" s="5">
        <v>0</v>
      </c>
      <c r="U1541" s="5">
        <v>0</v>
      </c>
      <c r="V1541" s="6">
        <v>35.869999999999997</v>
      </c>
      <c r="W1541" s="6">
        <v>21.27</v>
      </c>
      <c r="X1541" s="6">
        <v>76.92</v>
      </c>
      <c r="Y1541" s="5">
        <v>0</v>
      </c>
      <c r="Z1541" s="5">
        <v>44.86</v>
      </c>
      <c r="AA1541" s="5">
        <v>43.97</v>
      </c>
      <c r="AB1541" s="6">
        <v>0.89</v>
      </c>
      <c r="AC1541" s="5">
        <v>0</v>
      </c>
      <c r="AD1541" s="5">
        <v>44.86</v>
      </c>
      <c r="AE1541" s="5">
        <v>43.97</v>
      </c>
      <c r="AF1541" s="6">
        <v>0.89</v>
      </c>
      <c r="AG1541" s="5">
        <v>0</v>
      </c>
      <c r="AH1541" s="6">
        <v>44.86</v>
      </c>
      <c r="AI1541" s="6">
        <v>43.97</v>
      </c>
      <c r="AJ1541" s="6">
        <v>0.89</v>
      </c>
      <c r="AK1541" s="5">
        <v>0</v>
      </c>
      <c r="AL1541" s="6">
        <v>0.13</v>
      </c>
      <c r="AM1541" s="6">
        <v>0.33</v>
      </c>
      <c r="AN1541" s="5">
        <v>0</v>
      </c>
    </row>
    <row r="1542" spans="1:40" ht="13.5" customHeight="1" x14ac:dyDescent="0.15">
      <c r="A1542" s="4" t="s">
        <v>3128</v>
      </c>
      <c r="B1542" s="4" t="s">
        <v>41</v>
      </c>
      <c r="C1542" s="4" t="s">
        <v>2805</v>
      </c>
      <c r="D1542" s="4" t="s">
        <v>3122</v>
      </c>
      <c r="E1542" s="4" t="s">
        <v>55</v>
      </c>
      <c r="F1542" s="4" t="s">
        <v>44</v>
      </c>
      <c r="G1542" s="4" t="s">
        <v>2806</v>
      </c>
      <c r="H1542" s="4" t="s">
        <v>3123</v>
      </c>
      <c r="I1542" s="4" t="s">
        <v>2291</v>
      </c>
      <c r="J1542" s="5">
        <v>2</v>
      </c>
      <c r="K1542" s="5">
        <v>0</v>
      </c>
      <c r="L1542" s="5">
        <v>0</v>
      </c>
      <c r="M1542" s="5">
        <v>27</v>
      </c>
      <c r="N1542" s="5">
        <v>1</v>
      </c>
      <c r="O1542" s="5">
        <v>17</v>
      </c>
      <c r="P1542" s="5">
        <v>1</v>
      </c>
      <c r="Q1542" s="5">
        <v>24.18</v>
      </c>
      <c r="R1542" s="6">
        <v>23.8</v>
      </c>
      <c r="S1542" s="6">
        <v>0.39</v>
      </c>
      <c r="T1542" s="5">
        <v>0</v>
      </c>
      <c r="U1542" s="5">
        <v>0</v>
      </c>
      <c r="V1542" s="6">
        <v>15.43</v>
      </c>
      <c r="W1542" s="6">
        <v>12.09</v>
      </c>
      <c r="X1542" s="6">
        <v>43.99</v>
      </c>
      <c r="Y1542" s="5">
        <v>1</v>
      </c>
      <c r="Z1542" s="5">
        <v>24.18</v>
      </c>
      <c r="AA1542" s="6">
        <v>23.8</v>
      </c>
      <c r="AB1542" s="6">
        <v>0.39</v>
      </c>
      <c r="AC1542" s="5">
        <v>0</v>
      </c>
      <c r="AD1542" s="5">
        <v>24.18</v>
      </c>
      <c r="AE1542" s="6">
        <v>23.8</v>
      </c>
      <c r="AF1542" s="6">
        <v>0.39</v>
      </c>
      <c r="AG1542" s="5">
        <v>0</v>
      </c>
      <c r="AH1542" s="6">
        <v>24.18</v>
      </c>
      <c r="AI1542" s="6">
        <v>23.8</v>
      </c>
      <c r="AJ1542" s="6">
        <v>0.39</v>
      </c>
      <c r="AK1542" s="5">
        <v>0</v>
      </c>
      <c r="AL1542" s="6">
        <v>0.3</v>
      </c>
      <c r="AM1542" s="6">
        <v>0.15</v>
      </c>
      <c r="AN1542" s="5">
        <v>0</v>
      </c>
    </row>
    <row r="1543" spans="1:40" ht="13.5" customHeight="1" x14ac:dyDescent="0.15">
      <c r="A1543" s="4" t="s">
        <v>3129</v>
      </c>
      <c r="B1543" s="4" t="s">
        <v>41</v>
      </c>
      <c r="C1543" s="4" t="s">
        <v>2805</v>
      </c>
      <c r="D1543" s="4" t="s">
        <v>3122</v>
      </c>
      <c r="E1543" s="4" t="s">
        <v>58</v>
      </c>
      <c r="F1543" s="4" t="s">
        <v>44</v>
      </c>
      <c r="G1543" s="4" t="s">
        <v>2806</v>
      </c>
      <c r="H1543" s="4" t="s">
        <v>3123</v>
      </c>
      <c r="I1543" s="4" t="s">
        <v>1284</v>
      </c>
      <c r="J1543" s="5">
        <v>4</v>
      </c>
      <c r="K1543" s="5">
        <v>0</v>
      </c>
      <c r="L1543" s="5">
        <v>0</v>
      </c>
      <c r="M1543" s="5">
        <v>48</v>
      </c>
      <c r="N1543" s="5">
        <v>3</v>
      </c>
      <c r="O1543" s="5">
        <v>18</v>
      </c>
      <c r="P1543" s="5">
        <v>3</v>
      </c>
      <c r="Q1543" s="6">
        <v>37.130000000000003</v>
      </c>
      <c r="R1543" s="6">
        <v>36.32</v>
      </c>
      <c r="S1543" s="6">
        <v>0.81</v>
      </c>
      <c r="T1543" s="5">
        <v>0</v>
      </c>
      <c r="U1543" s="5">
        <v>0</v>
      </c>
      <c r="V1543" s="6">
        <v>8.35</v>
      </c>
      <c r="W1543" s="6">
        <v>21.72</v>
      </c>
      <c r="X1543" s="6">
        <v>11.09</v>
      </c>
      <c r="Y1543" s="5">
        <v>1</v>
      </c>
      <c r="Z1543" s="6">
        <v>37.130000000000003</v>
      </c>
      <c r="AA1543" s="6">
        <v>36.32</v>
      </c>
      <c r="AB1543" s="6">
        <v>0.81</v>
      </c>
      <c r="AC1543" s="5">
        <v>0</v>
      </c>
      <c r="AD1543" s="6">
        <v>37.130000000000003</v>
      </c>
      <c r="AE1543" s="6">
        <v>36.32</v>
      </c>
      <c r="AF1543" s="6">
        <v>0.81</v>
      </c>
      <c r="AG1543" s="5">
        <v>0</v>
      </c>
      <c r="AH1543" s="6">
        <v>37.130000000000003</v>
      </c>
      <c r="AI1543" s="6">
        <v>36.32</v>
      </c>
      <c r="AJ1543" s="6">
        <v>0.81</v>
      </c>
      <c r="AK1543" s="5">
        <v>0</v>
      </c>
      <c r="AL1543" s="6">
        <v>0.74</v>
      </c>
      <c r="AM1543" s="6">
        <v>0.27</v>
      </c>
      <c r="AN1543" s="5">
        <v>0</v>
      </c>
    </row>
    <row r="1544" spans="1:40" ht="13.5" customHeight="1" x14ac:dyDescent="0.15">
      <c r="A1544" s="4" t="s">
        <v>3130</v>
      </c>
      <c r="B1544" s="4" t="s">
        <v>41</v>
      </c>
      <c r="C1544" s="4" t="s">
        <v>2805</v>
      </c>
      <c r="D1544" s="4" t="s">
        <v>3122</v>
      </c>
      <c r="E1544" s="4" t="s">
        <v>61</v>
      </c>
      <c r="F1544" s="4" t="s">
        <v>44</v>
      </c>
      <c r="G1544" s="4" t="s">
        <v>2806</v>
      </c>
      <c r="H1544" s="4" t="s">
        <v>3123</v>
      </c>
      <c r="I1544" s="4" t="s">
        <v>1200</v>
      </c>
      <c r="J1544" s="5">
        <v>3</v>
      </c>
      <c r="K1544" s="5">
        <v>0</v>
      </c>
      <c r="L1544" s="5">
        <v>0</v>
      </c>
      <c r="M1544" s="5">
        <v>19</v>
      </c>
      <c r="N1544" s="5">
        <v>1</v>
      </c>
      <c r="O1544" s="5">
        <v>5</v>
      </c>
      <c r="P1544" s="5">
        <v>1</v>
      </c>
      <c r="Q1544" s="6">
        <v>15.02</v>
      </c>
      <c r="R1544" s="6">
        <v>14.63</v>
      </c>
      <c r="S1544" s="6">
        <v>0.39</v>
      </c>
      <c r="T1544" s="5">
        <v>0</v>
      </c>
      <c r="U1544" s="5">
        <v>0</v>
      </c>
      <c r="V1544" s="6">
        <v>1.42</v>
      </c>
      <c r="W1544" s="6">
        <v>7.63</v>
      </c>
      <c r="X1544" s="6">
        <v>3.16</v>
      </c>
      <c r="Y1544" s="5">
        <v>0</v>
      </c>
      <c r="Z1544" s="6">
        <v>15.02</v>
      </c>
      <c r="AA1544" s="6">
        <v>14.63</v>
      </c>
      <c r="AB1544" s="6">
        <v>0.39</v>
      </c>
      <c r="AC1544" s="5">
        <v>0</v>
      </c>
      <c r="AD1544" s="6">
        <v>15.02</v>
      </c>
      <c r="AE1544" s="6">
        <v>14.63</v>
      </c>
      <c r="AF1544" s="6">
        <v>0.39</v>
      </c>
      <c r="AG1544" s="5">
        <v>0</v>
      </c>
      <c r="AH1544" s="6">
        <v>15.02</v>
      </c>
      <c r="AI1544" s="6">
        <v>14.63</v>
      </c>
      <c r="AJ1544" s="6">
        <v>0.39</v>
      </c>
      <c r="AK1544" s="5">
        <v>0</v>
      </c>
      <c r="AL1544" s="6">
        <v>0.26</v>
      </c>
      <c r="AM1544" s="6">
        <v>0.12</v>
      </c>
      <c r="AN1544" s="5">
        <v>0</v>
      </c>
    </row>
    <row r="1545" spans="1:40" ht="13.5" customHeight="1" x14ac:dyDescent="0.15">
      <c r="A1545" s="4" t="s">
        <v>3131</v>
      </c>
      <c r="B1545" s="4" t="s">
        <v>41</v>
      </c>
      <c r="C1545" s="4" t="s">
        <v>2805</v>
      </c>
      <c r="D1545" s="4" t="s">
        <v>3122</v>
      </c>
      <c r="E1545" s="4" t="s">
        <v>64</v>
      </c>
      <c r="F1545" s="4" t="s">
        <v>44</v>
      </c>
      <c r="G1545" s="4" t="s">
        <v>2806</v>
      </c>
      <c r="H1545" s="4" t="s">
        <v>3123</v>
      </c>
      <c r="I1545" s="4" t="s">
        <v>3132</v>
      </c>
      <c r="J1545" s="5">
        <v>1</v>
      </c>
      <c r="K1545" s="5">
        <v>0</v>
      </c>
      <c r="L1545" s="5">
        <v>0</v>
      </c>
      <c r="M1545" s="5">
        <v>14</v>
      </c>
      <c r="N1545" s="5">
        <v>1</v>
      </c>
      <c r="O1545" s="5">
        <v>3</v>
      </c>
      <c r="P1545" s="5">
        <v>2</v>
      </c>
      <c r="Q1545" s="6">
        <v>12.7</v>
      </c>
      <c r="R1545" s="6">
        <v>10.54</v>
      </c>
      <c r="S1545" s="6">
        <v>2.16</v>
      </c>
      <c r="T1545" s="5">
        <v>0</v>
      </c>
      <c r="U1545" s="5">
        <v>0</v>
      </c>
      <c r="V1545" s="6">
        <v>4.9000000000000004</v>
      </c>
      <c r="W1545" s="6">
        <v>5.3</v>
      </c>
      <c r="X1545" s="6">
        <v>0.7</v>
      </c>
      <c r="Y1545" s="5">
        <v>1</v>
      </c>
      <c r="Z1545" s="5">
        <v>12.7</v>
      </c>
      <c r="AA1545" s="6">
        <v>10.54</v>
      </c>
      <c r="AB1545" s="6">
        <v>2.16</v>
      </c>
      <c r="AC1545" s="5">
        <v>0</v>
      </c>
      <c r="AD1545" s="6">
        <v>12.7</v>
      </c>
      <c r="AE1545" s="6">
        <v>10.54</v>
      </c>
      <c r="AF1545" s="6">
        <v>2.16</v>
      </c>
      <c r="AG1545" s="5">
        <v>0</v>
      </c>
      <c r="AH1545" s="6">
        <v>12.7</v>
      </c>
      <c r="AI1545" s="6">
        <v>10.54</v>
      </c>
      <c r="AJ1545" s="6">
        <v>2.16</v>
      </c>
      <c r="AK1545" s="5">
        <v>0</v>
      </c>
      <c r="AL1545" s="6">
        <v>0.7</v>
      </c>
      <c r="AM1545" s="6">
        <v>0.05</v>
      </c>
      <c r="AN1545" s="5">
        <v>0</v>
      </c>
    </row>
    <row r="1546" spans="1:40" ht="13.5" customHeight="1" x14ac:dyDescent="0.15">
      <c r="A1546" s="4" t="s">
        <v>3133</v>
      </c>
      <c r="B1546" s="4" t="s">
        <v>41</v>
      </c>
      <c r="C1546" s="4" t="s">
        <v>2805</v>
      </c>
      <c r="D1546" s="4" t="s">
        <v>3122</v>
      </c>
      <c r="E1546" s="4" t="s">
        <v>67</v>
      </c>
      <c r="F1546" s="4" t="s">
        <v>44</v>
      </c>
      <c r="G1546" s="4" t="s">
        <v>2806</v>
      </c>
      <c r="H1546" s="4" t="s">
        <v>3123</v>
      </c>
      <c r="I1546" s="4" t="s">
        <v>3134</v>
      </c>
      <c r="J1546" s="5">
        <v>3</v>
      </c>
      <c r="K1546" s="5">
        <v>0</v>
      </c>
      <c r="L1546" s="5">
        <v>0</v>
      </c>
      <c r="M1546" s="5">
        <v>33</v>
      </c>
      <c r="N1546" s="5">
        <v>2</v>
      </c>
      <c r="O1546" s="5">
        <v>9</v>
      </c>
      <c r="P1546" s="5">
        <v>3</v>
      </c>
      <c r="Q1546" s="5">
        <v>26.47</v>
      </c>
      <c r="R1546" s="6">
        <v>25.78</v>
      </c>
      <c r="S1546" s="6">
        <v>0.69</v>
      </c>
      <c r="T1546" s="5">
        <v>0</v>
      </c>
      <c r="U1546" s="5">
        <v>0</v>
      </c>
      <c r="V1546" s="6">
        <v>2.5</v>
      </c>
      <c r="W1546" s="6">
        <v>13.44</v>
      </c>
      <c r="X1546" s="6">
        <v>5.57</v>
      </c>
      <c r="Y1546" s="5">
        <v>0</v>
      </c>
      <c r="Z1546" s="5">
        <v>26.47</v>
      </c>
      <c r="AA1546" s="6">
        <v>25.78</v>
      </c>
      <c r="AB1546" s="6">
        <v>0.69</v>
      </c>
      <c r="AC1546" s="5">
        <v>0</v>
      </c>
      <c r="AD1546" s="5">
        <v>26.47</v>
      </c>
      <c r="AE1546" s="6">
        <v>25.78</v>
      </c>
      <c r="AF1546" s="6">
        <v>0.69</v>
      </c>
      <c r="AG1546" s="5">
        <v>0</v>
      </c>
      <c r="AH1546" s="6">
        <v>26.47</v>
      </c>
      <c r="AI1546" s="6">
        <v>25.78</v>
      </c>
      <c r="AJ1546" s="6">
        <v>0.69</v>
      </c>
      <c r="AK1546" s="5">
        <v>0</v>
      </c>
      <c r="AL1546" s="6">
        <v>0.46</v>
      </c>
      <c r="AM1546" s="6">
        <v>0.22</v>
      </c>
      <c r="AN1546" s="5">
        <v>0</v>
      </c>
    </row>
    <row r="1547" spans="1:40" ht="13.5" customHeight="1" x14ac:dyDescent="0.15">
      <c r="A1547" s="4" t="s">
        <v>3135</v>
      </c>
      <c r="B1547" s="4" t="s">
        <v>41</v>
      </c>
      <c r="C1547" s="4" t="s">
        <v>2805</v>
      </c>
      <c r="D1547" s="4" t="s">
        <v>3122</v>
      </c>
      <c r="E1547" s="4" t="s">
        <v>70</v>
      </c>
      <c r="F1547" s="4" t="s">
        <v>44</v>
      </c>
      <c r="G1547" s="4" t="s">
        <v>2806</v>
      </c>
      <c r="H1547" s="4" t="s">
        <v>3123</v>
      </c>
      <c r="I1547" s="4" t="s">
        <v>996</v>
      </c>
      <c r="J1547" s="5">
        <v>3</v>
      </c>
      <c r="K1547" s="5">
        <v>0</v>
      </c>
      <c r="L1547" s="5">
        <v>0</v>
      </c>
      <c r="M1547" s="5">
        <v>32</v>
      </c>
      <c r="N1547" s="5">
        <v>2</v>
      </c>
      <c r="O1547" s="5">
        <v>21</v>
      </c>
      <c r="P1547" s="5">
        <v>2</v>
      </c>
      <c r="Q1547" s="5">
        <v>39.659999999999997</v>
      </c>
      <c r="R1547" s="6">
        <v>35.32</v>
      </c>
      <c r="S1547" s="6">
        <v>4.33</v>
      </c>
      <c r="T1547" s="5">
        <v>0</v>
      </c>
      <c r="U1547" s="5">
        <v>0</v>
      </c>
      <c r="V1547" s="6">
        <v>5.55</v>
      </c>
      <c r="W1547" s="6">
        <v>15</v>
      </c>
      <c r="X1547" s="6">
        <v>6.42</v>
      </c>
      <c r="Y1547" s="5">
        <v>1</v>
      </c>
      <c r="Z1547" s="5">
        <v>39.659999999999997</v>
      </c>
      <c r="AA1547" s="6">
        <v>35.32</v>
      </c>
      <c r="AB1547" s="6">
        <v>4.33</v>
      </c>
      <c r="AC1547" s="5">
        <v>0</v>
      </c>
      <c r="AD1547" s="6">
        <v>39.659999999999997</v>
      </c>
      <c r="AE1547" s="6">
        <v>35.32</v>
      </c>
      <c r="AF1547" s="6">
        <v>4.33</v>
      </c>
      <c r="AG1547" s="5">
        <v>0</v>
      </c>
      <c r="AH1547" s="6">
        <v>39.659999999999997</v>
      </c>
      <c r="AI1547" s="6">
        <v>35.32</v>
      </c>
      <c r="AJ1547" s="6">
        <v>4.33</v>
      </c>
      <c r="AK1547" s="5">
        <v>0</v>
      </c>
      <c r="AL1547" s="6">
        <v>0.73</v>
      </c>
      <c r="AM1547" s="6">
        <v>0.31</v>
      </c>
      <c r="AN1547" s="5">
        <v>0</v>
      </c>
    </row>
    <row r="1548" spans="1:40" ht="13.5" customHeight="1" x14ac:dyDescent="0.15">
      <c r="A1548" s="4" t="s">
        <v>3136</v>
      </c>
      <c r="B1548" s="4" t="s">
        <v>41</v>
      </c>
      <c r="C1548" s="4" t="s">
        <v>2805</v>
      </c>
      <c r="D1548" s="4" t="s">
        <v>3137</v>
      </c>
      <c r="E1548" s="4" t="s">
        <v>42</v>
      </c>
      <c r="F1548" s="4" t="s">
        <v>44</v>
      </c>
      <c r="G1548" s="4" t="s">
        <v>2806</v>
      </c>
      <c r="H1548" s="4" t="s">
        <v>3138</v>
      </c>
      <c r="I1548" s="4"/>
      <c r="J1548" s="5">
        <v>11</v>
      </c>
      <c r="K1548" s="5">
        <v>0</v>
      </c>
      <c r="L1548" s="5">
        <v>0</v>
      </c>
      <c r="M1548" s="5">
        <v>153</v>
      </c>
      <c r="N1548" s="5">
        <v>8</v>
      </c>
      <c r="O1548" s="5">
        <v>167</v>
      </c>
      <c r="P1548" s="5">
        <v>14</v>
      </c>
      <c r="Q1548" s="5">
        <v>212.86</v>
      </c>
      <c r="R1548" s="6">
        <v>201.88</v>
      </c>
      <c r="S1548" s="6">
        <v>10.98</v>
      </c>
      <c r="T1548" s="5">
        <v>0</v>
      </c>
      <c r="U1548" s="5">
        <v>0</v>
      </c>
      <c r="V1548" s="6">
        <v>8.69</v>
      </c>
      <c r="W1548" s="6">
        <v>57.4</v>
      </c>
      <c r="X1548" s="6">
        <v>59.75</v>
      </c>
      <c r="Y1548" s="5">
        <v>1</v>
      </c>
      <c r="Z1548" s="5">
        <v>212.86</v>
      </c>
      <c r="AA1548" s="6">
        <v>201.88</v>
      </c>
      <c r="AB1548" s="6">
        <v>10.98</v>
      </c>
      <c r="AC1548" s="5">
        <v>0</v>
      </c>
      <c r="AD1548" s="5">
        <v>212.86</v>
      </c>
      <c r="AE1548" s="5">
        <v>201.88</v>
      </c>
      <c r="AF1548" s="6">
        <v>10.98</v>
      </c>
      <c r="AG1548" s="5">
        <v>0</v>
      </c>
      <c r="AH1548" s="6">
        <v>212.86</v>
      </c>
      <c r="AI1548" s="6">
        <v>201.88</v>
      </c>
      <c r="AJ1548" s="6">
        <v>10.98</v>
      </c>
      <c r="AK1548" s="5">
        <v>0</v>
      </c>
      <c r="AL1548" s="6">
        <v>1.24</v>
      </c>
      <c r="AM1548" s="6">
        <v>1.67</v>
      </c>
      <c r="AN1548" s="5">
        <v>1</v>
      </c>
    </row>
    <row r="1549" spans="1:40" ht="13.5" customHeight="1" x14ac:dyDescent="0.15">
      <c r="A1549" s="4" t="s">
        <v>3139</v>
      </c>
      <c r="B1549" s="4" t="s">
        <v>41</v>
      </c>
      <c r="C1549" s="4" t="s">
        <v>2805</v>
      </c>
      <c r="D1549" s="4" t="s">
        <v>3137</v>
      </c>
      <c r="E1549" s="4" t="s">
        <v>49</v>
      </c>
      <c r="F1549" s="4" t="s">
        <v>44</v>
      </c>
      <c r="G1549" s="4" t="s">
        <v>2806</v>
      </c>
      <c r="H1549" s="4" t="s">
        <v>3138</v>
      </c>
      <c r="I1549" s="4" t="s">
        <v>3140</v>
      </c>
      <c r="J1549" s="5">
        <v>2</v>
      </c>
      <c r="K1549" s="5">
        <v>0</v>
      </c>
      <c r="L1549" s="5">
        <v>0</v>
      </c>
      <c r="M1549" s="5">
        <v>3</v>
      </c>
      <c r="N1549" s="5">
        <v>0</v>
      </c>
      <c r="O1549" s="5">
        <v>3</v>
      </c>
      <c r="P1549" s="5">
        <v>0</v>
      </c>
      <c r="Q1549" s="6">
        <v>3.18</v>
      </c>
      <c r="R1549" s="6">
        <v>3.16</v>
      </c>
      <c r="S1549" s="6">
        <v>0.02</v>
      </c>
      <c r="T1549" s="5">
        <v>0</v>
      </c>
      <c r="U1549" s="5">
        <v>0</v>
      </c>
      <c r="V1549" s="5">
        <v>0</v>
      </c>
      <c r="W1549" s="6">
        <v>0.82</v>
      </c>
      <c r="X1549" s="6">
        <v>0.28999999999999998</v>
      </c>
      <c r="Y1549" s="5">
        <v>0</v>
      </c>
      <c r="Z1549" s="6">
        <v>3.18</v>
      </c>
      <c r="AA1549" s="6">
        <v>3.16</v>
      </c>
      <c r="AB1549" s="6">
        <v>0.02</v>
      </c>
      <c r="AC1549" s="5">
        <v>0</v>
      </c>
      <c r="AD1549" s="6">
        <v>3.18</v>
      </c>
      <c r="AE1549" s="6">
        <v>3.16</v>
      </c>
      <c r="AF1549" s="6">
        <v>0.02</v>
      </c>
      <c r="AG1549" s="5">
        <v>0</v>
      </c>
      <c r="AH1549" s="6">
        <v>3.18</v>
      </c>
      <c r="AI1549" s="6">
        <v>3.16</v>
      </c>
      <c r="AJ1549" s="6">
        <v>0.02</v>
      </c>
      <c r="AK1549" s="5">
        <v>0</v>
      </c>
      <c r="AL1549" s="5">
        <v>0</v>
      </c>
      <c r="AM1549" s="6">
        <v>0.04</v>
      </c>
      <c r="AN1549" s="5">
        <v>0</v>
      </c>
    </row>
    <row r="1550" spans="1:40" ht="13.5" customHeight="1" x14ac:dyDescent="0.15">
      <c r="A1550" s="4" t="s">
        <v>3141</v>
      </c>
      <c r="B1550" s="4" t="s">
        <v>41</v>
      </c>
      <c r="C1550" s="4" t="s">
        <v>2805</v>
      </c>
      <c r="D1550" s="4" t="s">
        <v>3137</v>
      </c>
      <c r="E1550" s="4" t="s">
        <v>52</v>
      </c>
      <c r="F1550" s="4" t="s">
        <v>44</v>
      </c>
      <c r="G1550" s="4" t="s">
        <v>2806</v>
      </c>
      <c r="H1550" s="4" t="s">
        <v>3138</v>
      </c>
      <c r="I1550" s="4" t="s">
        <v>3142</v>
      </c>
      <c r="J1550" s="5">
        <v>3</v>
      </c>
      <c r="K1550" s="5">
        <v>0</v>
      </c>
      <c r="L1550" s="5">
        <v>0</v>
      </c>
      <c r="M1550" s="5">
        <v>28</v>
      </c>
      <c r="N1550" s="5">
        <v>0</v>
      </c>
      <c r="O1550" s="5">
        <v>41</v>
      </c>
      <c r="P1550" s="5">
        <v>3</v>
      </c>
      <c r="Q1550" s="6">
        <v>35.299999999999997</v>
      </c>
      <c r="R1550" s="5">
        <v>33.07</v>
      </c>
      <c r="S1550" s="6">
        <v>2.2400000000000002</v>
      </c>
      <c r="T1550" s="5">
        <v>0</v>
      </c>
      <c r="U1550" s="5">
        <v>0</v>
      </c>
      <c r="V1550" s="5">
        <v>0</v>
      </c>
      <c r="W1550" s="6">
        <v>10.87</v>
      </c>
      <c r="X1550" s="6">
        <v>6.47</v>
      </c>
      <c r="Y1550" s="5">
        <v>0</v>
      </c>
      <c r="Z1550" s="6">
        <v>35.299999999999997</v>
      </c>
      <c r="AA1550" s="5">
        <v>33.07</v>
      </c>
      <c r="AB1550" s="6">
        <v>2.2400000000000002</v>
      </c>
      <c r="AC1550" s="5">
        <v>0</v>
      </c>
      <c r="AD1550" s="6">
        <v>35.299999999999997</v>
      </c>
      <c r="AE1550" s="6">
        <v>33.07</v>
      </c>
      <c r="AF1550" s="6">
        <v>2.2400000000000002</v>
      </c>
      <c r="AG1550" s="5">
        <v>0</v>
      </c>
      <c r="AH1550" s="6">
        <v>35.299999999999997</v>
      </c>
      <c r="AI1550" s="6">
        <v>33.07</v>
      </c>
      <c r="AJ1550" s="6">
        <v>2.2400000000000002</v>
      </c>
      <c r="AK1550" s="5">
        <v>0</v>
      </c>
      <c r="AL1550" s="6">
        <v>0.57999999999999996</v>
      </c>
      <c r="AM1550" s="6">
        <v>0.3</v>
      </c>
      <c r="AN1550" s="5">
        <v>0</v>
      </c>
    </row>
    <row r="1551" spans="1:40" ht="13.5" customHeight="1" x14ac:dyDescent="0.15">
      <c r="A1551" s="4" t="s">
        <v>3143</v>
      </c>
      <c r="B1551" s="4" t="s">
        <v>41</v>
      </c>
      <c r="C1551" s="4" t="s">
        <v>2805</v>
      </c>
      <c r="D1551" s="4" t="s">
        <v>3137</v>
      </c>
      <c r="E1551" s="4" t="s">
        <v>55</v>
      </c>
      <c r="F1551" s="4" t="s">
        <v>44</v>
      </c>
      <c r="G1551" s="4" t="s">
        <v>2806</v>
      </c>
      <c r="H1551" s="4" t="s">
        <v>3138</v>
      </c>
      <c r="I1551" s="4" t="s">
        <v>3144</v>
      </c>
      <c r="J1551" s="5">
        <v>1</v>
      </c>
      <c r="K1551" s="5">
        <v>0</v>
      </c>
      <c r="L1551" s="5">
        <v>0</v>
      </c>
      <c r="M1551" s="5">
        <v>7</v>
      </c>
      <c r="N1551" s="5">
        <v>0</v>
      </c>
      <c r="O1551" s="5">
        <v>6</v>
      </c>
      <c r="P1551" s="5">
        <v>0</v>
      </c>
      <c r="Q1551" s="6">
        <v>10.37</v>
      </c>
      <c r="R1551" s="6">
        <v>10.16</v>
      </c>
      <c r="S1551" s="6">
        <v>0.21</v>
      </c>
      <c r="T1551" s="5">
        <v>0</v>
      </c>
      <c r="U1551" s="5">
        <v>0</v>
      </c>
      <c r="V1551" s="5">
        <v>0</v>
      </c>
      <c r="W1551" s="6">
        <v>1.54</v>
      </c>
      <c r="X1551" s="6">
        <v>0.63</v>
      </c>
      <c r="Y1551" s="5">
        <v>0</v>
      </c>
      <c r="Z1551" s="6">
        <v>10.37</v>
      </c>
      <c r="AA1551" s="6">
        <v>10.16</v>
      </c>
      <c r="AB1551" s="6">
        <v>0.21</v>
      </c>
      <c r="AC1551" s="5">
        <v>0</v>
      </c>
      <c r="AD1551" s="6">
        <v>10.37</v>
      </c>
      <c r="AE1551" s="6">
        <v>10.16</v>
      </c>
      <c r="AF1551" s="6">
        <v>0.21</v>
      </c>
      <c r="AG1551" s="5">
        <v>0</v>
      </c>
      <c r="AH1551" s="6">
        <v>10.37</v>
      </c>
      <c r="AI1551" s="6">
        <v>10.16</v>
      </c>
      <c r="AJ1551" s="6">
        <v>0.21</v>
      </c>
      <c r="AK1551" s="5">
        <v>0</v>
      </c>
      <c r="AL1551" s="5">
        <v>0</v>
      </c>
      <c r="AM1551" s="6">
        <v>0.09</v>
      </c>
      <c r="AN1551" s="5">
        <v>0</v>
      </c>
    </row>
    <row r="1552" spans="1:40" ht="13.5" customHeight="1" x14ac:dyDescent="0.15">
      <c r="A1552" s="4" t="s">
        <v>3145</v>
      </c>
      <c r="B1552" s="4" t="s">
        <v>41</v>
      </c>
      <c r="C1552" s="4" t="s">
        <v>2805</v>
      </c>
      <c r="D1552" s="4" t="s">
        <v>3137</v>
      </c>
      <c r="E1552" s="4" t="s">
        <v>58</v>
      </c>
      <c r="F1552" s="4" t="s">
        <v>44</v>
      </c>
      <c r="G1552" s="4" t="s">
        <v>2806</v>
      </c>
      <c r="H1552" s="4" t="s">
        <v>3138</v>
      </c>
      <c r="I1552" s="4" t="s">
        <v>3146</v>
      </c>
      <c r="J1552" s="5">
        <v>1</v>
      </c>
      <c r="K1552" s="5">
        <v>0</v>
      </c>
      <c r="L1552" s="5">
        <v>0</v>
      </c>
      <c r="M1552" s="5">
        <v>1</v>
      </c>
      <c r="N1552" s="5">
        <v>0</v>
      </c>
      <c r="O1552" s="5">
        <v>1</v>
      </c>
      <c r="P1552" s="5">
        <v>0</v>
      </c>
      <c r="Q1552" s="6">
        <v>1.0900000000000001</v>
      </c>
      <c r="R1552" s="6">
        <v>1.07</v>
      </c>
      <c r="S1552" s="6">
        <v>0.02</v>
      </c>
      <c r="T1552" s="5">
        <v>0</v>
      </c>
      <c r="U1552" s="5">
        <v>0</v>
      </c>
      <c r="V1552" s="5">
        <v>0</v>
      </c>
      <c r="W1552" s="6">
        <v>0.16</v>
      </c>
      <c r="X1552" s="6">
        <v>7.0000000000000007E-2</v>
      </c>
      <c r="Y1552" s="5">
        <v>0</v>
      </c>
      <c r="Z1552" s="6">
        <v>1.0900000000000001</v>
      </c>
      <c r="AA1552" s="6">
        <v>1.07</v>
      </c>
      <c r="AB1552" s="6">
        <v>0.02</v>
      </c>
      <c r="AC1552" s="5">
        <v>0</v>
      </c>
      <c r="AD1552" s="6">
        <v>1.0900000000000001</v>
      </c>
      <c r="AE1552" s="6">
        <v>1.07</v>
      </c>
      <c r="AF1552" s="6">
        <v>0.02</v>
      </c>
      <c r="AG1552" s="5">
        <v>0</v>
      </c>
      <c r="AH1552" s="6">
        <v>1.0900000000000001</v>
      </c>
      <c r="AI1552" s="6">
        <v>1.07</v>
      </c>
      <c r="AJ1552" s="6">
        <v>0.02</v>
      </c>
      <c r="AK1552" s="5">
        <v>0</v>
      </c>
      <c r="AL1552" s="5">
        <v>0</v>
      </c>
      <c r="AM1552" s="6">
        <v>0.01</v>
      </c>
      <c r="AN1552" s="5">
        <v>0</v>
      </c>
    </row>
    <row r="1553" spans="1:40" ht="13.5" customHeight="1" x14ac:dyDescent="0.15">
      <c r="A1553" s="4" t="s">
        <v>3147</v>
      </c>
      <c r="B1553" s="4" t="s">
        <v>41</v>
      </c>
      <c r="C1553" s="4" t="s">
        <v>2805</v>
      </c>
      <c r="D1553" s="4" t="s">
        <v>3137</v>
      </c>
      <c r="E1553" s="4" t="s">
        <v>61</v>
      </c>
      <c r="F1553" s="4" t="s">
        <v>44</v>
      </c>
      <c r="G1553" s="4" t="s">
        <v>2806</v>
      </c>
      <c r="H1553" s="4" t="s">
        <v>3138</v>
      </c>
      <c r="I1553" s="4" t="s">
        <v>3148</v>
      </c>
      <c r="J1553" s="5">
        <v>3</v>
      </c>
      <c r="K1553" s="5">
        <v>0</v>
      </c>
      <c r="L1553" s="5">
        <v>0</v>
      </c>
      <c r="M1553" s="5">
        <v>16</v>
      </c>
      <c r="N1553" s="5">
        <v>0</v>
      </c>
      <c r="O1553" s="5">
        <v>23</v>
      </c>
      <c r="P1553" s="5">
        <v>2</v>
      </c>
      <c r="Q1553" s="6">
        <v>21.17</v>
      </c>
      <c r="R1553" s="6">
        <v>20.09</v>
      </c>
      <c r="S1553" s="6">
        <v>1.0900000000000001</v>
      </c>
      <c r="T1553" s="5">
        <v>0</v>
      </c>
      <c r="U1553" s="5">
        <v>0</v>
      </c>
      <c r="V1553" s="5">
        <v>0</v>
      </c>
      <c r="W1553" s="6">
        <v>7.77</v>
      </c>
      <c r="X1553" s="6">
        <v>3.7</v>
      </c>
      <c r="Y1553" s="5">
        <v>0</v>
      </c>
      <c r="Z1553" s="5">
        <v>21.17</v>
      </c>
      <c r="AA1553" s="6">
        <v>20.09</v>
      </c>
      <c r="AB1553" s="6">
        <v>1.0900000000000001</v>
      </c>
      <c r="AC1553" s="5">
        <v>0</v>
      </c>
      <c r="AD1553" s="6">
        <v>21.17</v>
      </c>
      <c r="AE1553" s="6">
        <v>20.09</v>
      </c>
      <c r="AF1553" s="6">
        <v>1.0900000000000001</v>
      </c>
      <c r="AG1553" s="5">
        <v>0</v>
      </c>
      <c r="AH1553" s="6">
        <v>21.17</v>
      </c>
      <c r="AI1553" s="6">
        <v>20.09</v>
      </c>
      <c r="AJ1553" s="6">
        <v>1.0900000000000001</v>
      </c>
      <c r="AK1553" s="5">
        <v>0</v>
      </c>
      <c r="AL1553" s="6">
        <v>0.28000000000000003</v>
      </c>
      <c r="AM1553" s="6">
        <v>0.11</v>
      </c>
      <c r="AN1553" s="5">
        <v>0</v>
      </c>
    </row>
    <row r="1554" spans="1:40" ht="13.5" customHeight="1" x14ac:dyDescent="0.15">
      <c r="A1554" s="4" t="s">
        <v>3149</v>
      </c>
      <c r="B1554" s="4" t="s">
        <v>41</v>
      </c>
      <c r="C1554" s="4" t="s">
        <v>2805</v>
      </c>
      <c r="D1554" s="4" t="s">
        <v>3137</v>
      </c>
      <c r="E1554" s="4" t="s">
        <v>64</v>
      </c>
      <c r="F1554" s="4" t="s">
        <v>44</v>
      </c>
      <c r="G1554" s="4" t="s">
        <v>2806</v>
      </c>
      <c r="H1554" s="4" t="s">
        <v>3138</v>
      </c>
      <c r="I1554" s="4" t="s">
        <v>3150</v>
      </c>
      <c r="J1554" s="5">
        <v>4</v>
      </c>
      <c r="K1554" s="5">
        <v>0</v>
      </c>
      <c r="L1554" s="5">
        <v>0</v>
      </c>
      <c r="M1554" s="5">
        <v>25</v>
      </c>
      <c r="N1554" s="5">
        <v>1</v>
      </c>
      <c r="O1554" s="5">
        <v>30</v>
      </c>
      <c r="P1554" s="5">
        <v>3</v>
      </c>
      <c r="Q1554" s="6">
        <v>35.29</v>
      </c>
      <c r="R1554" s="5">
        <v>34.520000000000003</v>
      </c>
      <c r="S1554" s="6">
        <v>0.77</v>
      </c>
      <c r="T1554" s="5">
        <v>0</v>
      </c>
      <c r="U1554" s="5">
        <v>0</v>
      </c>
      <c r="V1554" s="6">
        <v>1.29</v>
      </c>
      <c r="W1554" s="6">
        <v>10.52</v>
      </c>
      <c r="X1554" s="6">
        <v>13.66</v>
      </c>
      <c r="Y1554" s="5">
        <v>0</v>
      </c>
      <c r="Z1554" s="6">
        <v>35.29</v>
      </c>
      <c r="AA1554" s="5">
        <v>34.520000000000003</v>
      </c>
      <c r="AB1554" s="6">
        <v>0.77</v>
      </c>
      <c r="AC1554" s="5">
        <v>0</v>
      </c>
      <c r="AD1554" s="6">
        <v>35.29</v>
      </c>
      <c r="AE1554" s="6">
        <v>34.520000000000003</v>
      </c>
      <c r="AF1554" s="6">
        <v>0.77</v>
      </c>
      <c r="AG1554" s="5">
        <v>0</v>
      </c>
      <c r="AH1554" s="6">
        <v>35.29</v>
      </c>
      <c r="AI1554" s="6">
        <v>34.520000000000003</v>
      </c>
      <c r="AJ1554" s="6">
        <v>0.77</v>
      </c>
      <c r="AK1554" s="5">
        <v>0</v>
      </c>
      <c r="AL1554" s="6">
        <v>0.01</v>
      </c>
      <c r="AM1554" s="6">
        <v>0.26</v>
      </c>
      <c r="AN1554" s="5">
        <v>0</v>
      </c>
    </row>
    <row r="1555" spans="1:40" ht="13.5" customHeight="1" x14ac:dyDescent="0.15">
      <c r="A1555" s="4" t="s">
        <v>3151</v>
      </c>
      <c r="B1555" s="4" t="s">
        <v>41</v>
      </c>
      <c r="C1555" s="4" t="s">
        <v>2805</v>
      </c>
      <c r="D1555" s="4" t="s">
        <v>3137</v>
      </c>
      <c r="E1555" s="4" t="s">
        <v>67</v>
      </c>
      <c r="F1555" s="4" t="s">
        <v>44</v>
      </c>
      <c r="G1555" s="4" t="s">
        <v>2806</v>
      </c>
      <c r="H1555" s="4" t="s">
        <v>3138</v>
      </c>
      <c r="I1555" s="4" t="s">
        <v>3152</v>
      </c>
      <c r="J1555" s="5">
        <v>4</v>
      </c>
      <c r="K1555" s="5">
        <v>0</v>
      </c>
      <c r="L1555" s="5">
        <v>0</v>
      </c>
      <c r="M1555" s="5">
        <v>31</v>
      </c>
      <c r="N1555" s="5">
        <v>2</v>
      </c>
      <c r="O1555" s="5">
        <v>32</v>
      </c>
      <c r="P1555" s="5">
        <v>3</v>
      </c>
      <c r="Q1555" s="6">
        <v>46.64</v>
      </c>
      <c r="R1555" s="6">
        <v>42.99</v>
      </c>
      <c r="S1555" s="6">
        <v>3.65</v>
      </c>
      <c r="T1555" s="5">
        <v>0</v>
      </c>
      <c r="U1555" s="5">
        <v>0</v>
      </c>
      <c r="V1555" s="6">
        <v>3.97</v>
      </c>
      <c r="W1555" s="6">
        <v>11.99</v>
      </c>
      <c r="X1555" s="6">
        <v>16.43</v>
      </c>
      <c r="Y1555" s="5">
        <v>1</v>
      </c>
      <c r="Z1555" s="5">
        <v>46.64</v>
      </c>
      <c r="AA1555" s="6">
        <v>42.99</v>
      </c>
      <c r="AB1555" s="6">
        <v>3.65</v>
      </c>
      <c r="AC1555" s="5">
        <v>0</v>
      </c>
      <c r="AD1555" s="5">
        <v>46.64</v>
      </c>
      <c r="AE1555" s="6">
        <v>42.99</v>
      </c>
      <c r="AF1555" s="6">
        <v>3.65</v>
      </c>
      <c r="AG1555" s="5">
        <v>0</v>
      </c>
      <c r="AH1555" s="6">
        <v>46.64</v>
      </c>
      <c r="AI1555" s="6">
        <v>42.99</v>
      </c>
      <c r="AJ1555" s="6">
        <v>3.65</v>
      </c>
      <c r="AK1555" s="5">
        <v>0</v>
      </c>
      <c r="AL1555" s="5">
        <v>0</v>
      </c>
      <c r="AM1555" s="6">
        <v>0.43</v>
      </c>
      <c r="AN1555" s="5">
        <v>0</v>
      </c>
    </row>
    <row r="1556" spans="1:40" ht="13.5" customHeight="1" x14ac:dyDescent="0.15">
      <c r="A1556" s="4" t="s">
        <v>3153</v>
      </c>
      <c r="B1556" s="4" t="s">
        <v>41</v>
      </c>
      <c r="C1556" s="4" t="s">
        <v>2805</v>
      </c>
      <c r="D1556" s="4" t="s">
        <v>3137</v>
      </c>
      <c r="E1556" s="4" t="s">
        <v>70</v>
      </c>
      <c r="F1556" s="4" t="s">
        <v>44</v>
      </c>
      <c r="G1556" s="4" t="s">
        <v>2806</v>
      </c>
      <c r="H1556" s="4" t="s">
        <v>3138</v>
      </c>
      <c r="I1556" s="4" t="s">
        <v>3154</v>
      </c>
      <c r="J1556" s="5">
        <v>2</v>
      </c>
      <c r="K1556" s="5">
        <v>0</v>
      </c>
      <c r="L1556" s="5">
        <v>0</v>
      </c>
      <c r="M1556" s="5">
        <v>11</v>
      </c>
      <c r="N1556" s="5">
        <v>1</v>
      </c>
      <c r="O1556" s="5">
        <v>8</v>
      </c>
      <c r="P1556" s="5">
        <v>0</v>
      </c>
      <c r="Q1556" s="6">
        <v>16.77</v>
      </c>
      <c r="R1556" s="6">
        <v>16.66</v>
      </c>
      <c r="S1556" s="6">
        <v>0.11</v>
      </c>
      <c r="T1556" s="5">
        <v>0</v>
      </c>
      <c r="U1556" s="5">
        <v>0</v>
      </c>
      <c r="V1556" s="5">
        <v>0</v>
      </c>
      <c r="W1556" s="6">
        <v>4.07</v>
      </c>
      <c r="X1556" s="6">
        <v>1.94</v>
      </c>
      <c r="Y1556" s="5">
        <v>1</v>
      </c>
      <c r="Z1556" s="6">
        <v>16.77</v>
      </c>
      <c r="AA1556" s="6">
        <v>16.66</v>
      </c>
      <c r="AB1556" s="6">
        <v>0.11</v>
      </c>
      <c r="AC1556" s="5">
        <v>0</v>
      </c>
      <c r="AD1556" s="6">
        <v>16.77</v>
      </c>
      <c r="AE1556" s="6">
        <v>16.66</v>
      </c>
      <c r="AF1556" s="6">
        <v>0.11</v>
      </c>
      <c r="AG1556" s="5">
        <v>0</v>
      </c>
      <c r="AH1556" s="6">
        <v>16.77</v>
      </c>
      <c r="AI1556" s="6">
        <v>16.66</v>
      </c>
      <c r="AJ1556" s="6">
        <v>0.11</v>
      </c>
      <c r="AK1556" s="5">
        <v>0</v>
      </c>
      <c r="AL1556" s="6">
        <v>0.22</v>
      </c>
      <c r="AM1556" s="6">
        <v>0.09</v>
      </c>
      <c r="AN1556" s="5">
        <v>1</v>
      </c>
    </row>
    <row r="1557" spans="1:40" ht="13.5" customHeight="1" x14ac:dyDescent="0.15">
      <c r="A1557" s="4" t="s">
        <v>3155</v>
      </c>
      <c r="B1557" s="4" t="s">
        <v>41</v>
      </c>
      <c r="C1557" s="4" t="s">
        <v>2805</v>
      </c>
      <c r="D1557" s="4" t="s">
        <v>3137</v>
      </c>
      <c r="E1557" s="4" t="s">
        <v>73</v>
      </c>
      <c r="F1557" s="4" t="s">
        <v>44</v>
      </c>
      <c r="G1557" s="4" t="s">
        <v>2806</v>
      </c>
      <c r="H1557" s="4" t="s">
        <v>3138</v>
      </c>
      <c r="I1557" s="4" t="s">
        <v>3156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3157</v>
      </c>
      <c r="B1558" s="4" t="s">
        <v>41</v>
      </c>
      <c r="C1558" s="4" t="s">
        <v>2805</v>
      </c>
      <c r="D1558" s="4" t="s">
        <v>3137</v>
      </c>
      <c r="E1558" s="4" t="s">
        <v>76</v>
      </c>
      <c r="F1558" s="4" t="s">
        <v>44</v>
      </c>
      <c r="G1558" s="4" t="s">
        <v>2806</v>
      </c>
      <c r="H1558" s="4" t="s">
        <v>3138</v>
      </c>
      <c r="I1558" s="4" t="s">
        <v>3158</v>
      </c>
      <c r="J1558" s="5">
        <v>4</v>
      </c>
      <c r="K1558" s="5">
        <v>0</v>
      </c>
      <c r="L1558" s="5">
        <v>0</v>
      </c>
      <c r="M1558" s="5">
        <v>22</v>
      </c>
      <c r="N1558" s="5">
        <v>2</v>
      </c>
      <c r="O1558" s="5">
        <v>15</v>
      </c>
      <c r="P1558" s="5">
        <v>1</v>
      </c>
      <c r="Q1558" s="6">
        <v>30.2</v>
      </c>
      <c r="R1558" s="6">
        <v>27.58</v>
      </c>
      <c r="S1558" s="6">
        <v>2.62</v>
      </c>
      <c r="T1558" s="5">
        <v>0</v>
      </c>
      <c r="U1558" s="5">
        <v>0</v>
      </c>
      <c r="V1558" s="6">
        <v>2.76</v>
      </c>
      <c r="W1558" s="6">
        <v>7.68</v>
      </c>
      <c r="X1558" s="6">
        <v>10.82</v>
      </c>
      <c r="Y1558" s="5">
        <v>1</v>
      </c>
      <c r="Z1558" s="6">
        <v>30.2</v>
      </c>
      <c r="AA1558" s="6">
        <v>27.58</v>
      </c>
      <c r="AB1558" s="6">
        <v>2.62</v>
      </c>
      <c r="AC1558" s="5">
        <v>0</v>
      </c>
      <c r="AD1558" s="6">
        <v>30.2</v>
      </c>
      <c r="AE1558" s="5">
        <v>27.58</v>
      </c>
      <c r="AF1558" s="6">
        <v>2.62</v>
      </c>
      <c r="AG1558" s="5">
        <v>0</v>
      </c>
      <c r="AH1558" s="6">
        <v>30.2</v>
      </c>
      <c r="AI1558" s="6">
        <v>27.58</v>
      </c>
      <c r="AJ1558" s="6">
        <v>2.62</v>
      </c>
      <c r="AK1558" s="5">
        <v>0</v>
      </c>
      <c r="AL1558" s="6">
        <v>0.16</v>
      </c>
      <c r="AM1558" s="6">
        <v>0.23</v>
      </c>
      <c r="AN1558" s="5">
        <v>1</v>
      </c>
    </row>
    <row r="1559" spans="1:40" ht="13.5" customHeight="1" x14ac:dyDescent="0.15">
      <c r="A1559" s="4" t="s">
        <v>3159</v>
      </c>
      <c r="B1559" s="4" t="s">
        <v>41</v>
      </c>
      <c r="C1559" s="4" t="s">
        <v>2805</v>
      </c>
      <c r="D1559" s="4" t="s">
        <v>3137</v>
      </c>
      <c r="E1559" s="4" t="s">
        <v>79</v>
      </c>
      <c r="F1559" s="4" t="s">
        <v>44</v>
      </c>
      <c r="G1559" s="4" t="s">
        <v>2806</v>
      </c>
      <c r="H1559" s="4" t="s">
        <v>3138</v>
      </c>
      <c r="I1559" s="4" t="s">
        <v>3160</v>
      </c>
      <c r="J1559" s="5">
        <v>3</v>
      </c>
      <c r="K1559" s="5">
        <v>0</v>
      </c>
      <c r="L1559" s="5">
        <v>0</v>
      </c>
      <c r="M1559" s="5">
        <v>9</v>
      </c>
      <c r="N1559" s="5">
        <v>1</v>
      </c>
      <c r="O1559" s="5">
        <v>7</v>
      </c>
      <c r="P1559" s="5">
        <v>1</v>
      </c>
      <c r="Q1559" s="6">
        <v>12.84</v>
      </c>
      <c r="R1559" s="6">
        <v>12.58</v>
      </c>
      <c r="S1559" s="6">
        <v>0.26</v>
      </c>
      <c r="T1559" s="5">
        <v>0</v>
      </c>
      <c r="U1559" s="5">
        <v>0</v>
      </c>
      <c r="V1559" s="6">
        <v>0.67</v>
      </c>
      <c r="W1559" s="6">
        <v>1.98</v>
      </c>
      <c r="X1559" s="6">
        <v>5.76</v>
      </c>
      <c r="Y1559" s="5">
        <v>1</v>
      </c>
      <c r="Z1559" s="6">
        <v>12.84</v>
      </c>
      <c r="AA1559" s="6">
        <v>12.58</v>
      </c>
      <c r="AB1559" s="6">
        <v>0.26</v>
      </c>
      <c r="AC1559" s="5">
        <v>0</v>
      </c>
      <c r="AD1559" s="6">
        <v>12.84</v>
      </c>
      <c r="AE1559" s="6">
        <v>12.58</v>
      </c>
      <c r="AF1559" s="6">
        <v>0.26</v>
      </c>
      <c r="AG1559" s="5">
        <v>0</v>
      </c>
      <c r="AH1559" s="6">
        <v>12.84</v>
      </c>
      <c r="AI1559" s="6">
        <v>12.58</v>
      </c>
      <c r="AJ1559" s="6">
        <v>0.26</v>
      </c>
      <c r="AK1559" s="5">
        <v>0</v>
      </c>
      <c r="AL1559" s="5">
        <v>0</v>
      </c>
      <c r="AM1559" s="6">
        <v>0.11</v>
      </c>
      <c r="AN1559" s="5">
        <v>1</v>
      </c>
    </row>
    <row r="1560" spans="1:40" ht="13.5" customHeight="1" x14ac:dyDescent="0.15">
      <c r="A1560" s="4" t="s">
        <v>3161</v>
      </c>
      <c r="B1560" s="4" t="s">
        <v>41</v>
      </c>
      <c r="C1560" s="4" t="s">
        <v>2805</v>
      </c>
      <c r="D1560" s="4" t="s">
        <v>3162</v>
      </c>
      <c r="E1560" s="4" t="s">
        <v>42</v>
      </c>
      <c r="F1560" s="4" t="s">
        <v>44</v>
      </c>
      <c r="G1560" s="4" t="s">
        <v>2806</v>
      </c>
      <c r="H1560" s="4" t="s">
        <v>3163</v>
      </c>
      <c r="I1560" s="4"/>
      <c r="J1560" s="5">
        <v>5</v>
      </c>
      <c r="K1560" s="5">
        <v>0</v>
      </c>
      <c r="L1560" s="5">
        <v>0</v>
      </c>
      <c r="M1560" s="5">
        <v>123</v>
      </c>
      <c r="N1560" s="5">
        <v>3</v>
      </c>
      <c r="O1560" s="5">
        <v>62</v>
      </c>
      <c r="P1560" s="5">
        <v>1</v>
      </c>
      <c r="Q1560" s="6">
        <v>81.48</v>
      </c>
      <c r="R1560" s="6">
        <v>80.61</v>
      </c>
      <c r="S1560" s="6">
        <v>0.87</v>
      </c>
      <c r="T1560" s="5">
        <v>0</v>
      </c>
      <c r="U1560" s="5">
        <v>0</v>
      </c>
      <c r="V1560" s="6">
        <v>42.18</v>
      </c>
      <c r="W1560" s="6">
        <v>50.82</v>
      </c>
      <c r="X1560" s="6">
        <v>22.41</v>
      </c>
      <c r="Y1560" s="5">
        <v>1</v>
      </c>
      <c r="Z1560" s="6">
        <v>65.89</v>
      </c>
      <c r="AA1560" s="5">
        <v>65.02</v>
      </c>
      <c r="AB1560" s="6">
        <v>0.87</v>
      </c>
      <c r="AC1560" s="5">
        <v>0</v>
      </c>
      <c r="AD1560" s="6">
        <v>65.89</v>
      </c>
      <c r="AE1560" s="6">
        <v>65.02</v>
      </c>
      <c r="AF1560" s="6">
        <v>0.87</v>
      </c>
      <c r="AG1560" s="5">
        <v>0</v>
      </c>
      <c r="AH1560" s="6">
        <v>81.48</v>
      </c>
      <c r="AI1560" s="6">
        <v>80.61</v>
      </c>
      <c r="AJ1560" s="6">
        <v>0.87</v>
      </c>
      <c r="AK1560" s="5">
        <v>0</v>
      </c>
      <c r="AL1560" s="6">
        <v>0.85</v>
      </c>
      <c r="AM1560" s="6">
        <v>0.25</v>
      </c>
      <c r="AN1560" s="5">
        <v>0</v>
      </c>
    </row>
    <row r="1561" spans="1:40" ht="13.5" customHeight="1" x14ac:dyDescent="0.15">
      <c r="A1561" s="4" t="s">
        <v>3164</v>
      </c>
      <c r="B1561" s="4" t="s">
        <v>41</v>
      </c>
      <c r="C1561" s="4" t="s">
        <v>2805</v>
      </c>
      <c r="D1561" s="4" t="s">
        <v>3162</v>
      </c>
      <c r="E1561" s="4" t="s">
        <v>49</v>
      </c>
      <c r="F1561" s="4" t="s">
        <v>44</v>
      </c>
      <c r="G1561" s="4" t="s">
        <v>2806</v>
      </c>
      <c r="H1561" s="4" t="s">
        <v>3163</v>
      </c>
      <c r="I1561" s="4" t="s">
        <v>3165</v>
      </c>
      <c r="J1561" s="5">
        <v>1</v>
      </c>
      <c r="K1561" s="5">
        <v>0</v>
      </c>
      <c r="L1561" s="5">
        <v>0</v>
      </c>
      <c r="M1561" s="5">
        <v>12</v>
      </c>
      <c r="N1561" s="5">
        <v>0</v>
      </c>
      <c r="O1561" s="5">
        <v>8</v>
      </c>
      <c r="P1561" s="5">
        <v>0</v>
      </c>
      <c r="Q1561" s="6">
        <v>7.28</v>
      </c>
      <c r="R1561" s="6">
        <v>7.28</v>
      </c>
      <c r="S1561" s="5">
        <v>0</v>
      </c>
      <c r="T1561" s="5">
        <v>0</v>
      </c>
      <c r="U1561" s="5">
        <v>0</v>
      </c>
      <c r="V1561" s="6">
        <v>7.28</v>
      </c>
      <c r="W1561" s="6">
        <v>8.17</v>
      </c>
      <c r="X1561" s="6">
        <v>2.8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6">
        <v>7.28</v>
      </c>
      <c r="AI1561" s="6">
        <v>7.28</v>
      </c>
      <c r="AJ1561" s="5">
        <v>0</v>
      </c>
      <c r="AK1561" s="5">
        <v>0</v>
      </c>
      <c r="AL1561" s="6">
        <v>7.0000000000000007E-2</v>
      </c>
      <c r="AM1561" s="5">
        <v>0</v>
      </c>
      <c r="AN1561" s="5">
        <v>0</v>
      </c>
    </row>
    <row r="1562" spans="1:40" ht="13.5" customHeight="1" x14ac:dyDescent="0.15">
      <c r="A1562" s="4" t="s">
        <v>3166</v>
      </c>
      <c r="B1562" s="4" t="s">
        <v>41</v>
      </c>
      <c r="C1562" s="4" t="s">
        <v>2805</v>
      </c>
      <c r="D1562" s="4" t="s">
        <v>3162</v>
      </c>
      <c r="E1562" s="4" t="s">
        <v>52</v>
      </c>
      <c r="F1562" s="4" t="s">
        <v>44</v>
      </c>
      <c r="G1562" s="4" t="s">
        <v>2806</v>
      </c>
      <c r="H1562" s="4" t="s">
        <v>3163</v>
      </c>
      <c r="I1562" s="4" t="s">
        <v>3167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3168</v>
      </c>
      <c r="B1563" s="4" t="s">
        <v>41</v>
      </c>
      <c r="C1563" s="4" t="s">
        <v>2805</v>
      </c>
      <c r="D1563" s="4" t="s">
        <v>3162</v>
      </c>
      <c r="E1563" s="4" t="s">
        <v>55</v>
      </c>
      <c r="F1563" s="4" t="s">
        <v>44</v>
      </c>
      <c r="G1563" s="4" t="s">
        <v>2806</v>
      </c>
      <c r="H1563" s="4" t="s">
        <v>3163</v>
      </c>
      <c r="I1563" s="4" t="s">
        <v>3169</v>
      </c>
      <c r="J1563" s="5">
        <v>2</v>
      </c>
      <c r="K1563" s="5">
        <v>0</v>
      </c>
      <c r="L1563" s="5">
        <v>0</v>
      </c>
      <c r="M1563" s="5">
        <v>39</v>
      </c>
      <c r="N1563" s="5">
        <v>2</v>
      </c>
      <c r="O1563" s="5">
        <v>16</v>
      </c>
      <c r="P1563" s="5">
        <v>1</v>
      </c>
      <c r="Q1563" s="6">
        <v>23.95</v>
      </c>
      <c r="R1563" s="6">
        <v>23.95</v>
      </c>
      <c r="S1563" s="5">
        <v>0</v>
      </c>
      <c r="T1563" s="5">
        <v>0</v>
      </c>
      <c r="U1563" s="5">
        <v>0</v>
      </c>
      <c r="V1563" s="6">
        <v>15.68</v>
      </c>
      <c r="W1563" s="6">
        <v>12.53</v>
      </c>
      <c r="X1563" s="6">
        <v>7.7</v>
      </c>
      <c r="Y1563" s="5">
        <v>0</v>
      </c>
      <c r="Z1563" s="6">
        <v>15.64</v>
      </c>
      <c r="AA1563" s="6">
        <v>15.64</v>
      </c>
      <c r="AB1563" s="5">
        <v>0</v>
      </c>
      <c r="AC1563" s="5">
        <v>0</v>
      </c>
      <c r="AD1563" s="6">
        <v>15.64</v>
      </c>
      <c r="AE1563" s="6">
        <v>15.64</v>
      </c>
      <c r="AF1563" s="5">
        <v>0</v>
      </c>
      <c r="AG1563" s="5">
        <v>0</v>
      </c>
      <c r="AH1563" s="6">
        <v>23.95</v>
      </c>
      <c r="AI1563" s="6">
        <v>23.95</v>
      </c>
      <c r="AJ1563" s="5">
        <v>0</v>
      </c>
      <c r="AK1563" s="5">
        <v>0</v>
      </c>
      <c r="AL1563" s="6">
        <v>0.38</v>
      </c>
      <c r="AM1563" s="6">
        <v>0.01</v>
      </c>
      <c r="AN1563" s="5">
        <v>0</v>
      </c>
    </row>
    <row r="1564" spans="1:40" ht="13.5" customHeight="1" x14ac:dyDescent="0.15">
      <c r="A1564" s="4" t="s">
        <v>3170</v>
      </c>
      <c r="B1564" s="4" t="s">
        <v>41</v>
      </c>
      <c r="C1564" s="4" t="s">
        <v>2805</v>
      </c>
      <c r="D1564" s="4" t="s">
        <v>3162</v>
      </c>
      <c r="E1564" s="4" t="s">
        <v>58</v>
      </c>
      <c r="F1564" s="4" t="s">
        <v>44</v>
      </c>
      <c r="G1564" s="4" t="s">
        <v>2806</v>
      </c>
      <c r="H1564" s="4" t="s">
        <v>3163</v>
      </c>
      <c r="I1564" s="4" t="s">
        <v>3171</v>
      </c>
      <c r="J1564" s="5">
        <v>2</v>
      </c>
      <c r="K1564" s="5">
        <v>0</v>
      </c>
      <c r="L1564" s="5">
        <v>0</v>
      </c>
      <c r="M1564" s="5">
        <v>40</v>
      </c>
      <c r="N1564" s="5">
        <v>0</v>
      </c>
      <c r="O1564" s="5">
        <v>25</v>
      </c>
      <c r="P1564" s="5">
        <v>0</v>
      </c>
      <c r="Q1564" s="6">
        <v>30.97</v>
      </c>
      <c r="R1564" s="6">
        <v>30.26</v>
      </c>
      <c r="S1564" s="6">
        <v>0.71</v>
      </c>
      <c r="T1564" s="5">
        <v>0</v>
      </c>
      <c r="U1564" s="5">
        <v>0</v>
      </c>
      <c r="V1564" s="6">
        <v>8.89</v>
      </c>
      <c r="W1564" s="6">
        <v>21.95</v>
      </c>
      <c r="X1564" s="6">
        <v>8.34</v>
      </c>
      <c r="Y1564" s="5">
        <v>1</v>
      </c>
      <c r="Z1564" s="6">
        <v>30.97</v>
      </c>
      <c r="AA1564" s="6">
        <v>30.26</v>
      </c>
      <c r="AB1564" s="6">
        <v>0.71</v>
      </c>
      <c r="AC1564" s="5">
        <v>0</v>
      </c>
      <c r="AD1564" s="5">
        <v>30.97</v>
      </c>
      <c r="AE1564" s="6">
        <v>30.26</v>
      </c>
      <c r="AF1564" s="6">
        <v>0.71</v>
      </c>
      <c r="AG1564" s="5">
        <v>0</v>
      </c>
      <c r="AH1564" s="6">
        <v>30.97</v>
      </c>
      <c r="AI1564" s="6">
        <v>30.26</v>
      </c>
      <c r="AJ1564" s="6">
        <v>0.71</v>
      </c>
      <c r="AK1564" s="5">
        <v>0</v>
      </c>
      <c r="AL1564" s="6">
        <v>0.24</v>
      </c>
      <c r="AM1564" s="5">
        <v>0</v>
      </c>
      <c r="AN1564" s="5">
        <v>0</v>
      </c>
    </row>
    <row r="1565" spans="1:40" ht="13.5" customHeight="1" x14ac:dyDescent="0.15">
      <c r="A1565" s="4" t="s">
        <v>3172</v>
      </c>
      <c r="B1565" s="4" t="s">
        <v>41</v>
      </c>
      <c r="C1565" s="4" t="s">
        <v>2805</v>
      </c>
      <c r="D1565" s="4" t="s">
        <v>3162</v>
      </c>
      <c r="E1565" s="4" t="s">
        <v>61</v>
      </c>
      <c r="F1565" s="4" t="s">
        <v>44</v>
      </c>
      <c r="G1565" s="4" t="s">
        <v>2806</v>
      </c>
      <c r="H1565" s="4" t="s">
        <v>3163</v>
      </c>
      <c r="I1565" s="4" t="s">
        <v>3173</v>
      </c>
      <c r="J1565" s="5">
        <v>1</v>
      </c>
      <c r="K1565" s="5">
        <v>0</v>
      </c>
      <c r="L1565" s="5">
        <v>0</v>
      </c>
      <c r="M1565" s="5">
        <v>28</v>
      </c>
      <c r="N1565" s="5">
        <v>0</v>
      </c>
      <c r="O1565" s="5">
        <v>9</v>
      </c>
      <c r="P1565" s="5">
        <v>0</v>
      </c>
      <c r="Q1565" s="6">
        <v>12.26</v>
      </c>
      <c r="R1565" s="6">
        <v>12.26</v>
      </c>
      <c r="S1565" s="5">
        <v>0</v>
      </c>
      <c r="T1565" s="5">
        <v>0</v>
      </c>
      <c r="U1565" s="5">
        <v>0</v>
      </c>
      <c r="V1565" s="6">
        <v>10.33</v>
      </c>
      <c r="W1565" s="6">
        <v>5.75</v>
      </c>
      <c r="X1565" s="6">
        <v>2.36</v>
      </c>
      <c r="Y1565" s="5">
        <v>1</v>
      </c>
      <c r="Z1565" s="5">
        <v>12.26</v>
      </c>
      <c r="AA1565" s="6">
        <v>12.26</v>
      </c>
      <c r="AB1565" s="5">
        <v>0</v>
      </c>
      <c r="AC1565" s="5">
        <v>0</v>
      </c>
      <c r="AD1565" s="6">
        <v>12.26</v>
      </c>
      <c r="AE1565" s="6">
        <v>12.26</v>
      </c>
      <c r="AF1565" s="5">
        <v>0</v>
      </c>
      <c r="AG1565" s="5">
        <v>0</v>
      </c>
      <c r="AH1565" s="6">
        <v>12.26</v>
      </c>
      <c r="AI1565" s="6">
        <v>12.26</v>
      </c>
      <c r="AJ1565" s="5">
        <v>0</v>
      </c>
      <c r="AK1565" s="5">
        <v>0</v>
      </c>
      <c r="AL1565" s="6">
        <v>0.16</v>
      </c>
      <c r="AM1565" s="5">
        <v>0</v>
      </c>
      <c r="AN1565" s="5">
        <v>0</v>
      </c>
    </row>
    <row r="1566" spans="1:40" ht="13.5" customHeight="1" x14ac:dyDescent="0.15">
      <c r="A1566" s="4" t="s">
        <v>3174</v>
      </c>
      <c r="B1566" s="4" t="s">
        <v>41</v>
      </c>
      <c r="C1566" s="4" t="s">
        <v>2805</v>
      </c>
      <c r="D1566" s="4" t="s">
        <v>3162</v>
      </c>
      <c r="E1566" s="4" t="s">
        <v>64</v>
      </c>
      <c r="F1566" s="4" t="s">
        <v>44</v>
      </c>
      <c r="G1566" s="4" t="s">
        <v>2806</v>
      </c>
      <c r="H1566" s="4" t="s">
        <v>3163</v>
      </c>
      <c r="I1566" s="4" t="s">
        <v>3175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3176</v>
      </c>
      <c r="B1567" s="4" t="s">
        <v>41</v>
      </c>
      <c r="C1567" s="4" t="s">
        <v>2805</v>
      </c>
      <c r="D1567" s="4" t="s">
        <v>3162</v>
      </c>
      <c r="E1567" s="4" t="s">
        <v>67</v>
      </c>
      <c r="F1567" s="4" t="s">
        <v>44</v>
      </c>
      <c r="G1567" s="4" t="s">
        <v>2806</v>
      </c>
      <c r="H1567" s="4" t="s">
        <v>3163</v>
      </c>
      <c r="I1567" s="4" t="s">
        <v>3177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3178</v>
      </c>
      <c r="B1568" s="4" t="s">
        <v>41</v>
      </c>
      <c r="C1568" s="4" t="s">
        <v>2805</v>
      </c>
      <c r="D1568" s="4" t="s">
        <v>3162</v>
      </c>
      <c r="E1568" s="4" t="s">
        <v>70</v>
      </c>
      <c r="F1568" s="4" t="s">
        <v>44</v>
      </c>
      <c r="G1568" s="4" t="s">
        <v>2806</v>
      </c>
      <c r="H1568" s="4" t="s">
        <v>3163</v>
      </c>
      <c r="I1568" s="4" t="s">
        <v>409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3179</v>
      </c>
      <c r="B1569" s="4" t="s">
        <v>41</v>
      </c>
      <c r="C1569" s="4" t="s">
        <v>2805</v>
      </c>
      <c r="D1569" s="4" t="s">
        <v>3162</v>
      </c>
      <c r="E1569" s="4" t="s">
        <v>73</v>
      </c>
      <c r="F1569" s="4" t="s">
        <v>44</v>
      </c>
      <c r="G1569" s="4" t="s">
        <v>2806</v>
      </c>
      <c r="H1569" s="4" t="s">
        <v>3163</v>
      </c>
      <c r="I1569" s="4" t="s">
        <v>241</v>
      </c>
      <c r="J1569" s="5">
        <v>1</v>
      </c>
      <c r="K1569" s="5">
        <v>0</v>
      </c>
      <c r="L1569" s="5">
        <v>0</v>
      </c>
      <c r="M1569" s="5">
        <v>4</v>
      </c>
      <c r="N1569" s="5">
        <v>1</v>
      </c>
      <c r="O1569" s="5">
        <v>4</v>
      </c>
      <c r="P1569" s="5">
        <v>0</v>
      </c>
      <c r="Q1569" s="6">
        <v>7.02</v>
      </c>
      <c r="R1569" s="6">
        <v>6.86</v>
      </c>
      <c r="S1569" s="6">
        <v>0.16</v>
      </c>
      <c r="T1569" s="5">
        <v>0</v>
      </c>
      <c r="U1569" s="5">
        <v>0</v>
      </c>
      <c r="V1569" s="5">
        <v>0</v>
      </c>
      <c r="W1569" s="6">
        <v>2.42</v>
      </c>
      <c r="X1569" s="6">
        <v>1.21</v>
      </c>
      <c r="Y1569" s="5">
        <v>0</v>
      </c>
      <c r="Z1569" s="6">
        <v>7.02</v>
      </c>
      <c r="AA1569" s="6">
        <v>6.86</v>
      </c>
      <c r="AB1569" s="6">
        <v>0.16</v>
      </c>
      <c r="AC1569" s="5">
        <v>0</v>
      </c>
      <c r="AD1569" s="6">
        <v>7.02</v>
      </c>
      <c r="AE1569" s="6">
        <v>6.86</v>
      </c>
      <c r="AF1569" s="6">
        <v>0.16</v>
      </c>
      <c r="AG1569" s="5">
        <v>0</v>
      </c>
      <c r="AH1569" s="6">
        <v>7.02</v>
      </c>
      <c r="AI1569" s="6">
        <v>6.86</v>
      </c>
      <c r="AJ1569" s="6">
        <v>0.16</v>
      </c>
      <c r="AK1569" s="5">
        <v>0</v>
      </c>
      <c r="AL1569" s="5">
        <v>0</v>
      </c>
      <c r="AM1569" s="6">
        <v>0.24</v>
      </c>
      <c r="AN1569" s="5">
        <v>0</v>
      </c>
    </row>
    <row r="1570" spans="1:40" ht="13.5" customHeight="1" x14ac:dyDescent="0.15">
      <c r="A1570" s="4" t="s">
        <v>3180</v>
      </c>
      <c r="B1570" s="4" t="s">
        <v>41</v>
      </c>
      <c r="C1570" s="4" t="s">
        <v>2805</v>
      </c>
      <c r="D1570" s="4" t="s">
        <v>3181</v>
      </c>
      <c r="E1570" s="4" t="s">
        <v>42</v>
      </c>
      <c r="F1570" s="4" t="s">
        <v>44</v>
      </c>
      <c r="G1570" s="4" t="s">
        <v>2806</v>
      </c>
      <c r="H1570" s="4" t="s">
        <v>3182</v>
      </c>
      <c r="I1570" s="4"/>
      <c r="J1570" s="5">
        <v>7</v>
      </c>
      <c r="K1570" s="5">
        <v>0</v>
      </c>
      <c r="L1570" s="5">
        <v>0</v>
      </c>
      <c r="M1570" s="5">
        <v>112</v>
      </c>
      <c r="N1570" s="5">
        <v>13</v>
      </c>
      <c r="O1570" s="5">
        <v>47</v>
      </c>
      <c r="P1570" s="5">
        <v>12</v>
      </c>
      <c r="Q1570" s="5">
        <v>174.37</v>
      </c>
      <c r="R1570" s="5">
        <v>112.42</v>
      </c>
      <c r="S1570" s="6">
        <v>61.95</v>
      </c>
      <c r="T1570" s="5">
        <v>0</v>
      </c>
      <c r="U1570" s="5">
        <v>0</v>
      </c>
      <c r="V1570" s="6">
        <v>11.58</v>
      </c>
      <c r="W1570" s="6">
        <v>87.06</v>
      </c>
      <c r="X1570" s="6">
        <v>56.27</v>
      </c>
      <c r="Y1570" s="5">
        <v>1</v>
      </c>
      <c r="Z1570" s="5">
        <v>174.37</v>
      </c>
      <c r="AA1570" s="5">
        <v>112.42</v>
      </c>
      <c r="AB1570" s="6">
        <v>61.95</v>
      </c>
      <c r="AC1570" s="5">
        <v>0</v>
      </c>
      <c r="AD1570" s="6">
        <v>174.37</v>
      </c>
      <c r="AE1570" s="5">
        <v>112.42</v>
      </c>
      <c r="AF1570" s="6">
        <v>61.95</v>
      </c>
      <c r="AG1570" s="5">
        <v>0</v>
      </c>
      <c r="AH1570" s="6">
        <v>174.37</v>
      </c>
      <c r="AI1570" s="6">
        <v>112.42</v>
      </c>
      <c r="AJ1570" s="6">
        <v>61.95</v>
      </c>
      <c r="AK1570" s="5">
        <v>0</v>
      </c>
      <c r="AL1570" s="6">
        <v>0.93</v>
      </c>
      <c r="AM1570" s="6">
        <v>1.42</v>
      </c>
      <c r="AN1570" s="5">
        <v>1</v>
      </c>
    </row>
    <row r="1571" spans="1:40" ht="13.5" customHeight="1" x14ac:dyDescent="0.15">
      <c r="A1571" s="4" t="s">
        <v>3183</v>
      </c>
      <c r="B1571" s="4" t="s">
        <v>41</v>
      </c>
      <c r="C1571" s="4" t="s">
        <v>2805</v>
      </c>
      <c r="D1571" s="4" t="s">
        <v>3181</v>
      </c>
      <c r="E1571" s="4" t="s">
        <v>49</v>
      </c>
      <c r="F1571" s="4" t="s">
        <v>44</v>
      </c>
      <c r="G1571" s="4" t="s">
        <v>2806</v>
      </c>
      <c r="H1571" s="4" t="s">
        <v>3182</v>
      </c>
      <c r="I1571" s="4" t="s">
        <v>2928</v>
      </c>
      <c r="J1571" s="5">
        <v>2</v>
      </c>
      <c r="K1571" s="5">
        <v>0</v>
      </c>
      <c r="L1571" s="5">
        <v>0</v>
      </c>
      <c r="M1571" s="5">
        <v>16</v>
      </c>
      <c r="N1571" s="5">
        <v>2</v>
      </c>
      <c r="O1571" s="5">
        <v>6</v>
      </c>
      <c r="P1571" s="5">
        <v>1</v>
      </c>
      <c r="Q1571" s="6">
        <v>18.38</v>
      </c>
      <c r="R1571" s="6">
        <v>18.12</v>
      </c>
      <c r="S1571" s="6">
        <v>0.27</v>
      </c>
      <c r="T1571" s="5">
        <v>0</v>
      </c>
      <c r="U1571" s="5">
        <v>0</v>
      </c>
      <c r="V1571" s="6">
        <v>0.68</v>
      </c>
      <c r="W1571" s="6">
        <v>6.4</v>
      </c>
      <c r="X1571" s="6">
        <v>3.31</v>
      </c>
      <c r="Y1571" s="5">
        <v>0</v>
      </c>
      <c r="Z1571" s="6">
        <v>18.38</v>
      </c>
      <c r="AA1571" s="6">
        <v>18.12</v>
      </c>
      <c r="AB1571" s="6">
        <v>0.27</v>
      </c>
      <c r="AC1571" s="5">
        <v>0</v>
      </c>
      <c r="AD1571" s="6">
        <v>18.38</v>
      </c>
      <c r="AE1571" s="6">
        <v>18.12</v>
      </c>
      <c r="AF1571" s="6">
        <v>0.27</v>
      </c>
      <c r="AG1571" s="5">
        <v>0</v>
      </c>
      <c r="AH1571" s="6">
        <v>18.38</v>
      </c>
      <c r="AI1571" s="6">
        <v>18.12</v>
      </c>
      <c r="AJ1571" s="6">
        <v>0.27</v>
      </c>
      <c r="AK1571" s="5">
        <v>0</v>
      </c>
      <c r="AL1571" s="6">
        <v>0.08</v>
      </c>
      <c r="AM1571" s="6">
        <v>0.46</v>
      </c>
      <c r="AN1571" s="5">
        <v>0</v>
      </c>
    </row>
    <row r="1572" spans="1:40" ht="13.5" customHeight="1" x14ac:dyDescent="0.15">
      <c r="A1572" s="4" t="s">
        <v>3184</v>
      </c>
      <c r="B1572" s="4" t="s">
        <v>41</v>
      </c>
      <c r="C1572" s="4" t="s">
        <v>2805</v>
      </c>
      <c r="D1572" s="4" t="s">
        <v>3181</v>
      </c>
      <c r="E1572" s="4" t="s">
        <v>52</v>
      </c>
      <c r="F1572" s="4" t="s">
        <v>44</v>
      </c>
      <c r="G1572" s="4" t="s">
        <v>2806</v>
      </c>
      <c r="H1572" s="4" t="s">
        <v>3182</v>
      </c>
      <c r="I1572" s="4" t="s">
        <v>3185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3186</v>
      </c>
      <c r="B1573" s="4" t="s">
        <v>41</v>
      </c>
      <c r="C1573" s="4" t="s">
        <v>2805</v>
      </c>
      <c r="D1573" s="4" t="s">
        <v>3181</v>
      </c>
      <c r="E1573" s="4" t="s">
        <v>55</v>
      </c>
      <c r="F1573" s="4" t="s">
        <v>44</v>
      </c>
      <c r="G1573" s="4" t="s">
        <v>2806</v>
      </c>
      <c r="H1573" s="4" t="s">
        <v>3182</v>
      </c>
      <c r="I1573" s="4" t="s">
        <v>3187</v>
      </c>
      <c r="J1573" s="5">
        <v>1</v>
      </c>
      <c r="K1573" s="5">
        <v>0</v>
      </c>
      <c r="L1573" s="5">
        <v>0</v>
      </c>
      <c r="M1573" s="5">
        <v>4</v>
      </c>
      <c r="N1573" s="5">
        <v>0</v>
      </c>
      <c r="O1573" s="5">
        <v>1</v>
      </c>
      <c r="P1573" s="5">
        <v>1</v>
      </c>
      <c r="Q1573" s="6">
        <v>2.46</v>
      </c>
      <c r="R1573" s="6">
        <v>2.46</v>
      </c>
      <c r="S1573" s="5">
        <v>0</v>
      </c>
      <c r="T1573" s="5">
        <v>0</v>
      </c>
      <c r="U1573" s="5">
        <v>0</v>
      </c>
      <c r="V1573" s="6">
        <v>0.88</v>
      </c>
      <c r="W1573" s="6">
        <v>0.96</v>
      </c>
      <c r="X1573" s="6">
        <v>0.74</v>
      </c>
      <c r="Y1573" s="5">
        <v>0</v>
      </c>
      <c r="Z1573" s="6">
        <v>2.46</v>
      </c>
      <c r="AA1573" s="6">
        <v>2.46</v>
      </c>
      <c r="AB1573" s="5">
        <v>0</v>
      </c>
      <c r="AC1573" s="5">
        <v>0</v>
      </c>
      <c r="AD1573" s="6">
        <v>2.46</v>
      </c>
      <c r="AE1573" s="6">
        <v>2.46</v>
      </c>
      <c r="AF1573" s="5">
        <v>0</v>
      </c>
      <c r="AG1573" s="5">
        <v>0</v>
      </c>
      <c r="AH1573" s="6">
        <v>2.46</v>
      </c>
      <c r="AI1573" s="6">
        <v>2.46</v>
      </c>
      <c r="AJ1573" s="5">
        <v>0</v>
      </c>
      <c r="AK1573" s="5">
        <v>0</v>
      </c>
      <c r="AL1573" s="5">
        <v>0</v>
      </c>
      <c r="AM1573" s="6">
        <v>0.02</v>
      </c>
      <c r="AN1573" s="5">
        <v>0</v>
      </c>
    </row>
    <row r="1574" spans="1:40" ht="13.5" customHeight="1" x14ac:dyDescent="0.15">
      <c r="A1574" s="4" t="s">
        <v>3188</v>
      </c>
      <c r="B1574" s="4" t="s">
        <v>41</v>
      </c>
      <c r="C1574" s="4" t="s">
        <v>2805</v>
      </c>
      <c r="D1574" s="4" t="s">
        <v>3181</v>
      </c>
      <c r="E1574" s="4" t="s">
        <v>58</v>
      </c>
      <c r="F1574" s="4" t="s">
        <v>44</v>
      </c>
      <c r="G1574" s="4" t="s">
        <v>2806</v>
      </c>
      <c r="H1574" s="4" t="s">
        <v>3182</v>
      </c>
      <c r="I1574" s="4" t="s">
        <v>557</v>
      </c>
      <c r="J1574" s="5">
        <v>1</v>
      </c>
      <c r="K1574" s="5">
        <v>0</v>
      </c>
      <c r="L1574" s="5">
        <v>0</v>
      </c>
      <c r="M1574" s="5">
        <v>15</v>
      </c>
      <c r="N1574" s="5">
        <v>0</v>
      </c>
      <c r="O1574" s="5">
        <v>6</v>
      </c>
      <c r="P1574" s="5">
        <v>2</v>
      </c>
      <c r="Q1574" s="6">
        <v>9.86</v>
      </c>
      <c r="R1574" s="6">
        <v>9.86</v>
      </c>
      <c r="S1574" s="5">
        <v>0</v>
      </c>
      <c r="T1574" s="5">
        <v>0</v>
      </c>
      <c r="U1574" s="5">
        <v>0</v>
      </c>
      <c r="V1574" s="6">
        <v>3.51</v>
      </c>
      <c r="W1574" s="6">
        <v>3.84</v>
      </c>
      <c r="X1574" s="6">
        <v>2.96</v>
      </c>
      <c r="Y1574" s="5">
        <v>0</v>
      </c>
      <c r="Z1574" s="6">
        <v>9.86</v>
      </c>
      <c r="AA1574" s="6">
        <v>9.86</v>
      </c>
      <c r="AB1574" s="5">
        <v>0</v>
      </c>
      <c r="AC1574" s="5">
        <v>0</v>
      </c>
      <c r="AD1574" s="6">
        <v>9.86</v>
      </c>
      <c r="AE1574" s="6">
        <v>9.86</v>
      </c>
      <c r="AF1574" s="5">
        <v>0</v>
      </c>
      <c r="AG1574" s="5">
        <v>0</v>
      </c>
      <c r="AH1574" s="6">
        <v>9.86</v>
      </c>
      <c r="AI1574" s="6">
        <v>9.86</v>
      </c>
      <c r="AJ1574" s="5">
        <v>0</v>
      </c>
      <c r="AK1574" s="5">
        <v>0</v>
      </c>
      <c r="AL1574" s="5">
        <v>0</v>
      </c>
      <c r="AM1574" s="6">
        <v>0.08</v>
      </c>
      <c r="AN1574" s="5">
        <v>0</v>
      </c>
    </row>
    <row r="1575" spans="1:40" ht="13.5" customHeight="1" x14ac:dyDescent="0.15">
      <c r="A1575" s="4" t="s">
        <v>3189</v>
      </c>
      <c r="B1575" s="4" t="s">
        <v>41</v>
      </c>
      <c r="C1575" s="4" t="s">
        <v>2805</v>
      </c>
      <c r="D1575" s="4" t="s">
        <v>3181</v>
      </c>
      <c r="E1575" s="4" t="s">
        <v>61</v>
      </c>
      <c r="F1575" s="4" t="s">
        <v>44</v>
      </c>
      <c r="G1575" s="4" t="s">
        <v>2806</v>
      </c>
      <c r="H1575" s="4" t="s">
        <v>3182</v>
      </c>
      <c r="I1575" s="4" t="s">
        <v>3190</v>
      </c>
      <c r="J1575" s="5">
        <v>3</v>
      </c>
      <c r="K1575" s="5">
        <v>0</v>
      </c>
      <c r="L1575" s="5">
        <v>0</v>
      </c>
      <c r="M1575" s="5">
        <v>14</v>
      </c>
      <c r="N1575" s="5">
        <v>3</v>
      </c>
      <c r="O1575" s="5">
        <v>12</v>
      </c>
      <c r="P1575" s="5">
        <v>3</v>
      </c>
      <c r="Q1575" s="6">
        <v>18.66</v>
      </c>
      <c r="R1575" s="6">
        <v>18.2</v>
      </c>
      <c r="S1575" s="6">
        <v>0.47</v>
      </c>
      <c r="T1575" s="5">
        <v>0</v>
      </c>
      <c r="U1575" s="5">
        <v>0</v>
      </c>
      <c r="V1575" s="6">
        <v>0.28999999999999998</v>
      </c>
      <c r="W1575" s="6">
        <v>9.07</v>
      </c>
      <c r="X1575" s="6">
        <v>10.23</v>
      </c>
      <c r="Y1575" s="5">
        <v>0</v>
      </c>
      <c r="Z1575" s="6">
        <v>18.66</v>
      </c>
      <c r="AA1575" s="6">
        <v>18.2</v>
      </c>
      <c r="AB1575" s="6">
        <v>0.47</v>
      </c>
      <c r="AC1575" s="5">
        <v>0</v>
      </c>
      <c r="AD1575" s="6">
        <v>18.66</v>
      </c>
      <c r="AE1575" s="6">
        <v>18.2</v>
      </c>
      <c r="AF1575" s="6">
        <v>0.47</v>
      </c>
      <c r="AG1575" s="5">
        <v>0</v>
      </c>
      <c r="AH1575" s="6">
        <v>18.66</v>
      </c>
      <c r="AI1575" s="6">
        <v>18.2</v>
      </c>
      <c r="AJ1575" s="6">
        <v>0.47</v>
      </c>
      <c r="AK1575" s="5">
        <v>0</v>
      </c>
      <c r="AL1575" s="6">
        <v>0.03</v>
      </c>
      <c r="AM1575" s="6">
        <v>0.3</v>
      </c>
      <c r="AN1575" s="5">
        <v>0</v>
      </c>
    </row>
    <row r="1576" spans="1:40" ht="13.5" customHeight="1" x14ac:dyDescent="0.15">
      <c r="A1576" s="4" t="s">
        <v>3191</v>
      </c>
      <c r="B1576" s="4" t="s">
        <v>41</v>
      </c>
      <c r="C1576" s="4" t="s">
        <v>2805</v>
      </c>
      <c r="D1576" s="4" t="s">
        <v>3181</v>
      </c>
      <c r="E1576" s="4" t="s">
        <v>64</v>
      </c>
      <c r="F1576" s="4" t="s">
        <v>44</v>
      </c>
      <c r="G1576" s="4" t="s">
        <v>2806</v>
      </c>
      <c r="H1576" s="4" t="s">
        <v>3182</v>
      </c>
      <c r="I1576" s="4" t="s">
        <v>1631</v>
      </c>
      <c r="J1576" s="5">
        <v>2</v>
      </c>
      <c r="K1576" s="5">
        <v>0</v>
      </c>
      <c r="L1576" s="5">
        <v>0</v>
      </c>
      <c r="M1576" s="5">
        <v>16</v>
      </c>
      <c r="N1576" s="5">
        <v>1</v>
      </c>
      <c r="O1576" s="5">
        <v>1</v>
      </c>
      <c r="P1576" s="5">
        <v>1</v>
      </c>
      <c r="Q1576" s="6">
        <v>13.2</v>
      </c>
      <c r="R1576" s="6">
        <v>10.7</v>
      </c>
      <c r="S1576" s="6">
        <v>2.5099999999999998</v>
      </c>
      <c r="T1576" s="5">
        <v>0</v>
      </c>
      <c r="U1576" s="5">
        <v>0</v>
      </c>
      <c r="V1576" s="6">
        <v>2.0499999999999998</v>
      </c>
      <c r="W1576" s="6">
        <v>4.8</v>
      </c>
      <c r="X1576" s="6">
        <v>3.2</v>
      </c>
      <c r="Y1576" s="5">
        <v>1</v>
      </c>
      <c r="Z1576" s="6">
        <v>13.2</v>
      </c>
      <c r="AA1576" s="6">
        <v>10.7</v>
      </c>
      <c r="AB1576" s="6">
        <v>2.5099999999999998</v>
      </c>
      <c r="AC1576" s="5">
        <v>0</v>
      </c>
      <c r="AD1576" s="6">
        <v>13.2</v>
      </c>
      <c r="AE1576" s="6">
        <v>10.7</v>
      </c>
      <c r="AF1576" s="6">
        <v>2.5099999999999998</v>
      </c>
      <c r="AG1576" s="5">
        <v>0</v>
      </c>
      <c r="AH1576" s="6">
        <v>13.2</v>
      </c>
      <c r="AI1576" s="6">
        <v>10.7</v>
      </c>
      <c r="AJ1576" s="6">
        <v>2.5099999999999998</v>
      </c>
      <c r="AK1576" s="5">
        <v>0</v>
      </c>
      <c r="AL1576" s="6">
        <v>0.09</v>
      </c>
      <c r="AM1576" s="6">
        <v>0.11</v>
      </c>
      <c r="AN1576" s="5">
        <v>0</v>
      </c>
    </row>
    <row r="1577" spans="1:40" ht="13.5" customHeight="1" x14ac:dyDescent="0.15">
      <c r="A1577" s="4" t="s">
        <v>3192</v>
      </c>
      <c r="B1577" s="4" t="s">
        <v>41</v>
      </c>
      <c r="C1577" s="4" t="s">
        <v>2805</v>
      </c>
      <c r="D1577" s="4" t="s">
        <v>3181</v>
      </c>
      <c r="E1577" s="4" t="s">
        <v>67</v>
      </c>
      <c r="F1577" s="4" t="s">
        <v>44</v>
      </c>
      <c r="G1577" s="4" t="s">
        <v>2806</v>
      </c>
      <c r="H1577" s="4" t="s">
        <v>3182</v>
      </c>
      <c r="I1577" s="4" t="s">
        <v>3193</v>
      </c>
      <c r="J1577" s="5">
        <v>4</v>
      </c>
      <c r="K1577" s="5">
        <v>0</v>
      </c>
      <c r="L1577" s="5">
        <v>0</v>
      </c>
      <c r="M1577" s="5">
        <v>25</v>
      </c>
      <c r="N1577" s="5">
        <v>3</v>
      </c>
      <c r="O1577" s="5">
        <v>6</v>
      </c>
      <c r="P1577" s="5">
        <v>2</v>
      </c>
      <c r="Q1577" s="6">
        <v>40.08</v>
      </c>
      <c r="R1577" s="6">
        <v>22.55</v>
      </c>
      <c r="S1577" s="6">
        <v>17.53</v>
      </c>
      <c r="T1577" s="5">
        <v>0</v>
      </c>
      <c r="U1577" s="5">
        <v>0</v>
      </c>
      <c r="V1577" s="6">
        <v>2.73</v>
      </c>
      <c r="W1577" s="6">
        <v>20.22</v>
      </c>
      <c r="X1577" s="6">
        <v>12.02</v>
      </c>
      <c r="Y1577" s="5">
        <v>1</v>
      </c>
      <c r="Z1577" s="6">
        <v>40.08</v>
      </c>
      <c r="AA1577" s="6">
        <v>22.55</v>
      </c>
      <c r="AB1577" s="6">
        <v>17.53</v>
      </c>
      <c r="AC1577" s="5">
        <v>0</v>
      </c>
      <c r="AD1577" s="6">
        <v>40.08</v>
      </c>
      <c r="AE1577" s="6">
        <v>22.55</v>
      </c>
      <c r="AF1577" s="6">
        <v>17.53</v>
      </c>
      <c r="AG1577" s="5">
        <v>0</v>
      </c>
      <c r="AH1577" s="6">
        <v>40.08</v>
      </c>
      <c r="AI1577" s="6">
        <v>22.55</v>
      </c>
      <c r="AJ1577" s="6">
        <v>17.53</v>
      </c>
      <c r="AK1577" s="5">
        <v>0</v>
      </c>
      <c r="AL1577" s="6">
        <v>0.26</v>
      </c>
      <c r="AM1577" s="6">
        <v>0.21</v>
      </c>
      <c r="AN1577" s="5">
        <v>1</v>
      </c>
    </row>
    <row r="1578" spans="1:40" ht="13.5" customHeight="1" x14ac:dyDescent="0.15">
      <c r="A1578" s="4" t="s">
        <v>3194</v>
      </c>
      <c r="B1578" s="4" t="s">
        <v>41</v>
      </c>
      <c r="C1578" s="4" t="s">
        <v>2805</v>
      </c>
      <c r="D1578" s="4" t="s">
        <v>3181</v>
      </c>
      <c r="E1578" s="4" t="s">
        <v>70</v>
      </c>
      <c r="F1578" s="4" t="s">
        <v>44</v>
      </c>
      <c r="G1578" s="4" t="s">
        <v>2806</v>
      </c>
      <c r="H1578" s="4" t="s">
        <v>3182</v>
      </c>
      <c r="I1578" s="4" t="s">
        <v>3195</v>
      </c>
      <c r="J1578" s="5">
        <v>2</v>
      </c>
      <c r="K1578" s="5">
        <v>0</v>
      </c>
      <c r="L1578" s="5">
        <v>0</v>
      </c>
      <c r="M1578" s="5">
        <v>22</v>
      </c>
      <c r="N1578" s="5">
        <v>5</v>
      </c>
      <c r="O1578" s="5">
        <v>16</v>
      </c>
      <c r="P1578" s="5">
        <v>3</v>
      </c>
      <c r="Q1578" s="5">
        <v>71.72</v>
      </c>
      <c r="R1578" s="6">
        <v>30.54</v>
      </c>
      <c r="S1578" s="6">
        <v>41.18</v>
      </c>
      <c r="T1578" s="5">
        <v>0</v>
      </c>
      <c r="U1578" s="5">
        <v>0</v>
      </c>
      <c r="V1578" s="6">
        <v>1.44</v>
      </c>
      <c r="W1578" s="6">
        <v>41.77</v>
      </c>
      <c r="X1578" s="6">
        <v>23.8</v>
      </c>
      <c r="Y1578" s="5">
        <v>1</v>
      </c>
      <c r="Z1578" s="5">
        <v>71.72</v>
      </c>
      <c r="AA1578" s="6">
        <v>30.54</v>
      </c>
      <c r="AB1578" s="6">
        <v>41.18</v>
      </c>
      <c r="AC1578" s="5">
        <v>0</v>
      </c>
      <c r="AD1578" s="5">
        <v>71.72</v>
      </c>
      <c r="AE1578" s="6">
        <v>30.54</v>
      </c>
      <c r="AF1578" s="6">
        <v>41.18</v>
      </c>
      <c r="AG1578" s="5">
        <v>0</v>
      </c>
      <c r="AH1578" s="6">
        <v>71.72</v>
      </c>
      <c r="AI1578" s="6">
        <v>30.54</v>
      </c>
      <c r="AJ1578" s="6">
        <v>41.18</v>
      </c>
      <c r="AK1578" s="5">
        <v>0</v>
      </c>
      <c r="AL1578" s="6">
        <v>0.46</v>
      </c>
      <c r="AM1578" s="6">
        <v>0.24</v>
      </c>
      <c r="AN1578" s="5">
        <v>1</v>
      </c>
    </row>
    <row r="1579" spans="1:40" ht="13.5" customHeight="1" x14ac:dyDescent="0.15">
      <c r="A1579" s="4" t="s">
        <v>3196</v>
      </c>
      <c r="B1579" s="4" t="s">
        <v>41</v>
      </c>
      <c r="C1579" s="4" t="s">
        <v>2805</v>
      </c>
      <c r="D1579" s="4" t="s">
        <v>3197</v>
      </c>
      <c r="E1579" s="4" t="s">
        <v>42</v>
      </c>
      <c r="F1579" s="4" t="s">
        <v>44</v>
      </c>
      <c r="G1579" s="4" t="s">
        <v>2806</v>
      </c>
      <c r="H1579" s="4" t="s">
        <v>3198</v>
      </c>
      <c r="I1579" s="4"/>
      <c r="J1579" s="5">
        <v>8</v>
      </c>
      <c r="K1579" s="5">
        <v>0</v>
      </c>
      <c r="L1579" s="5">
        <v>0</v>
      </c>
      <c r="M1579" s="5">
        <v>121</v>
      </c>
      <c r="N1579" s="5">
        <v>6</v>
      </c>
      <c r="O1579" s="5">
        <v>115</v>
      </c>
      <c r="P1579" s="5">
        <v>21</v>
      </c>
      <c r="Q1579" s="6">
        <v>143.44999999999999</v>
      </c>
      <c r="R1579" s="5">
        <v>109.55</v>
      </c>
      <c r="S1579" s="6">
        <v>33.9</v>
      </c>
      <c r="T1579" s="5">
        <v>0</v>
      </c>
      <c r="U1579" s="5">
        <v>0</v>
      </c>
      <c r="V1579" s="6">
        <v>9.4499999999999993</v>
      </c>
      <c r="W1579" s="6">
        <v>52.82</v>
      </c>
      <c r="X1579" s="6">
        <v>30.07</v>
      </c>
      <c r="Y1579" s="5">
        <v>1</v>
      </c>
      <c r="Z1579" s="5">
        <v>143.44999999999999</v>
      </c>
      <c r="AA1579" s="5">
        <v>109.55</v>
      </c>
      <c r="AB1579" s="6">
        <v>33.9</v>
      </c>
      <c r="AC1579" s="5">
        <v>0</v>
      </c>
      <c r="AD1579" s="5">
        <v>137.37</v>
      </c>
      <c r="AE1579" s="5">
        <v>109.55</v>
      </c>
      <c r="AF1579" s="6">
        <v>27.82</v>
      </c>
      <c r="AG1579" s="5">
        <v>0</v>
      </c>
      <c r="AH1579" s="6">
        <v>84.03</v>
      </c>
      <c r="AI1579" s="6">
        <v>60.55</v>
      </c>
      <c r="AJ1579" s="6">
        <v>23.48</v>
      </c>
      <c r="AK1579" s="5">
        <v>0</v>
      </c>
      <c r="AL1579" s="6">
        <v>2.71</v>
      </c>
      <c r="AM1579" s="6">
        <v>0.08</v>
      </c>
      <c r="AN1579" s="5">
        <v>0</v>
      </c>
    </row>
    <row r="1580" spans="1:40" ht="13.5" customHeight="1" x14ac:dyDescent="0.15">
      <c r="A1580" s="4" t="s">
        <v>3199</v>
      </c>
      <c r="B1580" s="4" t="s">
        <v>41</v>
      </c>
      <c r="C1580" s="4" t="s">
        <v>2805</v>
      </c>
      <c r="D1580" s="4" t="s">
        <v>3197</v>
      </c>
      <c r="E1580" s="4" t="s">
        <v>49</v>
      </c>
      <c r="F1580" s="4" t="s">
        <v>44</v>
      </c>
      <c r="G1580" s="4" t="s">
        <v>2806</v>
      </c>
      <c r="H1580" s="4" t="s">
        <v>3198</v>
      </c>
      <c r="I1580" s="4" t="s">
        <v>3200</v>
      </c>
      <c r="J1580" s="5">
        <v>2</v>
      </c>
      <c r="K1580" s="5">
        <v>0</v>
      </c>
      <c r="L1580" s="5">
        <v>0</v>
      </c>
      <c r="M1580" s="5">
        <v>14</v>
      </c>
      <c r="N1580" s="5">
        <v>2</v>
      </c>
      <c r="O1580" s="5">
        <v>5</v>
      </c>
      <c r="P1580" s="5">
        <v>1</v>
      </c>
      <c r="Q1580" s="6">
        <v>17.260000000000002</v>
      </c>
      <c r="R1580" s="6">
        <v>11.55</v>
      </c>
      <c r="S1580" s="6">
        <v>5.71</v>
      </c>
      <c r="T1580" s="5">
        <v>0</v>
      </c>
      <c r="U1580" s="5">
        <v>0</v>
      </c>
      <c r="V1580" s="6">
        <v>1.95</v>
      </c>
      <c r="W1580" s="6">
        <v>6.42</v>
      </c>
      <c r="X1580" s="6">
        <v>5.92</v>
      </c>
      <c r="Y1580" s="5">
        <v>1</v>
      </c>
      <c r="Z1580" s="6">
        <v>17.260000000000002</v>
      </c>
      <c r="AA1580" s="6">
        <v>11.55</v>
      </c>
      <c r="AB1580" s="6">
        <v>5.71</v>
      </c>
      <c r="AC1580" s="5">
        <v>0</v>
      </c>
      <c r="AD1580" s="6">
        <v>17.260000000000002</v>
      </c>
      <c r="AE1580" s="6">
        <v>11.55</v>
      </c>
      <c r="AF1580" s="6">
        <v>5.71</v>
      </c>
      <c r="AG1580" s="5">
        <v>0</v>
      </c>
      <c r="AH1580" s="6">
        <v>17.260000000000002</v>
      </c>
      <c r="AI1580" s="6">
        <v>11.55</v>
      </c>
      <c r="AJ1580" s="6">
        <v>5.71</v>
      </c>
      <c r="AK1580" s="5">
        <v>0</v>
      </c>
      <c r="AL1580" s="6">
        <v>0.21</v>
      </c>
      <c r="AM1580" s="6">
        <v>0.08</v>
      </c>
      <c r="AN1580" s="5">
        <v>0</v>
      </c>
    </row>
    <row r="1581" spans="1:40" ht="13.5" customHeight="1" x14ac:dyDescent="0.15">
      <c r="A1581" s="4" t="s">
        <v>3201</v>
      </c>
      <c r="B1581" s="4" t="s">
        <v>41</v>
      </c>
      <c r="C1581" s="4" t="s">
        <v>2805</v>
      </c>
      <c r="D1581" s="4" t="s">
        <v>3197</v>
      </c>
      <c r="E1581" s="4" t="s">
        <v>52</v>
      </c>
      <c r="F1581" s="4" t="s">
        <v>44</v>
      </c>
      <c r="G1581" s="4" t="s">
        <v>2806</v>
      </c>
      <c r="H1581" s="4" t="s">
        <v>3198</v>
      </c>
      <c r="I1581" s="4" t="s">
        <v>3202</v>
      </c>
      <c r="J1581" s="5">
        <v>2</v>
      </c>
      <c r="K1581" s="5">
        <v>0</v>
      </c>
      <c r="L1581" s="5">
        <v>0</v>
      </c>
      <c r="M1581" s="5">
        <v>22</v>
      </c>
      <c r="N1581" s="5">
        <v>0</v>
      </c>
      <c r="O1581" s="5">
        <v>25</v>
      </c>
      <c r="P1581" s="5">
        <v>5</v>
      </c>
      <c r="Q1581" s="6">
        <v>30.69</v>
      </c>
      <c r="R1581" s="6">
        <v>20.79</v>
      </c>
      <c r="S1581" s="6">
        <v>9.9</v>
      </c>
      <c r="T1581" s="5">
        <v>0</v>
      </c>
      <c r="U1581" s="5">
        <v>0</v>
      </c>
      <c r="V1581" s="6">
        <v>0.48</v>
      </c>
      <c r="W1581" s="6">
        <v>17.09</v>
      </c>
      <c r="X1581" s="6">
        <v>4.84</v>
      </c>
      <c r="Y1581" s="5">
        <v>1</v>
      </c>
      <c r="Z1581" s="6">
        <v>30.69</v>
      </c>
      <c r="AA1581" s="6">
        <v>20.79</v>
      </c>
      <c r="AB1581" s="6">
        <v>9.9</v>
      </c>
      <c r="AC1581" s="5">
        <v>0</v>
      </c>
      <c r="AD1581" s="6">
        <v>30.69</v>
      </c>
      <c r="AE1581" s="6">
        <v>20.79</v>
      </c>
      <c r="AF1581" s="6">
        <v>9.9</v>
      </c>
      <c r="AG1581" s="5">
        <v>0</v>
      </c>
      <c r="AH1581" s="6">
        <v>22.6</v>
      </c>
      <c r="AI1581" s="6">
        <v>13.35</v>
      </c>
      <c r="AJ1581" s="6">
        <v>9.25</v>
      </c>
      <c r="AK1581" s="5">
        <v>0</v>
      </c>
      <c r="AL1581" s="6">
        <v>0.2</v>
      </c>
      <c r="AM1581" s="5">
        <v>0</v>
      </c>
      <c r="AN1581" s="5">
        <v>0</v>
      </c>
    </row>
    <row r="1582" spans="1:40" ht="13.5" customHeight="1" x14ac:dyDescent="0.15">
      <c r="A1582" s="4" t="s">
        <v>3203</v>
      </c>
      <c r="B1582" s="4" t="s">
        <v>41</v>
      </c>
      <c r="C1582" s="4" t="s">
        <v>2805</v>
      </c>
      <c r="D1582" s="4" t="s">
        <v>3197</v>
      </c>
      <c r="E1582" s="4" t="s">
        <v>55</v>
      </c>
      <c r="F1582" s="4" t="s">
        <v>44</v>
      </c>
      <c r="G1582" s="4" t="s">
        <v>2806</v>
      </c>
      <c r="H1582" s="4" t="s">
        <v>3198</v>
      </c>
      <c r="I1582" s="4" t="s">
        <v>3204</v>
      </c>
      <c r="J1582" s="5">
        <v>3</v>
      </c>
      <c r="K1582" s="5">
        <v>0</v>
      </c>
      <c r="L1582" s="5">
        <v>0</v>
      </c>
      <c r="M1582" s="5">
        <v>42</v>
      </c>
      <c r="N1582" s="5">
        <v>2</v>
      </c>
      <c r="O1582" s="5">
        <v>37</v>
      </c>
      <c r="P1582" s="5">
        <v>4</v>
      </c>
      <c r="Q1582" s="5">
        <v>45.38</v>
      </c>
      <c r="R1582" s="6">
        <v>32.840000000000003</v>
      </c>
      <c r="S1582" s="6">
        <v>12.54</v>
      </c>
      <c r="T1582" s="5">
        <v>0</v>
      </c>
      <c r="U1582" s="5">
        <v>0</v>
      </c>
      <c r="V1582" s="5">
        <v>0</v>
      </c>
      <c r="W1582" s="6">
        <v>11.83</v>
      </c>
      <c r="X1582" s="6">
        <v>8.6300000000000008</v>
      </c>
      <c r="Y1582" s="5">
        <v>1</v>
      </c>
      <c r="Z1582" s="5">
        <v>45.38</v>
      </c>
      <c r="AA1582" s="6">
        <v>32.840000000000003</v>
      </c>
      <c r="AB1582" s="6">
        <v>12.54</v>
      </c>
      <c r="AC1582" s="5">
        <v>0</v>
      </c>
      <c r="AD1582" s="6">
        <v>39.299999999999997</v>
      </c>
      <c r="AE1582" s="6">
        <v>32.840000000000003</v>
      </c>
      <c r="AF1582" s="6">
        <v>6.46</v>
      </c>
      <c r="AG1582" s="5">
        <v>0</v>
      </c>
      <c r="AH1582" s="6">
        <v>23.41</v>
      </c>
      <c r="AI1582" s="6">
        <v>18.25</v>
      </c>
      <c r="AJ1582" s="6">
        <v>5.15</v>
      </c>
      <c r="AK1582" s="5">
        <v>0</v>
      </c>
      <c r="AL1582" s="6">
        <v>0.18</v>
      </c>
      <c r="AM1582" s="5">
        <v>0</v>
      </c>
      <c r="AN1582" s="5">
        <v>0</v>
      </c>
    </row>
    <row r="1583" spans="1:40" ht="13.5" customHeight="1" x14ac:dyDescent="0.15">
      <c r="A1583" s="4" t="s">
        <v>3205</v>
      </c>
      <c r="B1583" s="4" t="s">
        <v>41</v>
      </c>
      <c r="C1583" s="4" t="s">
        <v>2805</v>
      </c>
      <c r="D1583" s="4" t="s">
        <v>3197</v>
      </c>
      <c r="E1583" s="4" t="s">
        <v>58</v>
      </c>
      <c r="F1583" s="4" t="s">
        <v>44</v>
      </c>
      <c r="G1583" s="4" t="s">
        <v>2806</v>
      </c>
      <c r="H1583" s="4" t="s">
        <v>3198</v>
      </c>
      <c r="I1583" s="4" t="s">
        <v>3206</v>
      </c>
      <c r="J1583" s="5">
        <v>2</v>
      </c>
      <c r="K1583" s="5">
        <v>0</v>
      </c>
      <c r="L1583" s="5">
        <v>0</v>
      </c>
      <c r="M1583" s="5">
        <v>21</v>
      </c>
      <c r="N1583" s="5">
        <v>2</v>
      </c>
      <c r="O1583" s="5">
        <v>24</v>
      </c>
      <c r="P1583" s="5">
        <v>2</v>
      </c>
      <c r="Q1583" s="6">
        <v>24.82</v>
      </c>
      <c r="R1583" s="6">
        <v>20.74</v>
      </c>
      <c r="S1583" s="6">
        <v>4.08</v>
      </c>
      <c r="T1583" s="5">
        <v>0</v>
      </c>
      <c r="U1583" s="5">
        <v>0</v>
      </c>
      <c r="V1583" s="5">
        <v>0</v>
      </c>
      <c r="W1583" s="6">
        <v>6.77</v>
      </c>
      <c r="X1583" s="6">
        <v>4.6100000000000003</v>
      </c>
      <c r="Y1583" s="5">
        <v>1</v>
      </c>
      <c r="Z1583" s="6">
        <v>24.82</v>
      </c>
      <c r="AA1583" s="6">
        <v>20.74</v>
      </c>
      <c r="AB1583" s="6">
        <v>4.08</v>
      </c>
      <c r="AC1583" s="5">
        <v>0</v>
      </c>
      <c r="AD1583" s="6">
        <v>24.82</v>
      </c>
      <c r="AE1583" s="6">
        <v>20.74</v>
      </c>
      <c r="AF1583" s="6">
        <v>4.08</v>
      </c>
      <c r="AG1583" s="5">
        <v>0</v>
      </c>
      <c r="AH1583" s="6">
        <v>14.78</v>
      </c>
      <c r="AI1583" s="6">
        <v>11.53</v>
      </c>
      <c r="AJ1583" s="6">
        <v>3.26</v>
      </c>
      <c r="AK1583" s="5">
        <v>0</v>
      </c>
      <c r="AL1583" s="6">
        <v>0.12</v>
      </c>
      <c r="AM1583" s="5">
        <v>0</v>
      </c>
      <c r="AN1583" s="5">
        <v>0</v>
      </c>
    </row>
    <row r="1584" spans="1:40" ht="13.5" customHeight="1" x14ac:dyDescent="0.15">
      <c r="A1584" s="4" t="s">
        <v>3207</v>
      </c>
      <c r="B1584" s="4" t="s">
        <v>41</v>
      </c>
      <c r="C1584" s="4" t="s">
        <v>2805</v>
      </c>
      <c r="D1584" s="4" t="s">
        <v>3197</v>
      </c>
      <c r="E1584" s="4" t="s">
        <v>61</v>
      </c>
      <c r="F1584" s="4" t="s">
        <v>44</v>
      </c>
      <c r="G1584" s="4" t="s">
        <v>2806</v>
      </c>
      <c r="H1584" s="4" t="s">
        <v>3198</v>
      </c>
      <c r="I1584" s="4" t="s">
        <v>1405</v>
      </c>
      <c r="J1584" s="5">
        <v>1</v>
      </c>
      <c r="K1584" s="5">
        <v>0</v>
      </c>
      <c r="L1584" s="5">
        <v>0</v>
      </c>
      <c r="M1584" s="5">
        <v>15</v>
      </c>
      <c r="N1584" s="5">
        <v>0</v>
      </c>
      <c r="O1584" s="5">
        <v>20</v>
      </c>
      <c r="P1584" s="5">
        <v>8</v>
      </c>
      <c r="Q1584" s="6">
        <v>19.32</v>
      </c>
      <c r="R1584" s="6">
        <v>17.760000000000002</v>
      </c>
      <c r="S1584" s="6">
        <v>1.56</v>
      </c>
      <c r="T1584" s="5">
        <v>0</v>
      </c>
      <c r="U1584" s="5">
        <v>0</v>
      </c>
      <c r="V1584" s="6">
        <v>1.1499999999999999</v>
      </c>
      <c r="W1584" s="6">
        <v>7.61</v>
      </c>
      <c r="X1584" s="6">
        <v>5.36</v>
      </c>
      <c r="Y1584" s="5">
        <v>0</v>
      </c>
      <c r="Z1584" s="6">
        <v>19.32</v>
      </c>
      <c r="AA1584" s="6">
        <v>17.760000000000002</v>
      </c>
      <c r="AB1584" s="6">
        <v>1.56</v>
      </c>
      <c r="AC1584" s="5">
        <v>0</v>
      </c>
      <c r="AD1584" s="6">
        <v>19.32</v>
      </c>
      <c r="AE1584" s="6">
        <v>17.760000000000002</v>
      </c>
      <c r="AF1584" s="6">
        <v>1.56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3208</v>
      </c>
      <c r="B1585" s="4" t="s">
        <v>41</v>
      </c>
      <c r="C1585" s="4" t="s">
        <v>2805</v>
      </c>
      <c r="D1585" s="4" t="s">
        <v>3197</v>
      </c>
      <c r="E1585" s="4" t="s">
        <v>64</v>
      </c>
      <c r="F1585" s="4" t="s">
        <v>44</v>
      </c>
      <c r="G1585" s="4" t="s">
        <v>2806</v>
      </c>
      <c r="H1585" s="4" t="s">
        <v>3198</v>
      </c>
      <c r="I1585" s="4" t="s">
        <v>3209</v>
      </c>
      <c r="J1585" s="5">
        <v>1</v>
      </c>
      <c r="K1585" s="5">
        <v>0</v>
      </c>
      <c r="L1585" s="5">
        <v>0</v>
      </c>
      <c r="M1585" s="5">
        <v>8</v>
      </c>
      <c r="N1585" s="5">
        <v>0</v>
      </c>
      <c r="O1585" s="5">
        <v>4</v>
      </c>
      <c r="P1585" s="5">
        <v>1</v>
      </c>
      <c r="Q1585" s="6">
        <v>5.98</v>
      </c>
      <c r="R1585" s="6">
        <v>5.87</v>
      </c>
      <c r="S1585" s="6">
        <v>0.11</v>
      </c>
      <c r="T1585" s="5">
        <v>0</v>
      </c>
      <c r="U1585" s="5">
        <v>0</v>
      </c>
      <c r="V1585" s="6">
        <v>5.87</v>
      </c>
      <c r="W1585" s="6">
        <v>3.1</v>
      </c>
      <c r="X1585" s="6">
        <v>0.7</v>
      </c>
      <c r="Y1585" s="5">
        <v>0</v>
      </c>
      <c r="Z1585" s="6">
        <v>5.98</v>
      </c>
      <c r="AA1585" s="6">
        <v>5.87</v>
      </c>
      <c r="AB1585" s="6">
        <v>0.11</v>
      </c>
      <c r="AC1585" s="5">
        <v>0</v>
      </c>
      <c r="AD1585" s="6">
        <v>5.98</v>
      </c>
      <c r="AE1585" s="6">
        <v>5.87</v>
      </c>
      <c r="AF1585" s="6">
        <v>0.11</v>
      </c>
      <c r="AG1585" s="5">
        <v>0</v>
      </c>
      <c r="AH1585" s="6">
        <v>5.98</v>
      </c>
      <c r="AI1585" s="6">
        <v>5.87</v>
      </c>
      <c r="AJ1585" s="6">
        <v>0.11</v>
      </c>
      <c r="AK1585" s="5">
        <v>0</v>
      </c>
      <c r="AL1585" s="6">
        <v>2</v>
      </c>
      <c r="AM1585" s="5">
        <v>0</v>
      </c>
      <c r="AN1585" s="5">
        <v>0</v>
      </c>
    </row>
    <row r="1586" spans="1:40" ht="13.5" customHeight="1" x14ac:dyDescent="0.15">
      <c r="A1586" s="4" t="s">
        <v>3210</v>
      </c>
      <c r="B1586" s="4" t="s">
        <v>41</v>
      </c>
      <c r="C1586" s="4" t="s">
        <v>2805</v>
      </c>
      <c r="D1586" s="4" t="s">
        <v>3211</v>
      </c>
      <c r="E1586" s="4" t="s">
        <v>42</v>
      </c>
      <c r="F1586" s="4" t="s">
        <v>44</v>
      </c>
      <c r="G1586" s="4" t="s">
        <v>2806</v>
      </c>
      <c r="H1586" s="4" t="s">
        <v>3212</v>
      </c>
      <c r="I1586" s="4"/>
      <c r="J1586" s="5">
        <v>6</v>
      </c>
      <c r="K1586" s="5">
        <v>0</v>
      </c>
      <c r="L1586" s="5">
        <v>0</v>
      </c>
      <c r="M1586" s="5">
        <v>101</v>
      </c>
      <c r="N1586" s="5">
        <v>1</v>
      </c>
      <c r="O1586" s="5">
        <v>142</v>
      </c>
      <c r="P1586" s="5">
        <v>5</v>
      </c>
      <c r="Q1586" s="6">
        <v>101.5</v>
      </c>
      <c r="R1586" s="6">
        <v>75.959999999999994</v>
      </c>
      <c r="S1586" s="6">
        <v>25.54</v>
      </c>
      <c r="T1586" s="5">
        <v>0</v>
      </c>
      <c r="U1586" s="5">
        <v>0</v>
      </c>
      <c r="V1586" s="5">
        <v>0</v>
      </c>
      <c r="W1586" s="6">
        <v>34.24</v>
      </c>
      <c r="X1586" s="6">
        <v>33.99</v>
      </c>
      <c r="Y1586" s="5">
        <v>1</v>
      </c>
      <c r="Z1586" s="6">
        <v>101.5</v>
      </c>
      <c r="AA1586" s="6">
        <v>75.959999999999994</v>
      </c>
      <c r="AB1586" s="6">
        <v>25.54</v>
      </c>
      <c r="AC1586" s="5">
        <v>0</v>
      </c>
      <c r="AD1586" s="5">
        <v>94.88</v>
      </c>
      <c r="AE1586" s="6">
        <v>75.959999999999994</v>
      </c>
      <c r="AF1586" s="6">
        <v>18.920000000000002</v>
      </c>
      <c r="AG1586" s="5">
        <v>0</v>
      </c>
      <c r="AH1586" s="6">
        <v>94.88</v>
      </c>
      <c r="AI1586" s="6">
        <v>75.959999999999994</v>
      </c>
      <c r="AJ1586" s="6">
        <v>18.920000000000002</v>
      </c>
      <c r="AK1586" s="5">
        <v>0</v>
      </c>
      <c r="AL1586" s="6">
        <v>1.0900000000000001</v>
      </c>
      <c r="AM1586" s="6">
        <v>0.66</v>
      </c>
      <c r="AN1586" s="5">
        <v>0</v>
      </c>
    </row>
    <row r="1587" spans="1:40" ht="13.5" customHeight="1" x14ac:dyDescent="0.15">
      <c r="A1587" s="4" t="s">
        <v>3213</v>
      </c>
      <c r="B1587" s="4" t="s">
        <v>41</v>
      </c>
      <c r="C1587" s="4" t="s">
        <v>2805</v>
      </c>
      <c r="D1587" s="4" t="s">
        <v>3211</v>
      </c>
      <c r="E1587" s="4" t="s">
        <v>49</v>
      </c>
      <c r="F1587" s="4" t="s">
        <v>44</v>
      </c>
      <c r="G1587" s="4" t="s">
        <v>2806</v>
      </c>
      <c r="H1587" s="4" t="s">
        <v>3212</v>
      </c>
      <c r="I1587" s="4" t="s">
        <v>3214</v>
      </c>
      <c r="J1587" s="5">
        <v>2</v>
      </c>
      <c r="K1587" s="5">
        <v>0</v>
      </c>
      <c r="L1587" s="5">
        <v>0</v>
      </c>
      <c r="M1587" s="5">
        <v>22</v>
      </c>
      <c r="N1587" s="5">
        <v>0</v>
      </c>
      <c r="O1587" s="5">
        <v>35</v>
      </c>
      <c r="P1587" s="5">
        <v>3</v>
      </c>
      <c r="Q1587" s="6">
        <v>32.619999999999997</v>
      </c>
      <c r="R1587" s="6">
        <v>30.29</v>
      </c>
      <c r="S1587" s="6">
        <v>2.3199999999999998</v>
      </c>
      <c r="T1587" s="5">
        <v>0</v>
      </c>
      <c r="U1587" s="5">
        <v>0</v>
      </c>
      <c r="V1587" s="5">
        <v>0</v>
      </c>
      <c r="W1587" s="6">
        <v>8.98</v>
      </c>
      <c r="X1587" s="6">
        <v>6.28</v>
      </c>
      <c r="Y1587" s="5">
        <v>0</v>
      </c>
      <c r="Z1587" s="6">
        <v>32.619999999999997</v>
      </c>
      <c r="AA1587" s="6">
        <v>30.29</v>
      </c>
      <c r="AB1587" s="6">
        <v>2.3199999999999998</v>
      </c>
      <c r="AC1587" s="5">
        <v>0</v>
      </c>
      <c r="AD1587" s="6">
        <v>32.619999999999997</v>
      </c>
      <c r="AE1587" s="6">
        <v>30.29</v>
      </c>
      <c r="AF1587" s="6">
        <v>2.3199999999999998</v>
      </c>
      <c r="AG1587" s="5">
        <v>0</v>
      </c>
      <c r="AH1587" s="6">
        <v>32.619999999999997</v>
      </c>
      <c r="AI1587" s="6">
        <v>30.29</v>
      </c>
      <c r="AJ1587" s="6">
        <v>2.3199999999999998</v>
      </c>
      <c r="AK1587" s="5">
        <v>0</v>
      </c>
      <c r="AL1587" s="6">
        <v>0.63</v>
      </c>
      <c r="AM1587" s="6">
        <v>0.16</v>
      </c>
      <c r="AN1587" s="5">
        <v>0</v>
      </c>
    </row>
    <row r="1588" spans="1:40" ht="13.5" customHeight="1" x14ac:dyDescent="0.15">
      <c r="A1588" s="4" t="s">
        <v>3215</v>
      </c>
      <c r="B1588" s="4" t="s">
        <v>41</v>
      </c>
      <c r="C1588" s="4" t="s">
        <v>2805</v>
      </c>
      <c r="D1588" s="4" t="s">
        <v>3211</v>
      </c>
      <c r="E1588" s="4" t="s">
        <v>52</v>
      </c>
      <c r="F1588" s="4" t="s">
        <v>44</v>
      </c>
      <c r="G1588" s="4" t="s">
        <v>2806</v>
      </c>
      <c r="H1588" s="4" t="s">
        <v>3212</v>
      </c>
      <c r="I1588" s="4" t="s">
        <v>3216</v>
      </c>
      <c r="J1588" s="5">
        <v>1</v>
      </c>
      <c r="K1588" s="5">
        <v>0</v>
      </c>
      <c r="L1588" s="5">
        <v>0</v>
      </c>
      <c r="M1588" s="5">
        <v>19</v>
      </c>
      <c r="N1588" s="5">
        <v>0</v>
      </c>
      <c r="O1588" s="5">
        <v>62</v>
      </c>
      <c r="P1588" s="5">
        <v>1</v>
      </c>
      <c r="Q1588" s="6">
        <v>19.29</v>
      </c>
      <c r="R1588" s="6">
        <v>13.34</v>
      </c>
      <c r="S1588" s="6">
        <v>5.95</v>
      </c>
      <c r="T1588" s="5">
        <v>0</v>
      </c>
      <c r="U1588" s="5">
        <v>0</v>
      </c>
      <c r="V1588" s="5">
        <v>0</v>
      </c>
      <c r="W1588" s="6">
        <v>5.2</v>
      </c>
      <c r="X1588" s="6">
        <v>7.7</v>
      </c>
      <c r="Y1588" s="5">
        <v>1</v>
      </c>
      <c r="Z1588" s="6">
        <v>19.29</v>
      </c>
      <c r="AA1588" s="6">
        <v>13.34</v>
      </c>
      <c r="AB1588" s="6">
        <v>5.95</v>
      </c>
      <c r="AC1588" s="5">
        <v>0</v>
      </c>
      <c r="AD1588" s="6">
        <v>19.29</v>
      </c>
      <c r="AE1588" s="6">
        <v>13.34</v>
      </c>
      <c r="AF1588" s="6">
        <v>5.95</v>
      </c>
      <c r="AG1588" s="5">
        <v>0</v>
      </c>
      <c r="AH1588" s="6">
        <v>19.29</v>
      </c>
      <c r="AI1588" s="6">
        <v>13.34</v>
      </c>
      <c r="AJ1588" s="6">
        <v>5.95</v>
      </c>
      <c r="AK1588" s="5">
        <v>0</v>
      </c>
      <c r="AL1588" s="6">
        <v>0.1</v>
      </c>
      <c r="AM1588" s="6">
        <v>0.3</v>
      </c>
      <c r="AN1588" s="5">
        <v>0</v>
      </c>
    </row>
    <row r="1589" spans="1:40" ht="13.5" customHeight="1" x14ac:dyDescent="0.15">
      <c r="A1589" s="4" t="s">
        <v>3217</v>
      </c>
      <c r="B1589" s="4" t="s">
        <v>41</v>
      </c>
      <c r="C1589" s="4" t="s">
        <v>2805</v>
      </c>
      <c r="D1589" s="4" t="s">
        <v>3211</v>
      </c>
      <c r="E1589" s="4" t="s">
        <v>55</v>
      </c>
      <c r="F1589" s="4" t="s">
        <v>44</v>
      </c>
      <c r="G1589" s="4" t="s">
        <v>2806</v>
      </c>
      <c r="H1589" s="4" t="s">
        <v>3212</v>
      </c>
      <c r="I1589" s="4" t="s">
        <v>3218</v>
      </c>
      <c r="J1589" s="5">
        <v>2</v>
      </c>
      <c r="K1589" s="5">
        <v>0</v>
      </c>
      <c r="L1589" s="5">
        <v>0</v>
      </c>
      <c r="M1589" s="5">
        <v>31</v>
      </c>
      <c r="N1589" s="5">
        <v>0</v>
      </c>
      <c r="O1589" s="5">
        <v>31</v>
      </c>
      <c r="P1589" s="5">
        <v>1</v>
      </c>
      <c r="Q1589" s="5">
        <v>20.63</v>
      </c>
      <c r="R1589" s="6">
        <v>17.420000000000002</v>
      </c>
      <c r="S1589" s="6">
        <v>3.22</v>
      </c>
      <c r="T1589" s="5">
        <v>0</v>
      </c>
      <c r="U1589" s="5">
        <v>0</v>
      </c>
      <c r="V1589" s="5">
        <v>0</v>
      </c>
      <c r="W1589" s="6">
        <v>7.8</v>
      </c>
      <c r="X1589" s="6">
        <v>8.7200000000000006</v>
      </c>
      <c r="Y1589" s="5">
        <v>1</v>
      </c>
      <c r="Z1589" s="5">
        <v>20.63</v>
      </c>
      <c r="AA1589" s="6">
        <v>17.420000000000002</v>
      </c>
      <c r="AB1589" s="6">
        <v>3.22</v>
      </c>
      <c r="AC1589" s="5">
        <v>0</v>
      </c>
      <c r="AD1589" s="6">
        <v>20.63</v>
      </c>
      <c r="AE1589" s="6">
        <v>17.420000000000002</v>
      </c>
      <c r="AF1589" s="6">
        <v>3.22</v>
      </c>
      <c r="AG1589" s="5">
        <v>0</v>
      </c>
      <c r="AH1589" s="6">
        <v>20.63</v>
      </c>
      <c r="AI1589" s="6">
        <v>17.420000000000002</v>
      </c>
      <c r="AJ1589" s="6">
        <v>3.22</v>
      </c>
      <c r="AK1589" s="5">
        <v>0</v>
      </c>
      <c r="AL1589" s="6">
        <v>0.18</v>
      </c>
      <c r="AM1589" s="6">
        <v>0.1</v>
      </c>
      <c r="AN1589" s="5">
        <v>0</v>
      </c>
    </row>
    <row r="1590" spans="1:40" ht="13.5" customHeight="1" x14ac:dyDescent="0.15">
      <c r="A1590" s="4" t="s">
        <v>3219</v>
      </c>
      <c r="B1590" s="4" t="s">
        <v>41</v>
      </c>
      <c r="C1590" s="4" t="s">
        <v>2805</v>
      </c>
      <c r="D1590" s="4" t="s">
        <v>3211</v>
      </c>
      <c r="E1590" s="4" t="s">
        <v>58</v>
      </c>
      <c r="F1590" s="4" t="s">
        <v>44</v>
      </c>
      <c r="G1590" s="4" t="s">
        <v>2806</v>
      </c>
      <c r="H1590" s="4" t="s">
        <v>3212</v>
      </c>
      <c r="I1590" s="4" t="s">
        <v>3220</v>
      </c>
      <c r="J1590" s="5">
        <v>2</v>
      </c>
      <c r="K1590" s="5">
        <v>0</v>
      </c>
      <c r="L1590" s="5">
        <v>0</v>
      </c>
      <c r="M1590" s="5">
        <v>19</v>
      </c>
      <c r="N1590" s="5">
        <v>0</v>
      </c>
      <c r="O1590" s="5">
        <v>12</v>
      </c>
      <c r="P1590" s="5">
        <v>0</v>
      </c>
      <c r="Q1590" s="5">
        <v>9.75</v>
      </c>
      <c r="R1590" s="6">
        <v>5.87</v>
      </c>
      <c r="S1590" s="6">
        <v>3.88</v>
      </c>
      <c r="T1590" s="5">
        <v>0</v>
      </c>
      <c r="U1590" s="5">
        <v>0</v>
      </c>
      <c r="V1590" s="5">
        <v>0</v>
      </c>
      <c r="W1590" s="6">
        <v>3.3</v>
      </c>
      <c r="X1590" s="6">
        <v>5.3</v>
      </c>
      <c r="Y1590" s="5">
        <v>1</v>
      </c>
      <c r="Z1590" s="5">
        <v>9.75</v>
      </c>
      <c r="AA1590" s="6">
        <v>5.87</v>
      </c>
      <c r="AB1590" s="6">
        <v>3.88</v>
      </c>
      <c r="AC1590" s="5">
        <v>0</v>
      </c>
      <c r="AD1590" s="6">
        <v>7.62</v>
      </c>
      <c r="AE1590" s="6">
        <v>5.87</v>
      </c>
      <c r="AF1590" s="6">
        <v>1.75</v>
      </c>
      <c r="AG1590" s="5">
        <v>0</v>
      </c>
      <c r="AH1590" s="6">
        <v>7.62</v>
      </c>
      <c r="AI1590" s="6">
        <v>5.87</v>
      </c>
      <c r="AJ1590" s="6">
        <v>1.75</v>
      </c>
      <c r="AK1590" s="5">
        <v>0</v>
      </c>
      <c r="AL1590" s="6">
        <v>0.04</v>
      </c>
      <c r="AM1590" s="5">
        <v>0</v>
      </c>
      <c r="AN1590" s="5">
        <v>0</v>
      </c>
    </row>
    <row r="1591" spans="1:40" ht="13.5" customHeight="1" x14ac:dyDescent="0.15">
      <c r="A1591" s="4" t="s">
        <v>3221</v>
      </c>
      <c r="B1591" s="4" t="s">
        <v>41</v>
      </c>
      <c r="C1591" s="4" t="s">
        <v>2805</v>
      </c>
      <c r="D1591" s="4" t="s">
        <v>3211</v>
      </c>
      <c r="E1591" s="4" t="s">
        <v>61</v>
      </c>
      <c r="F1591" s="4" t="s">
        <v>44</v>
      </c>
      <c r="G1591" s="4" t="s">
        <v>2806</v>
      </c>
      <c r="H1591" s="4" t="s">
        <v>3212</v>
      </c>
      <c r="I1591" s="4" t="s">
        <v>3222</v>
      </c>
      <c r="J1591" s="5">
        <v>2</v>
      </c>
      <c r="K1591" s="5">
        <v>0</v>
      </c>
      <c r="L1591" s="5">
        <v>0</v>
      </c>
      <c r="M1591" s="5">
        <v>9</v>
      </c>
      <c r="N1591" s="5">
        <v>1</v>
      </c>
      <c r="O1591" s="5">
        <v>3</v>
      </c>
      <c r="P1591" s="5">
        <v>1</v>
      </c>
      <c r="Q1591" s="6">
        <v>19.21</v>
      </c>
      <c r="R1591" s="6">
        <v>9.0500000000000007</v>
      </c>
      <c r="S1591" s="6">
        <v>10.17</v>
      </c>
      <c r="T1591" s="5">
        <v>0</v>
      </c>
      <c r="U1591" s="5">
        <v>0</v>
      </c>
      <c r="V1591" s="5">
        <v>0</v>
      </c>
      <c r="W1591" s="6">
        <v>8.9600000000000009</v>
      </c>
      <c r="X1591" s="6">
        <v>5.99</v>
      </c>
      <c r="Y1591" s="5">
        <v>1</v>
      </c>
      <c r="Z1591" s="6">
        <v>19.21</v>
      </c>
      <c r="AA1591" s="6">
        <v>9.0500000000000007</v>
      </c>
      <c r="AB1591" s="6">
        <v>10.17</v>
      </c>
      <c r="AC1591" s="5">
        <v>0</v>
      </c>
      <c r="AD1591" s="6">
        <v>14.73</v>
      </c>
      <c r="AE1591" s="6">
        <v>9.0500000000000007</v>
      </c>
      <c r="AF1591" s="6">
        <v>5.69</v>
      </c>
      <c r="AG1591" s="5">
        <v>0</v>
      </c>
      <c r="AH1591" s="6">
        <v>14.73</v>
      </c>
      <c r="AI1591" s="6">
        <v>9.0500000000000007</v>
      </c>
      <c r="AJ1591" s="6">
        <v>5.69</v>
      </c>
      <c r="AK1591" s="5">
        <v>0</v>
      </c>
      <c r="AL1591" s="6">
        <v>0.14000000000000001</v>
      </c>
      <c r="AM1591" s="6">
        <v>0.1</v>
      </c>
      <c r="AN1591" s="5">
        <v>0</v>
      </c>
    </row>
    <row r="1592" spans="1:40" ht="13.5" customHeight="1" x14ac:dyDescent="0.15">
      <c r="A1592" s="4" t="s">
        <v>3223</v>
      </c>
      <c r="B1592" s="4" t="s">
        <v>41</v>
      </c>
      <c r="C1592" s="4" t="s">
        <v>2805</v>
      </c>
      <c r="D1592" s="4" t="s">
        <v>3224</v>
      </c>
      <c r="E1592" s="4" t="s">
        <v>42</v>
      </c>
      <c r="F1592" s="4" t="s">
        <v>44</v>
      </c>
      <c r="G1592" s="4" t="s">
        <v>2806</v>
      </c>
      <c r="H1592" s="4" t="s">
        <v>3225</v>
      </c>
      <c r="I1592" s="4"/>
      <c r="J1592" s="5">
        <v>3</v>
      </c>
      <c r="K1592" s="5">
        <v>0</v>
      </c>
      <c r="L1592" s="5">
        <v>0</v>
      </c>
      <c r="M1592" s="5">
        <v>36</v>
      </c>
      <c r="N1592" s="5">
        <v>2</v>
      </c>
      <c r="O1592" s="5">
        <v>61</v>
      </c>
      <c r="P1592" s="5">
        <v>7</v>
      </c>
      <c r="Q1592" s="5">
        <v>49.08</v>
      </c>
      <c r="R1592" s="6">
        <v>18.57</v>
      </c>
      <c r="S1592" s="6">
        <v>30.51</v>
      </c>
      <c r="T1592" s="5">
        <v>0</v>
      </c>
      <c r="U1592" s="5">
        <v>0</v>
      </c>
      <c r="V1592" s="5">
        <v>0</v>
      </c>
      <c r="W1592" s="6">
        <v>11.8</v>
      </c>
      <c r="X1592" s="6">
        <v>10.1</v>
      </c>
      <c r="Y1592" s="5">
        <v>1</v>
      </c>
      <c r="Z1592" s="5">
        <v>49.08</v>
      </c>
      <c r="AA1592" s="6">
        <v>18.57</v>
      </c>
      <c r="AB1592" s="6">
        <v>30.51</v>
      </c>
      <c r="AC1592" s="5">
        <v>0</v>
      </c>
      <c r="AD1592" s="6">
        <v>49.08</v>
      </c>
      <c r="AE1592" s="6">
        <v>18.57</v>
      </c>
      <c r="AF1592" s="6">
        <v>30.51</v>
      </c>
      <c r="AG1592" s="5">
        <v>0</v>
      </c>
      <c r="AH1592" s="6">
        <v>46.32</v>
      </c>
      <c r="AI1592" s="6">
        <v>17.97</v>
      </c>
      <c r="AJ1592" s="6">
        <v>28.36</v>
      </c>
      <c r="AK1592" s="5">
        <v>0</v>
      </c>
      <c r="AL1592" s="6">
        <v>0.34</v>
      </c>
      <c r="AM1592" s="6">
        <v>0.2</v>
      </c>
      <c r="AN1592" s="5">
        <v>0</v>
      </c>
    </row>
    <row r="1593" spans="1:40" ht="13.5" customHeight="1" x14ac:dyDescent="0.15">
      <c r="A1593" s="4" t="s">
        <v>3226</v>
      </c>
      <c r="B1593" s="4" t="s">
        <v>41</v>
      </c>
      <c r="C1593" s="4" t="s">
        <v>2805</v>
      </c>
      <c r="D1593" s="4" t="s">
        <v>3224</v>
      </c>
      <c r="E1593" s="4" t="s">
        <v>49</v>
      </c>
      <c r="F1593" s="4" t="s">
        <v>44</v>
      </c>
      <c r="G1593" s="4" t="s">
        <v>2806</v>
      </c>
      <c r="H1593" s="4" t="s">
        <v>3225</v>
      </c>
      <c r="I1593" s="4" t="s">
        <v>3227</v>
      </c>
      <c r="J1593" s="5">
        <v>1</v>
      </c>
      <c r="K1593" s="5">
        <v>0</v>
      </c>
      <c r="L1593" s="5">
        <v>0</v>
      </c>
      <c r="M1593" s="5">
        <v>2</v>
      </c>
      <c r="N1593" s="5">
        <v>0</v>
      </c>
      <c r="O1593" s="5">
        <v>2</v>
      </c>
      <c r="P1593" s="5">
        <v>0</v>
      </c>
      <c r="Q1593" s="6">
        <v>2.76</v>
      </c>
      <c r="R1593" s="6">
        <v>0.61</v>
      </c>
      <c r="S1593" s="6">
        <v>2.15</v>
      </c>
      <c r="T1593" s="5">
        <v>0</v>
      </c>
      <c r="U1593" s="5">
        <v>0</v>
      </c>
      <c r="V1593" s="5">
        <v>0</v>
      </c>
      <c r="W1593" s="6">
        <v>1.05</v>
      </c>
      <c r="X1593" s="6">
        <v>0.7</v>
      </c>
      <c r="Y1593" s="5">
        <v>0</v>
      </c>
      <c r="Z1593" s="6">
        <v>2.76</v>
      </c>
      <c r="AA1593" s="6">
        <v>0.61</v>
      </c>
      <c r="AB1593" s="6">
        <v>2.15</v>
      </c>
      <c r="AC1593" s="5">
        <v>0</v>
      </c>
      <c r="AD1593" s="6">
        <v>2.76</v>
      </c>
      <c r="AE1593" s="6">
        <v>0.61</v>
      </c>
      <c r="AF1593" s="6">
        <v>2.15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3228</v>
      </c>
      <c r="B1594" s="4" t="s">
        <v>41</v>
      </c>
      <c r="C1594" s="4" t="s">
        <v>2805</v>
      </c>
      <c r="D1594" s="4" t="s">
        <v>3224</v>
      </c>
      <c r="E1594" s="4" t="s">
        <v>52</v>
      </c>
      <c r="F1594" s="4" t="s">
        <v>44</v>
      </c>
      <c r="G1594" s="4" t="s">
        <v>2806</v>
      </c>
      <c r="H1594" s="4" t="s">
        <v>3225</v>
      </c>
      <c r="I1594" s="4" t="s">
        <v>3229</v>
      </c>
      <c r="J1594" s="5">
        <v>2</v>
      </c>
      <c r="K1594" s="5">
        <v>0</v>
      </c>
      <c r="L1594" s="5">
        <v>0</v>
      </c>
      <c r="M1594" s="5">
        <v>34</v>
      </c>
      <c r="N1594" s="5">
        <v>2</v>
      </c>
      <c r="O1594" s="5">
        <v>59</v>
      </c>
      <c r="P1594" s="5">
        <v>7</v>
      </c>
      <c r="Q1594" s="5">
        <v>46.32</v>
      </c>
      <c r="R1594" s="6">
        <v>17.97</v>
      </c>
      <c r="S1594" s="6">
        <v>28.36</v>
      </c>
      <c r="T1594" s="5">
        <v>0</v>
      </c>
      <c r="U1594" s="5">
        <v>0</v>
      </c>
      <c r="V1594" s="5">
        <v>0</v>
      </c>
      <c r="W1594" s="6">
        <v>10.75</v>
      </c>
      <c r="X1594" s="6">
        <v>9.4</v>
      </c>
      <c r="Y1594" s="5">
        <v>1</v>
      </c>
      <c r="Z1594" s="5">
        <v>46.32</v>
      </c>
      <c r="AA1594" s="6">
        <v>17.97</v>
      </c>
      <c r="AB1594" s="6">
        <v>28.36</v>
      </c>
      <c r="AC1594" s="5">
        <v>0</v>
      </c>
      <c r="AD1594" s="5">
        <v>46.32</v>
      </c>
      <c r="AE1594" s="6">
        <v>17.97</v>
      </c>
      <c r="AF1594" s="6">
        <v>28.36</v>
      </c>
      <c r="AG1594" s="5">
        <v>0</v>
      </c>
      <c r="AH1594" s="6">
        <v>46.32</v>
      </c>
      <c r="AI1594" s="6">
        <v>17.97</v>
      </c>
      <c r="AJ1594" s="6">
        <v>28.36</v>
      </c>
      <c r="AK1594" s="5">
        <v>0</v>
      </c>
      <c r="AL1594" s="6">
        <v>0.34</v>
      </c>
      <c r="AM1594" s="6">
        <v>0.2</v>
      </c>
      <c r="AN1594" s="5">
        <v>0</v>
      </c>
    </row>
    <row r="1595" spans="1:40" ht="13.5" customHeight="1" x14ac:dyDescent="0.15">
      <c r="A1595" s="4" t="s">
        <v>3230</v>
      </c>
      <c r="B1595" s="4" t="s">
        <v>41</v>
      </c>
      <c r="C1595" s="4" t="s">
        <v>2805</v>
      </c>
      <c r="D1595" s="4" t="s">
        <v>3224</v>
      </c>
      <c r="E1595" s="4" t="s">
        <v>55</v>
      </c>
      <c r="F1595" s="4" t="s">
        <v>44</v>
      </c>
      <c r="G1595" s="4" t="s">
        <v>2806</v>
      </c>
      <c r="H1595" s="4" t="s">
        <v>3225</v>
      </c>
      <c r="I1595" s="4" t="s">
        <v>3231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3232</v>
      </c>
      <c r="B1596" s="4" t="s">
        <v>41</v>
      </c>
      <c r="C1596" s="4" t="s">
        <v>2805</v>
      </c>
      <c r="D1596" s="4" t="s">
        <v>3224</v>
      </c>
      <c r="E1596" s="4" t="s">
        <v>58</v>
      </c>
      <c r="F1596" s="4" t="s">
        <v>44</v>
      </c>
      <c r="G1596" s="4" t="s">
        <v>2806</v>
      </c>
      <c r="H1596" s="4" t="s">
        <v>3225</v>
      </c>
      <c r="I1596" s="4" t="s">
        <v>3233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3234</v>
      </c>
      <c r="B1597" s="4" t="s">
        <v>41</v>
      </c>
      <c r="C1597" s="4" t="s">
        <v>2805</v>
      </c>
      <c r="D1597" s="4" t="s">
        <v>3224</v>
      </c>
      <c r="E1597" s="4" t="s">
        <v>61</v>
      </c>
      <c r="F1597" s="4" t="s">
        <v>44</v>
      </c>
      <c r="G1597" s="4" t="s">
        <v>2806</v>
      </c>
      <c r="H1597" s="4" t="s">
        <v>3225</v>
      </c>
      <c r="I1597" s="4" t="s">
        <v>3235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3236</v>
      </c>
      <c r="B1598" s="4" t="s">
        <v>41</v>
      </c>
      <c r="C1598" s="4" t="s">
        <v>2805</v>
      </c>
      <c r="D1598" s="4" t="s">
        <v>3224</v>
      </c>
      <c r="E1598" s="4" t="s">
        <v>64</v>
      </c>
      <c r="F1598" s="4" t="s">
        <v>44</v>
      </c>
      <c r="G1598" s="4" t="s">
        <v>2806</v>
      </c>
      <c r="H1598" s="4" t="s">
        <v>3225</v>
      </c>
      <c r="I1598" s="4" t="s">
        <v>3237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3238</v>
      </c>
      <c r="B1599" s="4" t="s">
        <v>41</v>
      </c>
      <c r="C1599" s="4" t="s">
        <v>2805</v>
      </c>
      <c r="D1599" s="4" t="s">
        <v>3224</v>
      </c>
      <c r="E1599" s="4" t="s">
        <v>67</v>
      </c>
      <c r="F1599" s="4" t="s">
        <v>44</v>
      </c>
      <c r="G1599" s="4" t="s">
        <v>2806</v>
      </c>
      <c r="H1599" s="4" t="s">
        <v>3225</v>
      </c>
      <c r="I1599" s="4" t="s">
        <v>1966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3239</v>
      </c>
      <c r="B1600" s="4" t="s">
        <v>41</v>
      </c>
      <c r="C1600" s="4" t="s">
        <v>2805</v>
      </c>
      <c r="D1600" s="4" t="s">
        <v>3224</v>
      </c>
      <c r="E1600" s="4" t="s">
        <v>1682</v>
      </c>
      <c r="F1600" s="4" t="s">
        <v>44</v>
      </c>
      <c r="G1600" s="4" t="s">
        <v>2806</v>
      </c>
      <c r="H1600" s="4" t="s">
        <v>3225</v>
      </c>
      <c r="I1600" s="4"/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3240</v>
      </c>
      <c r="B1601" s="4" t="s">
        <v>41</v>
      </c>
      <c r="C1601" s="4" t="s">
        <v>2805</v>
      </c>
      <c r="D1601" s="4" t="s">
        <v>2326</v>
      </c>
      <c r="E1601" s="4" t="s">
        <v>42</v>
      </c>
      <c r="F1601" s="4" t="s">
        <v>44</v>
      </c>
      <c r="G1601" s="4" t="s">
        <v>2806</v>
      </c>
      <c r="H1601" s="4" t="s">
        <v>2806</v>
      </c>
      <c r="I1601" s="4"/>
      <c r="J1601" s="5">
        <v>1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3241</v>
      </c>
      <c r="B1602" s="4" t="s">
        <v>41</v>
      </c>
      <c r="C1602" s="4" t="s">
        <v>2805</v>
      </c>
      <c r="D1602" s="4" t="s">
        <v>2326</v>
      </c>
      <c r="E1602" s="4" t="s">
        <v>2328</v>
      </c>
      <c r="F1602" s="4" t="s">
        <v>44</v>
      </c>
      <c r="G1602" s="4" t="s">
        <v>2806</v>
      </c>
      <c r="H1602" s="4" t="s">
        <v>2806</v>
      </c>
      <c r="I1602" s="4"/>
      <c r="J1602" s="5">
        <v>1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3242</v>
      </c>
      <c r="B1603" s="4" t="s">
        <v>41</v>
      </c>
      <c r="C1603" s="4" t="s">
        <v>2805</v>
      </c>
      <c r="D1603" s="4" t="s">
        <v>1763</v>
      </c>
      <c r="E1603" s="4" t="s">
        <v>42</v>
      </c>
      <c r="F1603" s="4" t="s">
        <v>44</v>
      </c>
      <c r="G1603" s="4" t="s">
        <v>2806</v>
      </c>
      <c r="H1603" s="4"/>
      <c r="I1603" s="4"/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3243</v>
      </c>
      <c r="B1604" s="4" t="s">
        <v>41</v>
      </c>
      <c r="C1604" s="4" t="s">
        <v>2805</v>
      </c>
      <c r="D1604" s="4" t="s">
        <v>1763</v>
      </c>
      <c r="E1604" s="4" t="s">
        <v>1682</v>
      </c>
      <c r="F1604" s="4" t="s">
        <v>44</v>
      </c>
      <c r="G1604" s="4" t="s">
        <v>2806</v>
      </c>
      <c r="H1604" s="4"/>
      <c r="I1604" s="4"/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3244</v>
      </c>
      <c r="B1605" s="4" t="s">
        <v>41</v>
      </c>
      <c r="C1605" s="4" t="s">
        <v>3245</v>
      </c>
      <c r="D1605" s="4" t="s">
        <v>43</v>
      </c>
      <c r="E1605" s="4" t="s">
        <v>42</v>
      </c>
      <c r="F1605" s="4" t="s">
        <v>44</v>
      </c>
      <c r="G1605" s="4" t="s">
        <v>3246</v>
      </c>
      <c r="H1605" s="4"/>
      <c r="I1605" s="4"/>
      <c r="J1605" s="5">
        <v>108</v>
      </c>
      <c r="K1605" s="5">
        <v>0</v>
      </c>
      <c r="L1605" s="5">
        <v>1</v>
      </c>
      <c r="M1605" s="5">
        <v>3726</v>
      </c>
      <c r="N1605" s="5">
        <v>26</v>
      </c>
      <c r="O1605" s="5">
        <v>1875</v>
      </c>
      <c r="P1605" s="5">
        <v>346</v>
      </c>
      <c r="Q1605" s="5">
        <v>1945.06</v>
      </c>
      <c r="R1605" s="5">
        <v>1925.4</v>
      </c>
      <c r="S1605" s="6">
        <v>19.66</v>
      </c>
      <c r="T1605" s="5">
        <v>0</v>
      </c>
      <c r="U1605" s="5">
        <v>0</v>
      </c>
      <c r="V1605" s="6">
        <v>558.87</v>
      </c>
      <c r="W1605" s="6">
        <v>756.86</v>
      </c>
      <c r="X1605" s="6">
        <v>343.06</v>
      </c>
      <c r="Y1605" s="5">
        <v>1</v>
      </c>
      <c r="Z1605" s="5">
        <v>1836.77</v>
      </c>
      <c r="AA1605" s="5">
        <v>1817.63</v>
      </c>
      <c r="AB1605" s="6">
        <v>19.14</v>
      </c>
      <c r="AC1605" s="5">
        <v>0</v>
      </c>
      <c r="AD1605" s="5">
        <v>1761.99</v>
      </c>
      <c r="AE1605" s="5">
        <v>1742.85</v>
      </c>
      <c r="AF1605" s="6">
        <v>19.14</v>
      </c>
      <c r="AG1605" s="5">
        <v>0</v>
      </c>
      <c r="AH1605" s="6">
        <v>1711.3</v>
      </c>
      <c r="AI1605" s="6">
        <v>1695.29</v>
      </c>
      <c r="AJ1605" s="6">
        <v>16.010000000000002</v>
      </c>
      <c r="AK1605" s="5">
        <v>0</v>
      </c>
      <c r="AL1605" s="6">
        <v>88.13</v>
      </c>
      <c r="AM1605" s="6">
        <v>54.03</v>
      </c>
      <c r="AN1605" s="5">
        <v>1</v>
      </c>
    </row>
    <row r="1606" spans="1:40" ht="13.5" customHeight="1" x14ac:dyDescent="0.15">
      <c r="A1606" s="4" t="s">
        <v>3247</v>
      </c>
      <c r="B1606" s="4" t="s">
        <v>41</v>
      </c>
      <c r="C1606" s="4" t="s">
        <v>3245</v>
      </c>
      <c r="D1606" s="4" t="s">
        <v>152</v>
      </c>
      <c r="E1606" s="4" t="s">
        <v>42</v>
      </c>
      <c r="F1606" s="4" t="s">
        <v>44</v>
      </c>
      <c r="G1606" s="4" t="s">
        <v>3246</v>
      </c>
      <c r="H1606" s="4" t="s">
        <v>3248</v>
      </c>
      <c r="I1606" s="4"/>
      <c r="J1606" s="5">
        <v>6</v>
      </c>
      <c r="K1606" s="5">
        <v>0</v>
      </c>
      <c r="L1606" s="5">
        <v>0</v>
      </c>
      <c r="M1606" s="5">
        <v>93</v>
      </c>
      <c r="N1606" s="5">
        <v>0</v>
      </c>
      <c r="O1606" s="5">
        <v>117</v>
      </c>
      <c r="P1606" s="5">
        <v>13</v>
      </c>
      <c r="Q1606" s="6">
        <v>36.24</v>
      </c>
      <c r="R1606" s="6">
        <v>34.270000000000003</v>
      </c>
      <c r="S1606" s="6">
        <v>1.97</v>
      </c>
      <c r="T1606" s="5">
        <v>0</v>
      </c>
      <c r="U1606" s="5">
        <v>0</v>
      </c>
      <c r="V1606" s="6">
        <v>21.26</v>
      </c>
      <c r="W1606" s="6">
        <v>24.8</v>
      </c>
      <c r="X1606" s="6">
        <v>9.4</v>
      </c>
      <c r="Y1606" s="5">
        <v>0</v>
      </c>
      <c r="Z1606" s="6">
        <v>36.24</v>
      </c>
      <c r="AA1606" s="6">
        <v>34.270000000000003</v>
      </c>
      <c r="AB1606" s="6">
        <v>1.97</v>
      </c>
      <c r="AC1606" s="5">
        <v>0</v>
      </c>
      <c r="AD1606" s="6">
        <v>36.24</v>
      </c>
      <c r="AE1606" s="6">
        <v>34.270000000000003</v>
      </c>
      <c r="AF1606" s="6">
        <v>1.97</v>
      </c>
      <c r="AG1606" s="5">
        <v>0</v>
      </c>
      <c r="AH1606" s="6">
        <v>29.42</v>
      </c>
      <c r="AI1606" s="6">
        <v>27.49</v>
      </c>
      <c r="AJ1606" s="6">
        <v>1.93</v>
      </c>
      <c r="AK1606" s="5">
        <v>0</v>
      </c>
      <c r="AL1606" s="6">
        <v>8</v>
      </c>
      <c r="AM1606" s="6">
        <v>4.8</v>
      </c>
      <c r="AN1606" s="5">
        <v>0</v>
      </c>
    </row>
    <row r="1607" spans="1:40" ht="13.5" customHeight="1" x14ac:dyDescent="0.15">
      <c r="A1607" s="4" t="s">
        <v>3249</v>
      </c>
      <c r="B1607" s="4" t="s">
        <v>41</v>
      </c>
      <c r="C1607" s="4" t="s">
        <v>3245</v>
      </c>
      <c r="D1607" s="4" t="s">
        <v>152</v>
      </c>
      <c r="E1607" s="4" t="s">
        <v>49</v>
      </c>
      <c r="F1607" s="4" t="s">
        <v>44</v>
      </c>
      <c r="G1607" s="4" t="s">
        <v>3246</v>
      </c>
      <c r="H1607" s="4" t="s">
        <v>3248</v>
      </c>
      <c r="I1607" s="4" t="s">
        <v>470</v>
      </c>
      <c r="J1607" s="5">
        <v>1</v>
      </c>
      <c r="K1607" s="5">
        <v>0</v>
      </c>
      <c r="L1607" s="5">
        <v>0</v>
      </c>
      <c r="M1607" s="5">
        <v>5</v>
      </c>
      <c r="N1607" s="5">
        <v>0</v>
      </c>
      <c r="O1607" s="5">
        <v>10</v>
      </c>
      <c r="P1607" s="5">
        <v>1</v>
      </c>
      <c r="Q1607" s="6">
        <v>2.23</v>
      </c>
      <c r="R1607" s="6">
        <v>2.23</v>
      </c>
      <c r="S1607" s="5">
        <v>0</v>
      </c>
      <c r="T1607" s="5">
        <v>0</v>
      </c>
      <c r="U1607" s="5">
        <v>0</v>
      </c>
      <c r="V1607" s="6">
        <v>1.84</v>
      </c>
      <c r="W1607" s="6">
        <v>1.4</v>
      </c>
      <c r="X1607" s="6">
        <v>0.86</v>
      </c>
      <c r="Y1607" s="5">
        <v>0</v>
      </c>
      <c r="Z1607" s="6">
        <v>2.23</v>
      </c>
      <c r="AA1607" s="6">
        <v>2.23</v>
      </c>
      <c r="AB1607" s="5">
        <v>0</v>
      </c>
      <c r="AC1607" s="5">
        <v>0</v>
      </c>
      <c r="AD1607" s="6">
        <v>2.23</v>
      </c>
      <c r="AE1607" s="6">
        <v>2.23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3250</v>
      </c>
      <c r="B1608" s="4" t="s">
        <v>41</v>
      </c>
      <c r="C1608" s="4" t="s">
        <v>3245</v>
      </c>
      <c r="D1608" s="4" t="s">
        <v>152</v>
      </c>
      <c r="E1608" s="4" t="s">
        <v>52</v>
      </c>
      <c r="F1608" s="4" t="s">
        <v>44</v>
      </c>
      <c r="G1608" s="4" t="s">
        <v>3246</v>
      </c>
      <c r="H1608" s="4" t="s">
        <v>3248</v>
      </c>
      <c r="I1608" s="4" t="s">
        <v>3251</v>
      </c>
      <c r="J1608" s="5">
        <v>2</v>
      </c>
      <c r="K1608" s="5">
        <v>0</v>
      </c>
      <c r="L1608" s="5">
        <v>0</v>
      </c>
      <c r="M1608" s="5">
        <v>17</v>
      </c>
      <c r="N1608" s="5">
        <v>0</v>
      </c>
      <c r="O1608" s="5">
        <v>41</v>
      </c>
      <c r="P1608" s="5">
        <v>5</v>
      </c>
      <c r="Q1608" s="6">
        <v>11.33</v>
      </c>
      <c r="R1608" s="6">
        <v>11.25</v>
      </c>
      <c r="S1608" s="6">
        <v>0.08</v>
      </c>
      <c r="T1608" s="5">
        <v>0</v>
      </c>
      <c r="U1608" s="5">
        <v>0</v>
      </c>
      <c r="V1608" s="6">
        <v>2.64</v>
      </c>
      <c r="W1608" s="6">
        <v>5.5</v>
      </c>
      <c r="X1608" s="6">
        <v>2.2400000000000002</v>
      </c>
      <c r="Y1608" s="5">
        <v>0</v>
      </c>
      <c r="Z1608" s="6">
        <v>11.33</v>
      </c>
      <c r="AA1608" s="6">
        <v>11.25</v>
      </c>
      <c r="AB1608" s="6">
        <v>0.08</v>
      </c>
      <c r="AC1608" s="5">
        <v>0</v>
      </c>
      <c r="AD1608" s="6">
        <v>11.33</v>
      </c>
      <c r="AE1608" s="6">
        <v>11.25</v>
      </c>
      <c r="AF1608" s="6">
        <v>0.08</v>
      </c>
      <c r="AG1608" s="5">
        <v>0</v>
      </c>
      <c r="AH1608" s="6">
        <v>8.15</v>
      </c>
      <c r="AI1608" s="6">
        <v>8.07</v>
      </c>
      <c r="AJ1608" s="6">
        <v>0.08</v>
      </c>
      <c r="AK1608" s="5">
        <v>0</v>
      </c>
      <c r="AL1608" s="6">
        <v>0.1</v>
      </c>
      <c r="AM1608" s="6">
        <v>0.5</v>
      </c>
      <c r="AN1608" s="5">
        <v>0</v>
      </c>
    </row>
    <row r="1609" spans="1:40" ht="13.5" customHeight="1" x14ac:dyDescent="0.15">
      <c r="A1609" s="4" t="s">
        <v>3252</v>
      </c>
      <c r="B1609" s="4" t="s">
        <v>41</v>
      </c>
      <c r="C1609" s="4" t="s">
        <v>3245</v>
      </c>
      <c r="D1609" s="4" t="s">
        <v>152</v>
      </c>
      <c r="E1609" s="4" t="s">
        <v>55</v>
      </c>
      <c r="F1609" s="4" t="s">
        <v>44</v>
      </c>
      <c r="G1609" s="4" t="s">
        <v>3246</v>
      </c>
      <c r="H1609" s="4" t="s">
        <v>3248</v>
      </c>
      <c r="I1609" s="4" t="s">
        <v>194</v>
      </c>
      <c r="J1609" s="5">
        <v>1</v>
      </c>
      <c r="K1609" s="5">
        <v>0</v>
      </c>
      <c r="L1609" s="5">
        <v>0</v>
      </c>
      <c r="M1609" s="5">
        <v>8</v>
      </c>
      <c r="N1609" s="5">
        <v>0</v>
      </c>
      <c r="O1609" s="5">
        <v>12</v>
      </c>
      <c r="P1609" s="5">
        <v>2</v>
      </c>
      <c r="Q1609" s="6">
        <v>1.41</v>
      </c>
      <c r="R1609" s="6">
        <v>1.37</v>
      </c>
      <c r="S1609" s="6">
        <v>0.04</v>
      </c>
      <c r="T1609" s="5">
        <v>0</v>
      </c>
      <c r="U1609" s="5">
        <v>0</v>
      </c>
      <c r="V1609" s="5">
        <v>0</v>
      </c>
      <c r="W1609" s="6">
        <v>6</v>
      </c>
      <c r="X1609" s="6">
        <v>1</v>
      </c>
      <c r="Y1609" s="5">
        <v>0</v>
      </c>
      <c r="Z1609" s="5">
        <v>1.41</v>
      </c>
      <c r="AA1609" s="6">
        <v>1.37</v>
      </c>
      <c r="AB1609" s="6">
        <v>0.04</v>
      </c>
      <c r="AC1609" s="5">
        <v>0</v>
      </c>
      <c r="AD1609" s="5">
        <v>1.41</v>
      </c>
      <c r="AE1609" s="6">
        <v>1.37</v>
      </c>
      <c r="AF1609" s="6">
        <v>0.04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3253</v>
      </c>
      <c r="B1610" s="4" t="s">
        <v>41</v>
      </c>
      <c r="C1610" s="4" t="s">
        <v>3245</v>
      </c>
      <c r="D1610" s="4" t="s">
        <v>152</v>
      </c>
      <c r="E1610" s="4" t="s">
        <v>58</v>
      </c>
      <c r="F1610" s="4" t="s">
        <v>44</v>
      </c>
      <c r="G1610" s="4" t="s">
        <v>3246</v>
      </c>
      <c r="H1610" s="4" t="s">
        <v>3248</v>
      </c>
      <c r="I1610" s="4" t="s">
        <v>3254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3255</v>
      </c>
      <c r="B1611" s="4" t="s">
        <v>41</v>
      </c>
      <c r="C1611" s="4" t="s">
        <v>3245</v>
      </c>
      <c r="D1611" s="4" t="s">
        <v>152</v>
      </c>
      <c r="E1611" s="4" t="s">
        <v>61</v>
      </c>
      <c r="F1611" s="4" t="s">
        <v>44</v>
      </c>
      <c r="G1611" s="4" t="s">
        <v>3246</v>
      </c>
      <c r="H1611" s="4" t="s">
        <v>3248</v>
      </c>
      <c r="I1611" s="4" t="s">
        <v>510</v>
      </c>
      <c r="J1611" s="5">
        <v>1</v>
      </c>
      <c r="K1611" s="5">
        <v>0</v>
      </c>
      <c r="L1611" s="5">
        <v>0</v>
      </c>
      <c r="M1611" s="5">
        <v>10</v>
      </c>
      <c r="N1611" s="5">
        <v>0</v>
      </c>
      <c r="O1611" s="5">
        <v>7</v>
      </c>
      <c r="P1611" s="5">
        <v>1</v>
      </c>
      <c r="Q1611" s="6">
        <v>1.79</v>
      </c>
      <c r="R1611" s="6">
        <v>1.59</v>
      </c>
      <c r="S1611" s="6">
        <v>0.2</v>
      </c>
      <c r="T1611" s="5">
        <v>0</v>
      </c>
      <c r="U1611" s="5">
        <v>0</v>
      </c>
      <c r="V1611" s="6">
        <v>1.59</v>
      </c>
      <c r="W1611" s="6">
        <v>1.42</v>
      </c>
      <c r="X1611" s="6">
        <v>0.88</v>
      </c>
      <c r="Y1611" s="5">
        <v>0</v>
      </c>
      <c r="Z1611" s="6">
        <v>1.79</v>
      </c>
      <c r="AA1611" s="6">
        <v>1.59</v>
      </c>
      <c r="AB1611" s="6">
        <v>0.2</v>
      </c>
      <c r="AC1611" s="5">
        <v>0</v>
      </c>
      <c r="AD1611" s="6">
        <v>1.79</v>
      </c>
      <c r="AE1611" s="6">
        <v>1.59</v>
      </c>
      <c r="AF1611" s="6">
        <v>0.2</v>
      </c>
      <c r="AG1611" s="5">
        <v>0</v>
      </c>
      <c r="AH1611" s="6">
        <v>1.79</v>
      </c>
      <c r="AI1611" s="6">
        <v>1.59</v>
      </c>
      <c r="AJ1611" s="6">
        <v>0.2</v>
      </c>
      <c r="AK1611" s="5">
        <v>0</v>
      </c>
      <c r="AL1611" s="6">
        <v>1.42</v>
      </c>
      <c r="AM1611" s="6">
        <v>0.88</v>
      </c>
      <c r="AN1611" s="5">
        <v>0</v>
      </c>
    </row>
    <row r="1612" spans="1:40" ht="13.5" customHeight="1" x14ac:dyDescent="0.15">
      <c r="A1612" s="4" t="s">
        <v>3256</v>
      </c>
      <c r="B1612" s="4" t="s">
        <v>41</v>
      </c>
      <c r="C1612" s="4" t="s">
        <v>3245</v>
      </c>
      <c r="D1612" s="4" t="s">
        <v>152</v>
      </c>
      <c r="E1612" s="4" t="s">
        <v>64</v>
      </c>
      <c r="F1612" s="4" t="s">
        <v>44</v>
      </c>
      <c r="G1612" s="4" t="s">
        <v>3246</v>
      </c>
      <c r="H1612" s="4" t="s">
        <v>3248</v>
      </c>
      <c r="I1612" s="4" t="s">
        <v>3257</v>
      </c>
      <c r="J1612" s="5">
        <v>1</v>
      </c>
      <c r="K1612" s="5">
        <v>0</v>
      </c>
      <c r="L1612" s="5">
        <v>0</v>
      </c>
      <c r="M1612" s="5">
        <v>16</v>
      </c>
      <c r="N1612" s="5">
        <v>0</v>
      </c>
      <c r="O1612" s="5">
        <v>11</v>
      </c>
      <c r="P1612" s="5">
        <v>1</v>
      </c>
      <c r="Q1612" s="6">
        <v>2.86</v>
      </c>
      <c r="R1612" s="6">
        <v>2.54</v>
      </c>
      <c r="S1612" s="6">
        <v>0.32</v>
      </c>
      <c r="T1612" s="5">
        <v>0</v>
      </c>
      <c r="U1612" s="5">
        <v>0</v>
      </c>
      <c r="V1612" s="6">
        <v>2.54</v>
      </c>
      <c r="W1612" s="6">
        <v>2.2799999999999998</v>
      </c>
      <c r="X1612" s="6">
        <v>1.42</v>
      </c>
      <c r="Y1612" s="5">
        <v>0</v>
      </c>
      <c r="Z1612" s="6">
        <v>2.86</v>
      </c>
      <c r="AA1612" s="6">
        <v>2.54</v>
      </c>
      <c r="AB1612" s="6">
        <v>0.32</v>
      </c>
      <c r="AC1612" s="5">
        <v>0</v>
      </c>
      <c r="AD1612" s="6">
        <v>2.86</v>
      </c>
      <c r="AE1612" s="6">
        <v>2.54</v>
      </c>
      <c r="AF1612" s="6">
        <v>0.32</v>
      </c>
      <c r="AG1612" s="5">
        <v>0</v>
      </c>
      <c r="AH1612" s="6">
        <v>2.86</v>
      </c>
      <c r="AI1612" s="6">
        <v>2.54</v>
      </c>
      <c r="AJ1612" s="6">
        <v>0.32</v>
      </c>
      <c r="AK1612" s="5">
        <v>0</v>
      </c>
      <c r="AL1612" s="6">
        <v>2.2799999999999998</v>
      </c>
      <c r="AM1612" s="6">
        <v>1.42</v>
      </c>
      <c r="AN1612" s="5">
        <v>0</v>
      </c>
    </row>
    <row r="1613" spans="1:40" ht="13.5" customHeight="1" x14ac:dyDescent="0.15">
      <c r="A1613" s="4" t="s">
        <v>3258</v>
      </c>
      <c r="B1613" s="4" t="s">
        <v>41</v>
      </c>
      <c r="C1613" s="4" t="s">
        <v>3245</v>
      </c>
      <c r="D1613" s="4" t="s">
        <v>152</v>
      </c>
      <c r="E1613" s="4" t="s">
        <v>67</v>
      </c>
      <c r="F1613" s="4" t="s">
        <v>44</v>
      </c>
      <c r="G1613" s="4" t="s">
        <v>3246</v>
      </c>
      <c r="H1613" s="4" t="s">
        <v>3248</v>
      </c>
      <c r="I1613" s="4" t="s">
        <v>3259</v>
      </c>
      <c r="J1613" s="5">
        <v>2</v>
      </c>
      <c r="K1613" s="5">
        <v>0</v>
      </c>
      <c r="L1613" s="5">
        <v>0</v>
      </c>
      <c r="M1613" s="5">
        <v>29</v>
      </c>
      <c r="N1613" s="5">
        <v>0</v>
      </c>
      <c r="O1613" s="5">
        <v>29</v>
      </c>
      <c r="P1613" s="5">
        <v>3</v>
      </c>
      <c r="Q1613" s="6">
        <v>12.6</v>
      </c>
      <c r="R1613" s="6">
        <v>11.27</v>
      </c>
      <c r="S1613" s="6">
        <v>1.33</v>
      </c>
      <c r="T1613" s="5">
        <v>0</v>
      </c>
      <c r="U1613" s="5">
        <v>0</v>
      </c>
      <c r="V1613" s="6">
        <v>9.5</v>
      </c>
      <c r="W1613" s="6">
        <v>5.93</v>
      </c>
      <c r="X1613" s="6">
        <v>2.09</v>
      </c>
      <c r="Y1613" s="5">
        <v>0</v>
      </c>
      <c r="Z1613" s="6">
        <v>12.6</v>
      </c>
      <c r="AA1613" s="6">
        <v>11.27</v>
      </c>
      <c r="AB1613" s="6">
        <v>1.33</v>
      </c>
      <c r="AC1613" s="5">
        <v>0</v>
      </c>
      <c r="AD1613" s="6">
        <v>12.6</v>
      </c>
      <c r="AE1613" s="6">
        <v>11.27</v>
      </c>
      <c r="AF1613" s="6">
        <v>1.33</v>
      </c>
      <c r="AG1613" s="5">
        <v>0</v>
      </c>
      <c r="AH1613" s="6">
        <v>12.6</v>
      </c>
      <c r="AI1613" s="6">
        <v>11.27</v>
      </c>
      <c r="AJ1613" s="6">
        <v>1.33</v>
      </c>
      <c r="AK1613" s="5">
        <v>0</v>
      </c>
      <c r="AL1613" s="6">
        <v>3.75</v>
      </c>
      <c r="AM1613" s="6">
        <v>1.55</v>
      </c>
      <c r="AN1613" s="5">
        <v>0</v>
      </c>
    </row>
    <row r="1614" spans="1:40" ht="13.5" customHeight="1" x14ac:dyDescent="0.15">
      <c r="A1614" s="4" t="s">
        <v>3260</v>
      </c>
      <c r="B1614" s="4" t="s">
        <v>41</v>
      </c>
      <c r="C1614" s="4" t="s">
        <v>3245</v>
      </c>
      <c r="D1614" s="4" t="s">
        <v>152</v>
      </c>
      <c r="E1614" s="4" t="s">
        <v>70</v>
      </c>
      <c r="F1614" s="4" t="s">
        <v>44</v>
      </c>
      <c r="G1614" s="4" t="s">
        <v>3246</v>
      </c>
      <c r="H1614" s="4" t="s">
        <v>3248</v>
      </c>
      <c r="I1614" s="4" t="s">
        <v>3261</v>
      </c>
      <c r="J1614" s="5">
        <v>1</v>
      </c>
      <c r="K1614" s="5">
        <v>0</v>
      </c>
      <c r="L1614" s="5">
        <v>0</v>
      </c>
      <c r="M1614" s="5">
        <v>8</v>
      </c>
      <c r="N1614" s="5">
        <v>0</v>
      </c>
      <c r="O1614" s="5">
        <v>7</v>
      </c>
      <c r="P1614" s="5">
        <v>0</v>
      </c>
      <c r="Q1614" s="6">
        <v>4.0199999999999996</v>
      </c>
      <c r="R1614" s="6">
        <v>4.0199999999999996</v>
      </c>
      <c r="S1614" s="5">
        <v>0</v>
      </c>
      <c r="T1614" s="5">
        <v>0</v>
      </c>
      <c r="U1614" s="5">
        <v>0</v>
      </c>
      <c r="V1614" s="6">
        <v>3.15</v>
      </c>
      <c r="W1614" s="6">
        <v>2.27</v>
      </c>
      <c r="X1614" s="6">
        <v>0.91</v>
      </c>
      <c r="Y1614" s="5">
        <v>0</v>
      </c>
      <c r="Z1614" s="6">
        <v>4.0199999999999996</v>
      </c>
      <c r="AA1614" s="6">
        <v>4.0199999999999996</v>
      </c>
      <c r="AB1614" s="5">
        <v>0</v>
      </c>
      <c r="AC1614" s="5">
        <v>0</v>
      </c>
      <c r="AD1614" s="6">
        <v>4.0199999999999996</v>
      </c>
      <c r="AE1614" s="6">
        <v>4.0199999999999996</v>
      </c>
      <c r="AF1614" s="5">
        <v>0</v>
      </c>
      <c r="AG1614" s="5">
        <v>0</v>
      </c>
      <c r="AH1614" s="6">
        <v>4.0199999999999996</v>
      </c>
      <c r="AI1614" s="6">
        <v>4.0199999999999996</v>
      </c>
      <c r="AJ1614" s="5">
        <v>0</v>
      </c>
      <c r="AK1614" s="5">
        <v>0</v>
      </c>
      <c r="AL1614" s="6">
        <v>0.45</v>
      </c>
      <c r="AM1614" s="6">
        <v>0.45</v>
      </c>
      <c r="AN1614" s="5">
        <v>0</v>
      </c>
    </row>
    <row r="1615" spans="1:40" ht="13.5" customHeight="1" x14ac:dyDescent="0.15">
      <c r="A1615" s="4" t="s">
        <v>3262</v>
      </c>
      <c r="B1615" s="4" t="s">
        <v>41</v>
      </c>
      <c r="C1615" s="4" t="s">
        <v>3245</v>
      </c>
      <c r="D1615" s="4" t="s">
        <v>152</v>
      </c>
      <c r="E1615" s="4" t="s">
        <v>73</v>
      </c>
      <c r="F1615" s="4" t="s">
        <v>44</v>
      </c>
      <c r="G1615" s="4" t="s">
        <v>3246</v>
      </c>
      <c r="H1615" s="4" t="s">
        <v>3248</v>
      </c>
      <c r="I1615" s="4" t="s">
        <v>3263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3264</v>
      </c>
      <c r="B1616" s="4" t="s">
        <v>41</v>
      </c>
      <c r="C1616" s="4" t="s">
        <v>3245</v>
      </c>
      <c r="D1616" s="4" t="s">
        <v>152</v>
      </c>
      <c r="E1616" s="4" t="s">
        <v>76</v>
      </c>
      <c r="F1616" s="4" t="s">
        <v>44</v>
      </c>
      <c r="G1616" s="4" t="s">
        <v>3246</v>
      </c>
      <c r="H1616" s="4" t="s">
        <v>3248</v>
      </c>
      <c r="I1616" s="4" t="s">
        <v>3265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3266</v>
      </c>
      <c r="B1617" s="4" t="s">
        <v>41</v>
      </c>
      <c r="C1617" s="4" t="s">
        <v>3245</v>
      </c>
      <c r="D1617" s="4" t="s">
        <v>282</v>
      </c>
      <c r="E1617" s="4" t="s">
        <v>42</v>
      </c>
      <c r="F1617" s="4" t="s">
        <v>44</v>
      </c>
      <c r="G1617" s="4" t="s">
        <v>3246</v>
      </c>
      <c r="H1617" s="4" t="s">
        <v>3267</v>
      </c>
      <c r="I1617" s="4"/>
      <c r="J1617" s="5">
        <v>9</v>
      </c>
      <c r="K1617" s="5">
        <v>0</v>
      </c>
      <c r="L1617" s="5">
        <v>0</v>
      </c>
      <c r="M1617" s="5">
        <v>169</v>
      </c>
      <c r="N1617" s="5">
        <v>1</v>
      </c>
      <c r="O1617" s="5">
        <v>77</v>
      </c>
      <c r="P1617" s="5">
        <v>26</v>
      </c>
      <c r="Q1617" s="5">
        <v>59.12</v>
      </c>
      <c r="R1617" s="6">
        <v>58.29</v>
      </c>
      <c r="S1617" s="6">
        <v>0.83</v>
      </c>
      <c r="T1617" s="5">
        <v>0</v>
      </c>
      <c r="U1617" s="5">
        <v>0</v>
      </c>
      <c r="V1617" s="6">
        <v>52.39</v>
      </c>
      <c r="W1617" s="6">
        <v>31.8</v>
      </c>
      <c r="X1617" s="6">
        <v>17.899999999999999</v>
      </c>
      <c r="Y1617" s="5">
        <v>1</v>
      </c>
      <c r="Z1617" s="6">
        <v>51.3</v>
      </c>
      <c r="AA1617" s="6">
        <v>50.47</v>
      </c>
      <c r="AB1617" s="6">
        <v>0.83</v>
      </c>
      <c r="AC1617" s="5">
        <v>0</v>
      </c>
      <c r="AD1617" s="6">
        <v>51.3</v>
      </c>
      <c r="AE1617" s="5">
        <v>50.47</v>
      </c>
      <c r="AF1617" s="6">
        <v>0.83</v>
      </c>
      <c r="AG1617" s="5">
        <v>0</v>
      </c>
      <c r="AH1617" s="6">
        <v>45.87</v>
      </c>
      <c r="AI1617" s="6">
        <v>45.38</v>
      </c>
      <c r="AJ1617" s="6">
        <v>0.49</v>
      </c>
      <c r="AK1617" s="5">
        <v>0</v>
      </c>
      <c r="AL1617" s="6">
        <v>4.7</v>
      </c>
      <c r="AM1617" s="6">
        <v>2</v>
      </c>
      <c r="AN1617" s="5">
        <v>1</v>
      </c>
    </row>
    <row r="1618" spans="1:40" ht="13.5" customHeight="1" x14ac:dyDescent="0.15">
      <c r="A1618" s="4" t="s">
        <v>3268</v>
      </c>
      <c r="B1618" s="4" t="s">
        <v>41</v>
      </c>
      <c r="C1618" s="4" t="s">
        <v>3245</v>
      </c>
      <c r="D1618" s="4" t="s">
        <v>282</v>
      </c>
      <c r="E1618" s="4" t="s">
        <v>49</v>
      </c>
      <c r="F1618" s="4" t="s">
        <v>44</v>
      </c>
      <c r="G1618" s="4" t="s">
        <v>3246</v>
      </c>
      <c r="H1618" s="4" t="s">
        <v>3267</v>
      </c>
      <c r="I1618" s="4" t="s">
        <v>3269</v>
      </c>
      <c r="J1618" s="5">
        <v>1</v>
      </c>
      <c r="K1618" s="5">
        <v>0</v>
      </c>
      <c r="L1618" s="5">
        <v>0</v>
      </c>
      <c r="M1618" s="5">
        <v>13</v>
      </c>
      <c r="N1618" s="5">
        <v>0</v>
      </c>
      <c r="O1618" s="5">
        <v>5</v>
      </c>
      <c r="P1618" s="5">
        <v>4</v>
      </c>
      <c r="Q1618" s="6">
        <v>5.09</v>
      </c>
      <c r="R1618" s="6">
        <v>5.04</v>
      </c>
      <c r="S1618" s="6">
        <v>0.05</v>
      </c>
      <c r="T1618" s="5">
        <v>0</v>
      </c>
      <c r="U1618" s="5">
        <v>0</v>
      </c>
      <c r="V1618" s="6">
        <v>4.95</v>
      </c>
      <c r="W1618" s="6">
        <v>4.8</v>
      </c>
      <c r="X1618" s="6">
        <v>1.1000000000000001</v>
      </c>
      <c r="Y1618" s="5">
        <v>0</v>
      </c>
      <c r="Z1618" s="6">
        <v>5.09</v>
      </c>
      <c r="AA1618" s="6">
        <v>5.04</v>
      </c>
      <c r="AB1618" s="6">
        <v>0.05</v>
      </c>
      <c r="AC1618" s="5">
        <v>0</v>
      </c>
      <c r="AD1618" s="6">
        <v>5.09</v>
      </c>
      <c r="AE1618" s="6">
        <v>5.04</v>
      </c>
      <c r="AF1618" s="6">
        <v>0.05</v>
      </c>
      <c r="AG1618" s="5">
        <v>0</v>
      </c>
      <c r="AH1618" s="6">
        <v>5.09</v>
      </c>
      <c r="AI1618" s="6">
        <v>5.04</v>
      </c>
      <c r="AJ1618" s="6">
        <v>0.05</v>
      </c>
      <c r="AK1618" s="5">
        <v>0</v>
      </c>
      <c r="AL1618" s="6">
        <v>0.4</v>
      </c>
      <c r="AM1618" s="6">
        <v>0.5</v>
      </c>
      <c r="AN1618" s="5">
        <v>0</v>
      </c>
    </row>
    <row r="1619" spans="1:40" ht="13.5" customHeight="1" x14ac:dyDescent="0.15">
      <c r="A1619" s="4" t="s">
        <v>3270</v>
      </c>
      <c r="B1619" s="4" t="s">
        <v>41</v>
      </c>
      <c r="C1619" s="4" t="s">
        <v>3245</v>
      </c>
      <c r="D1619" s="4" t="s">
        <v>282</v>
      </c>
      <c r="E1619" s="4" t="s">
        <v>52</v>
      </c>
      <c r="F1619" s="4" t="s">
        <v>44</v>
      </c>
      <c r="G1619" s="4" t="s">
        <v>3246</v>
      </c>
      <c r="H1619" s="4" t="s">
        <v>3267</v>
      </c>
      <c r="I1619" s="4" t="s">
        <v>3271</v>
      </c>
      <c r="J1619" s="5">
        <v>2</v>
      </c>
      <c r="K1619" s="5">
        <v>0</v>
      </c>
      <c r="L1619" s="5">
        <v>0</v>
      </c>
      <c r="M1619" s="5">
        <v>32</v>
      </c>
      <c r="N1619" s="5">
        <v>0</v>
      </c>
      <c r="O1619" s="5">
        <v>11</v>
      </c>
      <c r="P1619" s="5">
        <v>4</v>
      </c>
      <c r="Q1619" s="6">
        <v>10.02</v>
      </c>
      <c r="R1619" s="6">
        <v>10.02</v>
      </c>
      <c r="S1619" s="5">
        <v>0</v>
      </c>
      <c r="T1619" s="5">
        <v>0</v>
      </c>
      <c r="U1619" s="5">
        <v>0</v>
      </c>
      <c r="V1619" s="6">
        <v>8.9499999999999993</v>
      </c>
      <c r="W1619" s="6">
        <v>6.2</v>
      </c>
      <c r="X1619" s="6">
        <v>4.5</v>
      </c>
      <c r="Y1619" s="5">
        <v>0</v>
      </c>
      <c r="Z1619" s="6">
        <v>10.02</v>
      </c>
      <c r="AA1619" s="6">
        <v>10.02</v>
      </c>
      <c r="AB1619" s="5">
        <v>0</v>
      </c>
      <c r="AC1619" s="5">
        <v>0</v>
      </c>
      <c r="AD1619" s="6">
        <v>10.02</v>
      </c>
      <c r="AE1619" s="6">
        <v>10.02</v>
      </c>
      <c r="AF1619" s="5">
        <v>0</v>
      </c>
      <c r="AG1619" s="5">
        <v>0</v>
      </c>
      <c r="AH1619" s="6">
        <v>5.0199999999999996</v>
      </c>
      <c r="AI1619" s="6">
        <v>5.0199999999999996</v>
      </c>
      <c r="AJ1619" s="5">
        <v>0</v>
      </c>
      <c r="AK1619" s="5">
        <v>0</v>
      </c>
      <c r="AL1619" s="6">
        <v>0.5</v>
      </c>
      <c r="AM1619" s="5">
        <v>0</v>
      </c>
      <c r="AN1619" s="5">
        <v>0</v>
      </c>
    </row>
    <row r="1620" spans="1:40" ht="13.5" customHeight="1" x14ac:dyDescent="0.15">
      <c r="A1620" s="4" t="s">
        <v>3272</v>
      </c>
      <c r="B1620" s="4" t="s">
        <v>41</v>
      </c>
      <c r="C1620" s="4" t="s">
        <v>3245</v>
      </c>
      <c r="D1620" s="4" t="s">
        <v>282</v>
      </c>
      <c r="E1620" s="4" t="s">
        <v>55</v>
      </c>
      <c r="F1620" s="4" t="s">
        <v>44</v>
      </c>
      <c r="G1620" s="4" t="s">
        <v>3246</v>
      </c>
      <c r="H1620" s="4" t="s">
        <v>3267</v>
      </c>
      <c r="I1620" s="4" t="s">
        <v>3273</v>
      </c>
      <c r="J1620" s="5">
        <v>1</v>
      </c>
      <c r="K1620" s="5">
        <v>0</v>
      </c>
      <c r="L1620" s="5">
        <v>0</v>
      </c>
      <c r="M1620" s="5">
        <v>12</v>
      </c>
      <c r="N1620" s="5">
        <v>0</v>
      </c>
      <c r="O1620" s="5">
        <v>10</v>
      </c>
      <c r="P1620" s="5">
        <v>2</v>
      </c>
      <c r="Q1620" s="6">
        <v>5.71</v>
      </c>
      <c r="R1620" s="6">
        <v>5.7</v>
      </c>
      <c r="S1620" s="6">
        <v>0.01</v>
      </c>
      <c r="T1620" s="5">
        <v>0</v>
      </c>
      <c r="U1620" s="5">
        <v>0</v>
      </c>
      <c r="V1620" s="6">
        <v>5.69</v>
      </c>
      <c r="W1620" s="6">
        <v>1.91</v>
      </c>
      <c r="X1620" s="6">
        <v>1.0900000000000001</v>
      </c>
      <c r="Y1620" s="5">
        <v>1</v>
      </c>
      <c r="Z1620" s="6">
        <v>5.71</v>
      </c>
      <c r="AA1620" s="6">
        <v>5.7</v>
      </c>
      <c r="AB1620" s="6">
        <v>0.01</v>
      </c>
      <c r="AC1620" s="5">
        <v>0</v>
      </c>
      <c r="AD1620" s="6">
        <v>5.71</v>
      </c>
      <c r="AE1620" s="6">
        <v>5.7</v>
      </c>
      <c r="AF1620" s="6">
        <v>0.01</v>
      </c>
      <c r="AG1620" s="5">
        <v>0</v>
      </c>
      <c r="AH1620" s="6">
        <v>5.71</v>
      </c>
      <c r="AI1620" s="6">
        <v>5.7</v>
      </c>
      <c r="AJ1620" s="6">
        <v>0.01</v>
      </c>
      <c r="AK1620" s="5">
        <v>0</v>
      </c>
      <c r="AL1620" s="6">
        <v>0.55000000000000004</v>
      </c>
      <c r="AM1620" s="6">
        <v>0.16</v>
      </c>
      <c r="AN1620" s="5">
        <v>1</v>
      </c>
    </row>
    <row r="1621" spans="1:40" ht="13.5" customHeight="1" x14ac:dyDescent="0.15">
      <c r="A1621" s="4" t="s">
        <v>3274</v>
      </c>
      <c r="B1621" s="4" t="s">
        <v>41</v>
      </c>
      <c r="C1621" s="4" t="s">
        <v>3245</v>
      </c>
      <c r="D1621" s="4" t="s">
        <v>282</v>
      </c>
      <c r="E1621" s="4" t="s">
        <v>58</v>
      </c>
      <c r="F1621" s="4" t="s">
        <v>44</v>
      </c>
      <c r="G1621" s="4" t="s">
        <v>3246</v>
      </c>
      <c r="H1621" s="4" t="s">
        <v>3267</v>
      </c>
      <c r="I1621" s="4" t="s">
        <v>3275</v>
      </c>
      <c r="J1621" s="5">
        <v>2</v>
      </c>
      <c r="K1621" s="5">
        <v>0</v>
      </c>
      <c r="L1621" s="5">
        <v>0</v>
      </c>
      <c r="M1621" s="5">
        <v>41</v>
      </c>
      <c r="N1621" s="5">
        <v>0</v>
      </c>
      <c r="O1621" s="5">
        <v>26</v>
      </c>
      <c r="P1621" s="5">
        <v>5</v>
      </c>
      <c r="Q1621" s="6">
        <v>12.58</v>
      </c>
      <c r="R1621" s="6">
        <v>12.57</v>
      </c>
      <c r="S1621" s="6">
        <v>0.01</v>
      </c>
      <c r="T1621" s="5">
        <v>0</v>
      </c>
      <c r="U1621" s="5">
        <v>0</v>
      </c>
      <c r="V1621" s="6">
        <v>12.45</v>
      </c>
      <c r="W1621" s="6">
        <v>1.89</v>
      </c>
      <c r="X1621" s="6">
        <v>4.41</v>
      </c>
      <c r="Y1621" s="5">
        <v>1</v>
      </c>
      <c r="Z1621" s="6">
        <v>4.76</v>
      </c>
      <c r="AA1621" s="6">
        <v>4.75</v>
      </c>
      <c r="AB1621" s="6">
        <v>0.01</v>
      </c>
      <c r="AC1621" s="5">
        <v>0</v>
      </c>
      <c r="AD1621" s="6">
        <v>4.76</v>
      </c>
      <c r="AE1621" s="6">
        <v>4.75</v>
      </c>
      <c r="AF1621" s="6">
        <v>0.01</v>
      </c>
      <c r="AG1621" s="5">
        <v>0</v>
      </c>
      <c r="AH1621" s="6">
        <v>12.58</v>
      </c>
      <c r="AI1621" s="6">
        <v>12.57</v>
      </c>
      <c r="AJ1621" s="6">
        <v>0.01</v>
      </c>
      <c r="AK1621" s="5">
        <v>0</v>
      </c>
      <c r="AL1621" s="6">
        <v>0.75</v>
      </c>
      <c r="AM1621" s="6">
        <v>0.34</v>
      </c>
      <c r="AN1621" s="5">
        <v>1</v>
      </c>
    </row>
    <row r="1622" spans="1:40" ht="13.5" customHeight="1" x14ac:dyDescent="0.15">
      <c r="A1622" s="4" t="s">
        <v>3276</v>
      </c>
      <c r="B1622" s="4" t="s">
        <v>41</v>
      </c>
      <c r="C1622" s="4" t="s">
        <v>3245</v>
      </c>
      <c r="D1622" s="4" t="s">
        <v>282</v>
      </c>
      <c r="E1622" s="4" t="s">
        <v>61</v>
      </c>
      <c r="F1622" s="4" t="s">
        <v>44</v>
      </c>
      <c r="G1622" s="4" t="s">
        <v>3246</v>
      </c>
      <c r="H1622" s="4" t="s">
        <v>3267</v>
      </c>
      <c r="I1622" s="4" t="s">
        <v>3277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3278</v>
      </c>
      <c r="B1623" s="4" t="s">
        <v>41</v>
      </c>
      <c r="C1623" s="4" t="s">
        <v>3245</v>
      </c>
      <c r="D1623" s="4" t="s">
        <v>282</v>
      </c>
      <c r="E1623" s="4" t="s">
        <v>64</v>
      </c>
      <c r="F1623" s="4" t="s">
        <v>44</v>
      </c>
      <c r="G1623" s="4" t="s">
        <v>3246</v>
      </c>
      <c r="H1623" s="4" t="s">
        <v>3267</v>
      </c>
      <c r="I1623" s="4" t="s">
        <v>1189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3279</v>
      </c>
      <c r="B1624" s="4" t="s">
        <v>41</v>
      </c>
      <c r="C1624" s="4" t="s">
        <v>3245</v>
      </c>
      <c r="D1624" s="4" t="s">
        <v>282</v>
      </c>
      <c r="E1624" s="4" t="s">
        <v>67</v>
      </c>
      <c r="F1624" s="4" t="s">
        <v>44</v>
      </c>
      <c r="G1624" s="4" t="s">
        <v>3246</v>
      </c>
      <c r="H1624" s="4" t="s">
        <v>3267</v>
      </c>
      <c r="I1624" s="4" t="s">
        <v>3280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3281</v>
      </c>
      <c r="B1625" s="4" t="s">
        <v>41</v>
      </c>
      <c r="C1625" s="4" t="s">
        <v>3245</v>
      </c>
      <c r="D1625" s="4" t="s">
        <v>282</v>
      </c>
      <c r="E1625" s="4" t="s">
        <v>70</v>
      </c>
      <c r="F1625" s="4" t="s">
        <v>44</v>
      </c>
      <c r="G1625" s="4" t="s">
        <v>3246</v>
      </c>
      <c r="H1625" s="4" t="s">
        <v>3267</v>
      </c>
      <c r="I1625" s="4" t="s">
        <v>3282</v>
      </c>
      <c r="J1625" s="5">
        <v>2</v>
      </c>
      <c r="K1625" s="5">
        <v>0</v>
      </c>
      <c r="L1625" s="5">
        <v>0</v>
      </c>
      <c r="M1625" s="5">
        <v>25</v>
      </c>
      <c r="N1625" s="5">
        <v>0</v>
      </c>
      <c r="O1625" s="5">
        <v>6</v>
      </c>
      <c r="P1625" s="5">
        <v>3</v>
      </c>
      <c r="Q1625" s="6">
        <v>4.84</v>
      </c>
      <c r="R1625" s="6">
        <v>4.42</v>
      </c>
      <c r="S1625" s="6">
        <v>0.42</v>
      </c>
      <c r="T1625" s="5">
        <v>0</v>
      </c>
      <c r="U1625" s="5">
        <v>0</v>
      </c>
      <c r="V1625" s="6">
        <v>2.94</v>
      </c>
      <c r="W1625" s="6">
        <v>6.3</v>
      </c>
      <c r="X1625" s="6">
        <v>1.34</v>
      </c>
      <c r="Y1625" s="5">
        <v>0</v>
      </c>
      <c r="Z1625" s="6">
        <v>4.84</v>
      </c>
      <c r="AA1625" s="6">
        <v>4.42</v>
      </c>
      <c r="AB1625" s="6">
        <v>0.42</v>
      </c>
      <c r="AC1625" s="5">
        <v>0</v>
      </c>
      <c r="AD1625" s="6">
        <v>4.84</v>
      </c>
      <c r="AE1625" s="6">
        <v>4.42</v>
      </c>
      <c r="AF1625" s="6">
        <v>0.42</v>
      </c>
      <c r="AG1625" s="5">
        <v>0</v>
      </c>
      <c r="AH1625" s="6">
        <v>4.84</v>
      </c>
      <c r="AI1625" s="6">
        <v>4.42</v>
      </c>
      <c r="AJ1625" s="6">
        <v>0.42</v>
      </c>
      <c r="AK1625" s="5">
        <v>0</v>
      </c>
      <c r="AL1625" s="6">
        <v>2.4</v>
      </c>
      <c r="AM1625" s="6">
        <v>0.93</v>
      </c>
      <c r="AN1625" s="5">
        <v>0</v>
      </c>
    </row>
    <row r="1626" spans="1:40" ht="13.5" customHeight="1" x14ac:dyDescent="0.15">
      <c r="A1626" s="4" t="s">
        <v>3283</v>
      </c>
      <c r="B1626" s="4" t="s">
        <v>41</v>
      </c>
      <c r="C1626" s="4" t="s">
        <v>3245</v>
      </c>
      <c r="D1626" s="4" t="s">
        <v>282</v>
      </c>
      <c r="E1626" s="4" t="s">
        <v>73</v>
      </c>
      <c r="F1626" s="4" t="s">
        <v>44</v>
      </c>
      <c r="G1626" s="4" t="s">
        <v>3246</v>
      </c>
      <c r="H1626" s="4" t="s">
        <v>3267</v>
      </c>
      <c r="I1626" s="4" t="s">
        <v>1122</v>
      </c>
      <c r="J1626" s="5">
        <v>2</v>
      </c>
      <c r="K1626" s="5">
        <v>0</v>
      </c>
      <c r="L1626" s="5">
        <v>0</v>
      </c>
      <c r="M1626" s="5">
        <v>15</v>
      </c>
      <c r="N1626" s="5">
        <v>1</v>
      </c>
      <c r="O1626" s="5">
        <v>12</v>
      </c>
      <c r="P1626" s="5">
        <v>4</v>
      </c>
      <c r="Q1626" s="6">
        <v>7.36</v>
      </c>
      <c r="R1626" s="6">
        <v>7.27</v>
      </c>
      <c r="S1626" s="6">
        <v>0.09</v>
      </c>
      <c r="T1626" s="5">
        <v>0</v>
      </c>
      <c r="U1626" s="5">
        <v>0</v>
      </c>
      <c r="V1626" s="6">
        <v>5.87</v>
      </c>
      <c r="W1626" s="6">
        <v>4.97</v>
      </c>
      <c r="X1626" s="6">
        <v>1.91</v>
      </c>
      <c r="Y1626" s="5">
        <v>0</v>
      </c>
      <c r="Z1626" s="6">
        <v>7.36</v>
      </c>
      <c r="AA1626" s="6">
        <v>7.27</v>
      </c>
      <c r="AB1626" s="6">
        <v>0.09</v>
      </c>
      <c r="AC1626" s="5">
        <v>0</v>
      </c>
      <c r="AD1626" s="6">
        <v>7.36</v>
      </c>
      <c r="AE1626" s="6">
        <v>7.27</v>
      </c>
      <c r="AF1626" s="6">
        <v>0.09</v>
      </c>
      <c r="AG1626" s="5">
        <v>0</v>
      </c>
      <c r="AH1626" s="6">
        <v>5.08</v>
      </c>
      <c r="AI1626" s="6">
        <v>5.08</v>
      </c>
      <c r="AJ1626" s="5">
        <v>0</v>
      </c>
      <c r="AK1626" s="5">
        <v>0</v>
      </c>
      <c r="AL1626" s="5">
        <v>0</v>
      </c>
      <c r="AM1626" s="6">
        <v>7.0000000000000007E-2</v>
      </c>
      <c r="AN1626" s="5">
        <v>0</v>
      </c>
    </row>
    <row r="1627" spans="1:40" ht="13.5" customHeight="1" x14ac:dyDescent="0.15">
      <c r="A1627" s="4" t="s">
        <v>3284</v>
      </c>
      <c r="B1627" s="4" t="s">
        <v>41</v>
      </c>
      <c r="C1627" s="4" t="s">
        <v>3245</v>
      </c>
      <c r="D1627" s="4" t="s">
        <v>282</v>
      </c>
      <c r="E1627" s="4" t="s">
        <v>76</v>
      </c>
      <c r="F1627" s="4" t="s">
        <v>44</v>
      </c>
      <c r="G1627" s="4" t="s">
        <v>3246</v>
      </c>
      <c r="H1627" s="4" t="s">
        <v>3267</v>
      </c>
      <c r="I1627" s="4" t="s">
        <v>3285</v>
      </c>
      <c r="J1627" s="5">
        <v>2</v>
      </c>
      <c r="K1627" s="5">
        <v>0</v>
      </c>
      <c r="L1627" s="5">
        <v>0</v>
      </c>
      <c r="M1627" s="5">
        <v>31</v>
      </c>
      <c r="N1627" s="5">
        <v>0</v>
      </c>
      <c r="O1627" s="5">
        <v>7</v>
      </c>
      <c r="P1627" s="5">
        <v>3</v>
      </c>
      <c r="Q1627" s="6">
        <v>13.52</v>
      </c>
      <c r="R1627" s="6">
        <v>13.28</v>
      </c>
      <c r="S1627" s="6">
        <v>0.25</v>
      </c>
      <c r="T1627" s="5">
        <v>0</v>
      </c>
      <c r="U1627" s="5">
        <v>0</v>
      </c>
      <c r="V1627" s="6">
        <v>11.54</v>
      </c>
      <c r="W1627" s="6">
        <v>5.73</v>
      </c>
      <c r="X1627" s="6">
        <v>3.56</v>
      </c>
      <c r="Y1627" s="5">
        <v>0</v>
      </c>
      <c r="Z1627" s="6">
        <v>13.52</v>
      </c>
      <c r="AA1627" s="6">
        <v>13.28</v>
      </c>
      <c r="AB1627" s="6">
        <v>0.25</v>
      </c>
      <c r="AC1627" s="5">
        <v>0</v>
      </c>
      <c r="AD1627" s="6">
        <v>13.52</v>
      </c>
      <c r="AE1627" s="6">
        <v>13.28</v>
      </c>
      <c r="AF1627" s="6">
        <v>0.25</v>
      </c>
      <c r="AG1627" s="5">
        <v>0</v>
      </c>
      <c r="AH1627" s="6">
        <v>7.55</v>
      </c>
      <c r="AI1627" s="6">
        <v>7.55</v>
      </c>
      <c r="AJ1627" s="5">
        <v>0</v>
      </c>
      <c r="AK1627" s="5">
        <v>0</v>
      </c>
      <c r="AL1627" s="6">
        <v>0.1</v>
      </c>
      <c r="AM1627" s="5">
        <v>0</v>
      </c>
      <c r="AN1627" s="5">
        <v>0</v>
      </c>
    </row>
    <row r="1628" spans="1:40" ht="13.5" customHeight="1" x14ac:dyDescent="0.15">
      <c r="A1628" s="4" t="s">
        <v>3286</v>
      </c>
      <c r="B1628" s="4" t="s">
        <v>41</v>
      </c>
      <c r="C1628" s="4" t="s">
        <v>3245</v>
      </c>
      <c r="D1628" s="4" t="s">
        <v>489</v>
      </c>
      <c r="E1628" s="4" t="s">
        <v>42</v>
      </c>
      <c r="F1628" s="4" t="s">
        <v>44</v>
      </c>
      <c r="G1628" s="4" t="s">
        <v>3246</v>
      </c>
      <c r="H1628" s="4" t="s">
        <v>3287</v>
      </c>
      <c r="I1628" s="4"/>
      <c r="J1628" s="5">
        <v>7</v>
      </c>
      <c r="K1628" s="5">
        <v>0</v>
      </c>
      <c r="L1628" s="5">
        <v>0</v>
      </c>
      <c r="M1628" s="5">
        <v>132</v>
      </c>
      <c r="N1628" s="5">
        <v>1</v>
      </c>
      <c r="O1628" s="5">
        <v>73</v>
      </c>
      <c r="P1628" s="5">
        <v>12</v>
      </c>
      <c r="Q1628" s="6">
        <v>53.46</v>
      </c>
      <c r="R1628" s="6">
        <v>52.46</v>
      </c>
      <c r="S1628" s="6">
        <v>1</v>
      </c>
      <c r="T1628" s="5">
        <v>0</v>
      </c>
      <c r="U1628" s="5">
        <v>0</v>
      </c>
      <c r="V1628" s="6">
        <v>40</v>
      </c>
      <c r="W1628" s="6">
        <v>44.35</v>
      </c>
      <c r="X1628" s="6">
        <v>10</v>
      </c>
      <c r="Y1628" s="5">
        <v>1</v>
      </c>
      <c r="Z1628" s="6">
        <v>34.29</v>
      </c>
      <c r="AA1628" s="6">
        <v>33.69</v>
      </c>
      <c r="AB1628" s="6">
        <v>0.6</v>
      </c>
      <c r="AC1628" s="5">
        <v>0</v>
      </c>
      <c r="AD1628" s="6">
        <v>34.29</v>
      </c>
      <c r="AE1628" s="6">
        <v>33.69</v>
      </c>
      <c r="AF1628" s="6">
        <v>0.6</v>
      </c>
      <c r="AG1628" s="5">
        <v>0</v>
      </c>
      <c r="AH1628" s="6">
        <v>37.82</v>
      </c>
      <c r="AI1628" s="6">
        <v>37.200000000000003</v>
      </c>
      <c r="AJ1628" s="6">
        <v>0.62</v>
      </c>
      <c r="AK1628" s="5">
        <v>0</v>
      </c>
      <c r="AL1628" s="6">
        <v>4.7</v>
      </c>
      <c r="AM1628" s="6">
        <v>1.2</v>
      </c>
      <c r="AN1628" s="5">
        <v>1</v>
      </c>
    </row>
    <row r="1629" spans="1:40" ht="13.5" customHeight="1" x14ac:dyDescent="0.15">
      <c r="A1629" s="4" t="s">
        <v>3288</v>
      </c>
      <c r="B1629" s="4" t="s">
        <v>41</v>
      </c>
      <c r="C1629" s="4" t="s">
        <v>3245</v>
      </c>
      <c r="D1629" s="4" t="s">
        <v>489</v>
      </c>
      <c r="E1629" s="4" t="s">
        <v>49</v>
      </c>
      <c r="F1629" s="4" t="s">
        <v>44</v>
      </c>
      <c r="G1629" s="4" t="s">
        <v>3246</v>
      </c>
      <c r="H1629" s="4" t="s">
        <v>3287</v>
      </c>
      <c r="I1629" s="4" t="s">
        <v>3289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3290</v>
      </c>
      <c r="B1630" s="4" t="s">
        <v>41</v>
      </c>
      <c r="C1630" s="4" t="s">
        <v>3245</v>
      </c>
      <c r="D1630" s="4" t="s">
        <v>489</v>
      </c>
      <c r="E1630" s="4" t="s">
        <v>52</v>
      </c>
      <c r="F1630" s="4" t="s">
        <v>44</v>
      </c>
      <c r="G1630" s="4" t="s">
        <v>3246</v>
      </c>
      <c r="H1630" s="4" t="s">
        <v>3287</v>
      </c>
      <c r="I1630" s="4" t="s">
        <v>3291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3292</v>
      </c>
      <c r="B1631" s="4" t="s">
        <v>41</v>
      </c>
      <c r="C1631" s="4" t="s">
        <v>3245</v>
      </c>
      <c r="D1631" s="4" t="s">
        <v>489</v>
      </c>
      <c r="E1631" s="4" t="s">
        <v>55</v>
      </c>
      <c r="F1631" s="4" t="s">
        <v>44</v>
      </c>
      <c r="G1631" s="4" t="s">
        <v>3246</v>
      </c>
      <c r="H1631" s="4" t="s">
        <v>3287</v>
      </c>
      <c r="I1631" s="4" t="s">
        <v>3293</v>
      </c>
      <c r="J1631" s="5">
        <v>1</v>
      </c>
      <c r="K1631" s="5">
        <v>0</v>
      </c>
      <c r="L1631" s="5">
        <v>0</v>
      </c>
      <c r="M1631" s="5">
        <v>17</v>
      </c>
      <c r="N1631" s="5">
        <v>0</v>
      </c>
      <c r="O1631" s="5">
        <v>7</v>
      </c>
      <c r="P1631" s="5">
        <v>2</v>
      </c>
      <c r="Q1631" s="6">
        <v>4.9800000000000004</v>
      </c>
      <c r="R1631" s="6">
        <v>4.76</v>
      </c>
      <c r="S1631" s="6">
        <v>0.22</v>
      </c>
      <c r="T1631" s="5">
        <v>0</v>
      </c>
      <c r="U1631" s="5">
        <v>0</v>
      </c>
      <c r="V1631" s="6">
        <v>4.76</v>
      </c>
      <c r="W1631" s="6">
        <v>3.2</v>
      </c>
      <c r="X1631" s="6">
        <v>1.2</v>
      </c>
      <c r="Y1631" s="5">
        <v>0</v>
      </c>
      <c r="Z1631" s="6">
        <v>4.9800000000000004</v>
      </c>
      <c r="AA1631" s="6">
        <v>4.76</v>
      </c>
      <c r="AB1631" s="6">
        <v>0.22</v>
      </c>
      <c r="AC1631" s="5">
        <v>0</v>
      </c>
      <c r="AD1631" s="6">
        <v>4.9800000000000004</v>
      </c>
      <c r="AE1631" s="6">
        <v>4.76</v>
      </c>
      <c r="AF1631" s="6">
        <v>0.22</v>
      </c>
      <c r="AG1631" s="5">
        <v>0</v>
      </c>
      <c r="AH1631" s="6">
        <v>4.9800000000000004</v>
      </c>
      <c r="AI1631" s="6">
        <v>4.76</v>
      </c>
      <c r="AJ1631" s="6">
        <v>0.22</v>
      </c>
      <c r="AK1631" s="5">
        <v>0</v>
      </c>
      <c r="AL1631" s="6">
        <v>0.1</v>
      </c>
      <c r="AM1631" s="6">
        <v>0.1</v>
      </c>
      <c r="AN1631" s="5">
        <v>0</v>
      </c>
    </row>
    <row r="1632" spans="1:40" ht="13.5" customHeight="1" x14ac:dyDescent="0.15">
      <c r="A1632" s="4" t="s">
        <v>3294</v>
      </c>
      <c r="B1632" s="4" t="s">
        <v>41</v>
      </c>
      <c r="C1632" s="4" t="s">
        <v>3245</v>
      </c>
      <c r="D1632" s="4" t="s">
        <v>489</v>
      </c>
      <c r="E1632" s="4" t="s">
        <v>58</v>
      </c>
      <c r="F1632" s="4" t="s">
        <v>44</v>
      </c>
      <c r="G1632" s="4" t="s">
        <v>3246</v>
      </c>
      <c r="H1632" s="4" t="s">
        <v>3287</v>
      </c>
      <c r="I1632" s="4" t="s">
        <v>3295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3296</v>
      </c>
      <c r="B1633" s="4" t="s">
        <v>41</v>
      </c>
      <c r="C1633" s="4" t="s">
        <v>3245</v>
      </c>
      <c r="D1633" s="4" t="s">
        <v>489</v>
      </c>
      <c r="E1633" s="4" t="s">
        <v>61</v>
      </c>
      <c r="F1633" s="4" t="s">
        <v>44</v>
      </c>
      <c r="G1633" s="4" t="s">
        <v>3246</v>
      </c>
      <c r="H1633" s="4" t="s">
        <v>3287</v>
      </c>
      <c r="I1633" s="4" t="s">
        <v>3160</v>
      </c>
      <c r="J1633" s="5">
        <v>2</v>
      </c>
      <c r="K1633" s="5">
        <v>0</v>
      </c>
      <c r="L1633" s="5">
        <v>0</v>
      </c>
      <c r="M1633" s="5">
        <v>18</v>
      </c>
      <c r="N1633" s="5">
        <v>0</v>
      </c>
      <c r="O1633" s="5">
        <v>8</v>
      </c>
      <c r="P1633" s="5">
        <v>2</v>
      </c>
      <c r="Q1633" s="5">
        <v>6.85</v>
      </c>
      <c r="R1633" s="6">
        <v>6.83</v>
      </c>
      <c r="S1633" s="6">
        <v>0.03</v>
      </c>
      <c r="T1633" s="5">
        <v>0</v>
      </c>
      <c r="U1633" s="5">
        <v>0</v>
      </c>
      <c r="V1633" s="6">
        <v>3.31</v>
      </c>
      <c r="W1633" s="6">
        <v>7.05</v>
      </c>
      <c r="X1633" s="6">
        <v>1.47</v>
      </c>
      <c r="Y1633" s="5">
        <v>0</v>
      </c>
      <c r="Z1633" s="6">
        <v>3.38</v>
      </c>
      <c r="AA1633" s="6">
        <v>3.38</v>
      </c>
      <c r="AB1633" s="5">
        <v>0</v>
      </c>
      <c r="AC1633" s="5">
        <v>0</v>
      </c>
      <c r="AD1633" s="6">
        <v>3.38</v>
      </c>
      <c r="AE1633" s="6">
        <v>3.38</v>
      </c>
      <c r="AF1633" s="5">
        <v>0</v>
      </c>
      <c r="AG1633" s="5">
        <v>0</v>
      </c>
      <c r="AH1633" s="6">
        <v>6.85</v>
      </c>
      <c r="AI1633" s="6">
        <v>6.83</v>
      </c>
      <c r="AJ1633" s="6">
        <v>0.03</v>
      </c>
      <c r="AK1633" s="5">
        <v>0</v>
      </c>
      <c r="AL1633" s="6">
        <v>0.13</v>
      </c>
      <c r="AM1633" s="6">
        <v>0.04</v>
      </c>
      <c r="AN1633" s="5">
        <v>0</v>
      </c>
    </row>
    <row r="1634" spans="1:40" ht="13.5" customHeight="1" x14ac:dyDescent="0.15">
      <c r="A1634" s="4" t="s">
        <v>3297</v>
      </c>
      <c r="B1634" s="4" t="s">
        <v>41</v>
      </c>
      <c r="C1634" s="4" t="s">
        <v>3245</v>
      </c>
      <c r="D1634" s="4" t="s">
        <v>489</v>
      </c>
      <c r="E1634" s="4" t="s">
        <v>64</v>
      </c>
      <c r="F1634" s="4" t="s">
        <v>44</v>
      </c>
      <c r="G1634" s="4" t="s">
        <v>3246</v>
      </c>
      <c r="H1634" s="4" t="s">
        <v>3287</v>
      </c>
      <c r="I1634" s="4" t="s">
        <v>1718</v>
      </c>
      <c r="J1634" s="5">
        <v>3</v>
      </c>
      <c r="K1634" s="5">
        <v>0</v>
      </c>
      <c r="L1634" s="5">
        <v>0</v>
      </c>
      <c r="M1634" s="5">
        <v>47</v>
      </c>
      <c r="N1634" s="5">
        <v>0</v>
      </c>
      <c r="O1634" s="5">
        <v>23</v>
      </c>
      <c r="P1634" s="5">
        <v>4</v>
      </c>
      <c r="Q1634" s="6">
        <v>23.34</v>
      </c>
      <c r="R1634" s="6">
        <v>22.94</v>
      </c>
      <c r="S1634" s="6">
        <v>0.4</v>
      </c>
      <c r="T1634" s="5">
        <v>0</v>
      </c>
      <c r="U1634" s="5">
        <v>0</v>
      </c>
      <c r="V1634" s="6">
        <v>18.95</v>
      </c>
      <c r="W1634" s="6">
        <v>14.08</v>
      </c>
      <c r="X1634" s="6">
        <v>3.45</v>
      </c>
      <c r="Y1634" s="5">
        <v>1</v>
      </c>
      <c r="Z1634" s="6">
        <v>7.65</v>
      </c>
      <c r="AA1634" s="6">
        <v>7.62</v>
      </c>
      <c r="AB1634" s="6">
        <v>0.03</v>
      </c>
      <c r="AC1634" s="5">
        <v>0</v>
      </c>
      <c r="AD1634" s="6">
        <v>7.65</v>
      </c>
      <c r="AE1634" s="6">
        <v>7.62</v>
      </c>
      <c r="AF1634" s="6">
        <v>0.03</v>
      </c>
      <c r="AG1634" s="5">
        <v>0</v>
      </c>
      <c r="AH1634" s="6">
        <v>15.69</v>
      </c>
      <c r="AI1634" s="6">
        <v>15.32</v>
      </c>
      <c r="AJ1634" s="6">
        <v>0.37</v>
      </c>
      <c r="AK1634" s="5">
        <v>0</v>
      </c>
      <c r="AL1634" s="6">
        <v>4.0599999999999996</v>
      </c>
      <c r="AM1634" s="6">
        <v>1.06</v>
      </c>
      <c r="AN1634" s="5">
        <v>1</v>
      </c>
    </row>
    <row r="1635" spans="1:40" ht="13.5" customHeight="1" x14ac:dyDescent="0.15">
      <c r="A1635" s="4" t="s">
        <v>3298</v>
      </c>
      <c r="B1635" s="4" t="s">
        <v>41</v>
      </c>
      <c r="C1635" s="4" t="s">
        <v>3245</v>
      </c>
      <c r="D1635" s="4" t="s">
        <v>489</v>
      </c>
      <c r="E1635" s="4" t="s">
        <v>67</v>
      </c>
      <c r="F1635" s="4" t="s">
        <v>44</v>
      </c>
      <c r="G1635" s="4" t="s">
        <v>3246</v>
      </c>
      <c r="H1635" s="4" t="s">
        <v>3287</v>
      </c>
      <c r="I1635" s="4" t="s">
        <v>2245</v>
      </c>
      <c r="J1635" s="5">
        <v>1</v>
      </c>
      <c r="K1635" s="5">
        <v>0</v>
      </c>
      <c r="L1635" s="5">
        <v>0</v>
      </c>
      <c r="M1635" s="5">
        <v>12</v>
      </c>
      <c r="N1635" s="5">
        <v>1</v>
      </c>
      <c r="O1635" s="5">
        <v>5</v>
      </c>
      <c r="P1635" s="5">
        <v>1</v>
      </c>
      <c r="Q1635" s="6">
        <v>2.69</v>
      </c>
      <c r="R1635" s="6">
        <v>2.69</v>
      </c>
      <c r="S1635" s="5">
        <v>0</v>
      </c>
      <c r="T1635" s="5">
        <v>0</v>
      </c>
      <c r="U1635" s="5">
        <v>0</v>
      </c>
      <c r="V1635" s="6">
        <v>2.5299999999999998</v>
      </c>
      <c r="W1635" s="6">
        <v>2.2999999999999998</v>
      </c>
      <c r="X1635" s="6">
        <v>0.5</v>
      </c>
      <c r="Y1635" s="5">
        <v>1</v>
      </c>
      <c r="Z1635" s="6">
        <v>2.69</v>
      </c>
      <c r="AA1635" s="6">
        <v>2.69</v>
      </c>
      <c r="AB1635" s="5">
        <v>0</v>
      </c>
      <c r="AC1635" s="5">
        <v>0</v>
      </c>
      <c r="AD1635" s="6">
        <v>2.69</v>
      </c>
      <c r="AE1635" s="6">
        <v>2.69</v>
      </c>
      <c r="AF1635" s="5">
        <v>0</v>
      </c>
      <c r="AG1635" s="5">
        <v>0</v>
      </c>
      <c r="AH1635" s="6">
        <v>2.69</v>
      </c>
      <c r="AI1635" s="6">
        <v>2.69</v>
      </c>
      <c r="AJ1635" s="5">
        <v>0</v>
      </c>
      <c r="AK1635" s="5">
        <v>0</v>
      </c>
      <c r="AL1635" s="6">
        <v>0.2</v>
      </c>
      <c r="AM1635" s="5">
        <v>0</v>
      </c>
      <c r="AN1635" s="5">
        <v>0</v>
      </c>
    </row>
    <row r="1636" spans="1:40" ht="13.5" customHeight="1" x14ac:dyDescent="0.15">
      <c r="A1636" s="4" t="s">
        <v>3299</v>
      </c>
      <c r="B1636" s="4" t="s">
        <v>41</v>
      </c>
      <c r="C1636" s="4" t="s">
        <v>3245</v>
      </c>
      <c r="D1636" s="4" t="s">
        <v>489</v>
      </c>
      <c r="E1636" s="4" t="s">
        <v>70</v>
      </c>
      <c r="F1636" s="4" t="s">
        <v>44</v>
      </c>
      <c r="G1636" s="4" t="s">
        <v>3246</v>
      </c>
      <c r="H1636" s="4" t="s">
        <v>3287</v>
      </c>
      <c r="I1636" s="4" t="s">
        <v>3300</v>
      </c>
      <c r="J1636" s="5">
        <v>2</v>
      </c>
      <c r="K1636" s="5">
        <v>0</v>
      </c>
      <c r="L1636" s="5">
        <v>0</v>
      </c>
      <c r="M1636" s="5">
        <v>22</v>
      </c>
      <c r="N1636" s="5">
        <v>0</v>
      </c>
      <c r="O1636" s="5">
        <v>17</v>
      </c>
      <c r="P1636" s="5">
        <v>1</v>
      </c>
      <c r="Q1636" s="6">
        <v>9.0399999999999991</v>
      </c>
      <c r="R1636" s="6">
        <v>9.02</v>
      </c>
      <c r="S1636" s="6">
        <v>0.02</v>
      </c>
      <c r="T1636" s="5">
        <v>0</v>
      </c>
      <c r="U1636" s="5">
        <v>0</v>
      </c>
      <c r="V1636" s="6">
        <v>6.15</v>
      </c>
      <c r="W1636" s="6">
        <v>10.7</v>
      </c>
      <c r="X1636" s="6">
        <v>2.08</v>
      </c>
      <c r="Y1636" s="5">
        <v>0</v>
      </c>
      <c r="Z1636" s="6">
        <v>9.0399999999999991</v>
      </c>
      <c r="AA1636" s="6">
        <v>9.02</v>
      </c>
      <c r="AB1636" s="6">
        <v>0.02</v>
      </c>
      <c r="AC1636" s="5">
        <v>0</v>
      </c>
      <c r="AD1636" s="6">
        <v>9.0399999999999991</v>
      </c>
      <c r="AE1636" s="6">
        <v>9.02</v>
      </c>
      <c r="AF1636" s="6">
        <v>0.02</v>
      </c>
      <c r="AG1636" s="5">
        <v>0</v>
      </c>
      <c r="AH1636" s="6">
        <v>3.94</v>
      </c>
      <c r="AI1636" s="6">
        <v>3.94</v>
      </c>
      <c r="AJ1636" s="5">
        <v>0</v>
      </c>
      <c r="AK1636" s="5">
        <v>0</v>
      </c>
      <c r="AL1636" s="6">
        <v>0.11</v>
      </c>
      <c r="AM1636" s="5">
        <v>0</v>
      </c>
      <c r="AN1636" s="5">
        <v>0</v>
      </c>
    </row>
    <row r="1637" spans="1:40" ht="13.5" customHeight="1" x14ac:dyDescent="0.15">
      <c r="A1637" s="4" t="s">
        <v>3301</v>
      </c>
      <c r="B1637" s="4" t="s">
        <v>41</v>
      </c>
      <c r="C1637" s="4" t="s">
        <v>3245</v>
      </c>
      <c r="D1637" s="4" t="s">
        <v>489</v>
      </c>
      <c r="E1637" s="4" t="s">
        <v>73</v>
      </c>
      <c r="F1637" s="4" t="s">
        <v>44</v>
      </c>
      <c r="G1637" s="4" t="s">
        <v>3246</v>
      </c>
      <c r="H1637" s="4" t="s">
        <v>3287</v>
      </c>
      <c r="I1637" s="4" t="s">
        <v>244</v>
      </c>
      <c r="J1637" s="5">
        <v>2</v>
      </c>
      <c r="K1637" s="5">
        <v>0</v>
      </c>
      <c r="L1637" s="5">
        <v>0</v>
      </c>
      <c r="M1637" s="5">
        <v>16</v>
      </c>
      <c r="N1637" s="5">
        <v>0</v>
      </c>
      <c r="O1637" s="5">
        <v>12</v>
      </c>
      <c r="P1637" s="5">
        <v>2</v>
      </c>
      <c r="Q1637" s="6">
        <v>6.55</v>
      </c>
      <c r="R1637" s="6">
        <v>6.22</v>
      </c>
      <c r="S1637" s="6">
        <v>0.33</v>
      </c>
      <c r="T1637" s="5">
        <v>0</v>
      </c>
      <c r="U1637" s="5">
        <v>0</v>
      </c>
      <c r="V1637" s="6">
        <v>4.3</v>
      </c>
      <c r="W1637" s="6">
        <v>7.02</v>
      </c>
      <c r="X1637" s="6">
        <v>1.3</v>
      </c>
      <c r="Y1637" s="5">
        <v>0</v>
      </c>
      <c r="Z1637" s="6">
        <v>6.55</v>
      </c>
      <c r="AA1637" s="6">
        <v>6.22</v>
      </c>
      <c r="AB1637" s="6">
        <v>0.33</v>
      </c>
      <c r="AC1637" s="5">
        <v>0</v>
      </c>
      <c r="AD1637" s="6">
        <v>6.55</v>
      </c>
      <c r="AE1637" s="6">
        <v>6.22</v>
      </c>
      <c r="AF1637" s="6">
        <v>0.33</v>
      </c>
      <c r="AG1637" s="5">
        <v>0</v>
      </c>
      <c r="AH1637" s="6">
        <v>3.66</v>
      </c>
      <c r="AI1637" s="6">
        <v>3.66</v>
      </c>
      <c r="AJ1637" s="5">
        <v>0</v>
      </c>
      <c r="AK1637" s="5">
        <v>0</v>
      </c>
      <c r="AL1637" s="6">
        <v>0.1</v>
      </c>
      <c r="AM1637" s="5">
        <v>0</v>
      </c>
      <c r="AN1637" s="5">
        <v>0</v>
      </c>
    </row>
    <row r="1638" spans="1:40" ht="13.5" customHeight="1" x14ac:dyDescent="0.15">
      <c r="A1638" s="4" t="s">
        <v>3302</v>
      </c>
      <c r="B1638" s="4" t="s">
        <v>41</v>
      </c>
      <c r="C1638" s="4" t="s">
        <v>3245</v>
      </c>
      <c r="D1638" s="4" t="s">
        <v>512</v>
      </c>
      <c r="E1638" s="4" t="s">
        <v>42</v>
      </c>
      <c r="F1638" s="4" t="s">
        <v>44</v>
      </c>
      <c r="G1638" s="4" t="s">
        <v>3246</v>
      </c>
      <c r="H1638" s="4" t="s">
        <v>3303</v>
      </c>
      <c r="I1638" s="4"/>
      <c r="J1638" s="5">
        <v>12</v>
      </c>
      <c r="K1638" s="5">
        <v>0</v>
      </c>
      <c r="L1638" s="5">
        <v>0</v>
      </c>
      <c r="M1638" s="5">
        <v>170</v>
      </c>
      <c r="N1638" s="5">
        <v>0</v>
      </c>
      <c r="O1638" s="5">
        <v>96</v>
      </c>
      <c r="P1638" s="5">
        <v>29</v>
      </c>
      <c r="Q1638" s="5">
        <v>76.37</v>
      </c>
      <c r="R1638" s="6">
        <v>75.91</v>
      </c>
      <c r="S1638" s="6">
        <v>0.46</v>
      </c>
      <c r="T1638" s="5">
        <v>0</v>
      </c>
      <c r="U1638" s="5">
        <v>0</v>
      </c>
      <c r="V1638" s="6">
        <v>58.2</v>
      </c>
      <c r="W1638" s="6">
        <v>35.049999999999997</v>
      </c>
      <c r="X1638" s="6">
        <v>16</v>
      </c>
      <c r="Y1638" s="5">
        <v>0</v>
      </c>
      <c r="Z1638" s="5">
        <v>64.069999999999993</v>
      </c>
      <c r="AA1638" s="5">
        <v>63.61</v>
      </c>
      <c r="AB1638" s="6">
        <v>0.46</v>
      </c>
      <c r="AC1638" s="5">
        <v>0</v>
      </c>
      <c r="AD1638" s="6">
        <v>59</v>
      </c>
      <c r="AE1638" s="6">
        <v>58.54</v>
      </c>
      <c r="AF1638" s="6">
        <v>0.46</v>
      </c>
      <c r="AG1638" s="5">
        <v>0</v>
      </c>
      <c r="AH1638" s="6">
        <v>45.41</v>
      </c>
      <c r="AI1638" s="6">
        <v>45.28</v>
      </c>
      <c r="AJ1638" s="6">
        <v>0.13</v>
      </c>
      <c r="AK1638" s="5">
        <v>0</v>
      </c>
      <c r="AL1638" s="6">
        <v>6.5</v>
      </c>
      <c r="AM1638" s="6">
        <v>1.73</v>
      </c>
      <c r="AN1638" s="5">
        <v>0</v>
      </c>
    </row>
    <row r="1639" spans="1:40" ht="13.5" customHeight="1" x14ac:dyDescent="0.15">
      <c r="A1639" s="4" t="s">
        <v>3304</v>
      </c>
      <c r="B1639" s="4" t="s">
        <v>41</v>
      </c>
      <c r="C1639" s="4" t="s">
        <v>3245</v>
      </c>
      <c r="D1639" s="4" t="s">
        <v>512</v>
      </c>
      <c r="E1639" s="4" t="s">
        <v>49</v>
      </c>
      <c r="F1639" s="4" t="s">
        <v>44</v>
      </c>
      <c r="G1639" s="4" t="s">
        <v>3246</v>
      </c>
      <c r="H1639" s="4" t="s">
        <v>3303</v>
      </c>
      <c r="I1639" s="4" t="s">
        <v>3305</v>
      </c>
      <c r="J1639" s="5">
        <v>2</v>
      </c>
      <c r="K1639" s="5">
        <v>0</v>
      </c>
      <c r="L1639" s="5">
        <v>0</v>
      </c>
      <c r="M1639" s="5">
        <v>6</v>
      </c>
      <c r="N1639" s="5">
        <v>0</v>
      </c>
      <c r="O1639" s="5">
        <v>3</v>
      </c>
      <c r="P1639" s="5">
        <v>1</v>
      </c>
      <c r="Q1639" s="6">
        <v>3.42</v>
      </c>
      <c r="R1639" s="6">
        <v>3.29</v>
      </c>
      <c r="S1639" s="6">
        <v>0.13</v>
      </c>
      <c r="T1639" s="5">
        <v>0</v>
      </c>
      <c r="U1639" s="5">
        <v>0</v>
      </c>
      <c r="V1639" s="6">
        <v>3.34</v>
      </c>
      <c r="W1639" s="6">
        <v>1.77</v>
      </c>
      <c r="X1639" s="6">
        <v>0.74</v>
      </c>
      <c r="Y1639" s="5">
        <v>0</v>
      </c>
      <c r="Z1639" s="6">
        <v>3.42</v>
      </c>
      <c r="AA1639" s="6">
        <v>3.29</v>
      </c>
      <c r="AB1639" s="6">
        <v>0.13</v>
      </c>
      <c r="AC1639" s="5">
        <v>0</v>
      </c>
      <c r="AD1639" s="6">
        <v>3.42</v>
      </c>
      <c r="AE1639" s="6">
        <v>3.29</v>
      </c>
      <c r="AF1639" s="6">
        <v>0.13</v>
      </c>
      <c r="AG1639" s="5">
        <v>0</v>
      </c>
      <c r="AH1639" s="6">
        <v>2.31</v>
      </c>
      <c r="AI1639" s="6">
        <v>2.31</v>
      </c>
      <c r="AJ1639" s="5">
        <v>0</v>
      </c>
      <c r="AK1639" s="5">
        <v>0</v>
      </c>
      <c r="AL1639" s="6">
        <v>0.21</v>
      </c>
      <c r="AM1639" s="6">
        <v>0.02</v>
      </c>
      <c r="AN1639" s="5">
        <v>0</v>
      </c>
    </row>
    <row r="1640" spans="1:40" ht="13.5" customHeight="1" x14ac:dyDescent="0.15">
      <c r="A1640" s="4" t="s">
        <v>3306</v>
      </c>
      <c r="B1640" s="4" t="s">
        <v>41</v>
      </c>
      <c r="C1640" s="4" t="s">
        <v>3245</v>
      </c>
      <c r="D1640" s="4" t="s">
        <v>512</v>
      </c>
      <c r="E1640" s="4" t="s">
        <v>52</v>
      </c>
      <c r="F1640" s="4" t="s">
        <v>44</v>
      </c>
      <c r="G1640" s="4" t="s">
        <v>3246</v>
      </c>
      <c r="H1640" s="4" t="s">
        <v>3303</v>
      </c>
      <c r="I1640" s="4" t="s">
        <v>3307</v>
      </c>
      <c r="J1640" s="5">
        <v>2</v>
      </c>
      <c r="K1640" s="5">
        <v>0</v>
      </c>
      <c r="L1640" s="5">
        <v>0</v>
      </c>
      <c r="M1640" s="5">
        <v>10</v>
      </c>
      <c r="N1640" s="5">
        <v>0</v>
      </c>
      <c r="O1640" s="5">
        <v>5</v>
      </c>
      <c r="P1640" s="5">
        <v>2</v>
      </c>
      <c r="Q1640" s="6">
        <v>5.47</v>
      </c>
      <c r="R1640" s="6">
        <v>5.26</v>
      </c>
      <c r="S1640" s="6">
        <v>0.2</v>
      </c>
      <c r="T1640" s="5">
        <v>0</v>
      </c>
      <c r="U1640" s="5">
        <v>0</v>
      </c>
      <c r="V1640" s="6">
        <v>5.34</v>
      </c>
      <c r="W1640" s="6">
        <v>2.83</v>
      </c>
      <c r="X1640" s="6">
        <v>1.18</v>
      </c>
      <c r="Y1640" s="5">
        <v>0</v>
      </c>
      <c r="Z1640" s="6">
        <v>5.47</v>
      </c>
      <c r="AA1640" s="6">
        <v>5.26</v>
      </c>
      <c r="AB1640" s="6">
        <v>0.2</v>
      </c>
      <c r="AC1640" s="5">
        <v>0</v>
      </c>
      <c r="AD1640" s="6">
        <v>5.47</v>
      </c>
      <c r="AE1640" s="6">
        <v>5.26</v>
      </c>
      <c r="AF1640" s="6">
        <v>0.2</v>
      </c>
      <c r="AG1640" s="5">
        <v>0</v>
      </c>
      <c r="AH1640" s="6">
        <v>3.69</v>
      </c>
      <c r="AI1640" s="6">
        <v>3.69</v>
      </c>
      <c r="AJ1640" s="5">
        <v>0</v>
      </c>
      <c r="AK1640" s="5">
        <v>0</v>
      </c>
      <c r="AL1640" s="6">
        <v>0.33</v>
      </c>
      <c r="AM1640" s="6">
        <v>0.03</v>
      </c>
      <c r="AN1640" s="5">
        <v>0</v>
      </c>
    </row>
    <row r="1641" spans="1:40" ht="13.5" customHeight="1" x14ac:dyDescent="0.15">
      <c r="A1641" s="4" t="s">
        <v>3308</v>
      </c>
      <c r="B1641" s="4" t="s">
        <v>41</v>
      </c>
      <c r="C1641" s="4" t="s">
        <v>3245</v>
      </c>
      <c r="D1641" s="4" t="s">
        <v>512</v>
      </c>
      <c r="E1641" s="4" t="s">
        <v>55</v>
      </c>
      <c r="F1641" s="4" t="s">
        <v>44</v>
      </c>
      <c r="G1641" s="4" t="s">
        <v>3246</v>
      </c>
      <c r="H1641" s="4" t="s">
        <v>3303</v>
      </c>
      <c r="I1641" s="4" t="s">
        <v>3309</v>
      </c>
      <c r="J1641" s="5">
        <v>1</v>
      </c>
      <c r="K1641" s="5">
        <v>0</v>
      </c>
      <c r="L1641" s="5">
        <v>0</v>
      </c>
      <c r="M1641" s="5">
        <v>8</v>
      </c>
      <c r="N1641" s="5">
        <v>0</v>
      </c>
      <c r="O1641" s="5">
        <v>4</v>
      </c>
      <c r="P1641" s="5">
        <v>2</v>
      </c>
      <c r="Q1641" s="6">
        <v>5.07</v>
      </c>
      <c r="R1641" s="6">
        <v>5.07</v>
      </c>
      <c r="S1641" s="5">
        <v>0</v>
      </c>
      <c r="T1641" s="5">
        <v>0</v>
      </c>
      <c r="U1641" s="5">
        <v>0</v>
      </c>
      <c r="V1641" s="6">
        <v>5.07</v>
      </c>
      <c r="W1641" s="6">
        <v>2.75</v>
      </c>
      <c r="X1641" s="6">
        <v>1.38</v>
      </c>
      <c r="Y1641" s="5">
        <v>0</v>
      </c>
      <c r="Z1641" s="6">
        <v>5.07</v>
      </c>
      <c r="AA1641" s="6">
        <v>5.07</v>
      </c>
      <c r="AB1641" s="5">
        <v>0</v>
      </c>
      <c r="AC1641" s="5">
        <v>0</v>
      </c>
      <c r="AD1641" s="6">
        <v>5.07</v>
      </c>
      <c r="AE1641" s="6">
        <v>5.07</v>
      </c>
      <c r="AF1641" s="5">
        <v>0</v>
      </c>
      <c r="AG1641" s="5">
        <v>0</v>
      </c>
      <c r="AH1641" s="6">
        <v>5.07</v>
      </c>
      <c r="AI1641" s="6">
        <v>5.07</v>
      </c>
      <c r="AJ1641" s="5">
        <v>0</v>
      </c>
      <c r="AK1641" s="5">
        <v>0</v>
      </c>
      <c r="AL1641" s="6">
        <v>0.46</v>
      </c>
      <c r="AM1641" s="6">
        <v>0.05</v>
      </c>
      <c r="AN1641" s="5">
        <v>0</v>
      </c>
    </row>
    <row r="1642" spans="1:40" ht="13.5" customHeight="1" x14ac:dyDescent="0.15">
      <c r="A1642" s="4" t="s">
        <v>3310</v>
      </c>
      <c r="B1642" s="4" t="s">
        <v>41</v>
      </c>
      <c r="C1642" s="4" t="s">
        <v>3245</v>
      </c>
      <c r="D1642" s="4" t="s">
        <v>512</v>
      </c>
      <c r="E1642" s="4" t="s">
        <v>58</v>
      </c>
      <c r="F1642" s="4" t="s">
        <v>44</v>
      </c>
      <c r="G1642" s="4" t="s">
        <v>3246</v>
      </c>
      <c r="H1642" s="4" t="s">
        <v>3303</v>
      </c>
      <c r="I1642" s="4" t="s">
        <v>3311</v>
      </c>
      <c r="J1642" s="5">
        <v>1</v>
      </c>
      <c r="K1642" s="5">
        <v>0</v>
      </c>
      <c r="L1642" s="5">
        <v>0</v>
      </c>
      <c r="M1642" s="5">
        <v>21</v>
      </c>
      <c r="N1642" s="5">
        <v>0</v>
      </c>
      <c r="O1642" s="5">
        <v>8</v>
      </c>
      <c r="P1642" s="5">
        <v>5</v>
      </c>
      <c r="Q1642" s="6">
        <v>12.3</v>
      </c>
      <c r="R1642" s="6">
        <v>12.3</v>
      </c>
      <c r="S1642" s="5">
        <v>0</v>
      </c>
      <c r="T1642" s="5">
        <v>0</v>
      </c>
      <c r="U1642" s="5">
        <v>0</v>
      </c>
      <c r="V1642" s="6">
        <v>10.63</v>
      </c>
      <c r="W1642" s="6">
        <v>4.8</v>
      </c>
      <c r="X1642" s="6">
        <v>2.2000000000000002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6">
        <v>12.3</v>
      </c>
      <c r="AI1642" s="6">
        <v>12.3</v>
      </c>
      <c r="AJ1642" s="5">
        <v>0</v>
      </c>
      <c r="AK1642" s="5">
        <v>0</v>
      </c>
      <c r="AL1642" s="6">
        <v>0.8</v>
      </c>
      <c r="AM1642" s="5">
        <v>0</v>
      </c>
      <c r="AN1642" s="5">
        <v>0</v>
      </c>
    </row>
    <row r="1643" spans="1:40" ht="13.5" customHeight="1" x14ac:dyDescent="0.15">
      <c r="A1643" s="4" t="s">
        <v>3312</v>
      </c>
      <c r="B1643" s="4" t="s">
        <v>41</v>
      </c>
      <c r="C1643" s="4" t="s">
        <v>3245</v>
      </c>
      <c r="D1643" s="4" t="s">
        <v>512</v>
      </c>
      <c r="E1643" s="4" t="s">
        <v>61</v>
      </c>
      <c r="F1643" s="4" t="s">
        <v>44</v>
      </c>
      <c r="G1643" s="4" t="s">
        <v>3246</v>
      </c>
      <c r="H1643" s="4" t="s">
        <v>3303</v>
      </c>
      <c r="I1643" s="4" t="s">
        <v>3313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3314</v>
      </c>
      <c r="B1644" s="4" t="s">
        <v>41</v>
      </c>
      <c r="C1644" s="4" t="s">
        <v>3245</v>
      </c>
      <c r="D1644" s="4" t="s">
        <v>512</v>
      </c>
      <c r="E1644" s="4" t="s">
        <v>64</v>
      </c>
      <c r="F1644" s="4" t="s">
        <v>44</v>
      </c>
      <c r="G1644" s="4" t="s">
        <v>3246</v>
      </c>
      <c r="H1644" s="4" t="s">
        <v>3303</v>
      </c>
      <c r="I1644" s="4" t="s">
        <v>2018</v>
      </c>
      <c r="J1644" s="5">
        <v>2</v>
      </c>
      <c r="K1644" s="5">
        <v>0</v>
      </c>
      <c r="L1644" s="5">
        <v>0</v>
      </c>
      <c r="M1644" s="5">
        <v>15</v>
      </c>
      <c r="N1644" s="5">
        <v>0</v>
      </c>
      <c r="O1644" s="5">
        <v>25</v>
      </c>
      <c r="P1644" s="5">
        <v>4</v>
      </c>
      <c r="Q1644" s="6">
        <v>7.79</v>
      </c>
      <c r="R1644" s="6">
        <v>7.75</v>
      </c>
      <c r="S1644" s="6">
        <v>0.04</v>
      </c>
      <c r="T1644" s="5">
        <v>0</v>
      </c>
      <c r="U1644" s="5">
        <v>0</v>
      </c>
      <c r="V1644" s="6">
        <v>1.8</v>
      </c>
      <c r="W1644" s="6">
        <v>3.93</v>
      </c>
      <c r="X1644" s="6">
        <v>1.66</v>
      </c>
      <c r="Y1644" s="5">
        <v>0</v>
      </c>
      <c r="Z1644" s="6">
        <v>7.79</v>
      </c>
      <c r="AA1644" s="6">
        <v>7.75</v>
      </c>
      <c r="AB1644" s="6">
        <v>0.04</v>
      </c>
      <c r="AC1644" s="5">
        <v>0</v>
      </c>
      <c r="AD1644" s="6">
        <v>2.72</v>
      </c>
      <c r="AE1644" s="6">
        <v>2.68</v>
      </c>
      <c r="AF1644" s="6">
        <v>0.04</v>
      </c>
      <c r="AG1644" s="5">
        <v>0</v>
      </c>
      <c r="AH1644" s="6">
        <v>2.72</v>
      </c>
      <c r="AI1644" s="6">
        <v>2.68</v>
      </c>
      <c r="AJ1644" s="6">
        <v>0.04</v>
      </c>
      <c r="AK1644" s="5">
        <v>0</v>
      </c>
      <c r="AL1644" s="6">
        <v>0.3</v>
      </c>
      <c r="AM1644" s="6">
        <v>0.46</v>
      </c>
      <c r="AN1644" s="5">
        <v>0</v>
      </c>
    </row>
    <row r="1645" spans="1:40" ht="13.5" customHeight="1" x14ac:dyDescent="0.15">
      <c r="A1645" s="4" t="s">
        <v>3315</v>
      </c>
      <c r="B1645" s="4" t="s">
        <v>41</v>
      </c>
      <c r="C1645" s="4" t="s">
        <v>3245</v>
      </c>
      <c r="D1645" s="4" t="s">
        <v>512</v>
      </c>
      <c r="E1645" s="4" t="s">
        <v>67</v>
      </c>
      <c r="F1645" s="4" t="s">
        <v>44</v>
      </c>
      <c r="G1645" s="4" t="s">
        <v>3246</v>
      </c>
      <c r="H1645" s="4" t="s">
        <v>3303</v>
      </c>
      <c r="I1645" s="4" t="s">
        <v>3316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3317</v>
      </c>
      <c r="B1646" s="4" t="s">
        <v>41</v>
      </c>
      <c r="C1646" s="4" t="s">
        <v>3245</v>
      </c>
      <c r="D1646" s="4" t="s">
        <v>512</v>
      </c>
      <c r="E1646" s="4" t="s">
        <v>70</v>
      </c>
      <c r="F1646" s="4" t="s">
        <v>44</v>
      </c>
      <c r="G1646" s="4" t="s">
        <v>3246</v>
      </c>
      <c r="H1646" s="4" t="s">
        <v>3303</v>
      </c>
      <c r="I1646" s="4" t="s">
        <v>851</v>
      </c>
      <c r="J1646" s="5">
        <v>2</v>
      </c>
      <c r="K1646" s="5">
        <v>0</v>
      </c>
      <c r="L1646" s="5">
        <v>0</v>
      </c>
      <c r="M1646" s="5">
        <v>32</v>
      </c>
      <c r="N1646" s="5">
        <v>0</v>
      </c>
      <c r="O1646" s="5">
        <v>13</v>
      </c>
      <c r="P1646" s="5">
        <v>4</v>
      </c>
      <c r="Q1646" s="5">
        <v>10.48</v>
      </c>
      <c r="R1646" s="6">
        <v>10.48</v>
      </c>
      <c r="S1646" s="5">
        <v>0</v>
      </c>
      <c r="T1646" s="5">
        <v>0</v>
      </c>
      <c r="U1646" s="5">
        <v>0</v>
      </c>
      <c r="V1646" s="6">
        <v>9.32</v>
      </c>
      <c r="W1646" s="6">
        <v>5.44</v>
      </c>
      <c r="X1646" s="6">
        <v>3.45</v>
      </c>
      <c r="Y1646" s="5">
        <v>0</v>
      </c>
      <c r="Z1646" s="6">
        <v>10.48</v>
      </c>
      <c r="AA1646" s="6">
        <v>10.48</v>
      </c>
      <c r="AB1646" s="5">
        <v>0</v>
      </c>
      <c r="AC1646" s="5">
        <v>0</v>
      </c>
      <c r="AD1646" s="6">
        <v>10.48</v>
      </c>
      <c r="AE1646" s="6">
        <v>10.48</v>
      </c>
      <c r="AF1646" s="5">
        <v>0</v>
      </c>
      <c r="AG1646" s="5">
        <v>0</v>
      </c>
      <c r="AH1646" s="6">
        <v>2.42</v>
      </c>
      <c r="AI1646" s="6">
        <v>2.42</v>
      </c>
      <c r="AJ1646" s="5">
        <v>0</v>
      </c>
      <c r="AK1646" s="5">
        <v>0</v>
      </c>
      <c r="AL1646" s="6">
        <v>0.06</v>
      </c>
      <c r="AM1646" s="6">
        <v>0.06</v>
      </c>
      <c r="AN1646" s="5">
        <v>0</v>
      </c>
    </row>
    <row r="1647" spans="1:40" ht="13.5" customHeight="1" x14ac:dyDescent="0.15">
      <c r="A1647" s="4" t="s">
        <v>3318</v>
      </c>
      <c r="B1647" s="4" t="s">
        <v>41</v>
      </c>
      <c r="C1647" s="4" t="s">
        <v>3245</v>
      </c>
      <c r="D1647" s="4" t="s">
        <v>512</v>
      </c>
      <c r="E1647" s="4" t="s">
        <v>73</v>
      </c>
      <c r="F1647" s="4" t="s">
        <v>44</v>
      </c>
      <c r="G1647" s="4" t="s">
        <v>3246</v>
      </c>
      <c r="H1647" s="4" t="s">
        <v>3303</v>
      </c>
      <c r="I1647" s="4" t="s">
        <v>2012</v>
      </c>
      <c r="J1647" s="5">
        <v>2</v>
      </c>
      <c r="K1647" s="5">
        <v>0</v>
      </c>
      <c r="L1647" s="5">
        <v>0</v>
      </c>
      <c r="M1647" s="5">
        <v>12</v>
      </c>
      <c r="N1647" s="5">
        <v>0</v>
      </c>
      <c r="O1647" s="5">
        <v>5</v>
      </c>
      <c r="P1647" s="5">
        <v>2</v>
      </c>
      <c r="Q1647" s="6">
        <v>4.07</v>
      </c>
      <c r="R1647" s="6">
        <v>4.07</v>
      </c>
      <c r="S1647" s="5">
        <v>0</v>
      </c>
      <c r="T1647" s="5">
        <v>0</v>
      </c>
      <c r="U1647" s="5">
        <v>0</v>
      </c>
      <c r="V1647" s="6">
        <v>3.52</v>
      </c>
      <c r="W1647" s="6">
        <v>1.61</v>
      </c>
      <c r="X1647" s="6">
        <v>1.88</v>
      </c>
      <c r="Y1647" s="5">
        <v>0</v>
      </c>
      <c r="Z1647" s="6">
        <v>4.07</v>
      </c>
      <c r="AA1647" s="6">
        <v>4.07</v>
      </c>
      <c r="AB1647" s="5">
        <v>0</v>
      </c>
      <c r="AC1647" s="5">
        <v>0</v>
      </c>
      <c r="AD1647" s="6">
        <v>4.07</v>
      </c>
      <c r="AE1647" s="6">
        <v>4.07</v>
      </c>
      <c r="AF1647" s="5">
        <v>0</v>
      </c>
      <c r="AG1647" s="5">
        <v>0</v>
      </c>
      <c r="AH1647" s="6">
        <v>1.35</v>
      </c>
      <c r="AI1647" s="6">
        <v>1.35</v>
      </c>
      <c r="AJ1647" s="5">
        <v>0</v>
      </c>
      <c r="AK1647" s="5">
        <v>0</v>
      </c>
      <c r="AL1647" s="6">
        <v>0.04</v>
      </c>
      <c r="AM1647" s="6">
        <v>0.04</v>
      </c>
      <c r="AN1647" s="5">
        <v>0</v>
      </c>
    </row>
    <row r="1648" spans="1:40" ht="13.5" customHeight="1" x14ac:dyDescent="0.15">
      <c r="A1648" s="4" t="s">
        <v>3319</v>
      </c>
      <c r="B1648" s="4" t="s">
        <v>41</v>
      </c>
      <c r="C1648" s="4" t="s">
        <v>3245</v>
      </c>
      <c r="D1648" s="4" t="s">
        <v>512</v>
      </c>
      <c r="E1648" s="4" t="s">
        <v>76</v>
      </c>
      <c r="F1648" s="4" t="s">
        <v>44</v>
      </c>
      <c r="G1648" s="4" t="s">
        <v>3246</v>
      </c>
      <c r="H1648" s="4" t="s">
        <v>3303</v>
      </c>
      <c r="I1648" s="4" t="s">
        <v>3320</v>
      </c>
      <c r="J1648" s="5">
        <v>2</v>
      </c>
      <c r="K1648" s="5">
        <v>0</v>
      </c>
      <c r="L1648" s="5">
        <v>0</v>
      </c>
      <c r="M1648" s="5">
        <v>9</v>
      </c>
      <c r="N1648" s="5">
        <v>0</v>
      </c>
      <c r="O1648" s="5">
        <v>4</v>
      </c>
      <c r="P1648" s="5">
        <v>1</v>
      </c>
      <c r="Q1648" s="6">
        <v>3.71</v>
      </c>
      <c r="R1648" s="6">
        <v>3.71</v>
      </c>
      <c r="S1648" s="5">
        <v>0</v>
      </c>
      <c r="T1648" s="5">
        <v>0</v>
      </c>
      <c r="U1648" s="5">
        <v>0</v>
      </c>
      <c r="V1648" s="6">
        <v>3.26</v>
      </c>
      <c r="W1648" s="6">
        <v>1.57</v>
      </c>
      <c r="X1648" s="6">
        <v>0.51</v>
      </c>
      <c r="Y1648" s="5">
        <v>0</v>
      </c>
      <c r="Z1648" s="6">
        <v>3.71</v>
      </c>
      <c r="AA1648" s="6">
        <v>3.71</v>
      </c>
      <c r="AB1648" s="5">
        <v>0</v>
      </c>
      <c r="AC1648" s="5">
        <v>0</v>
      </c>
      <c r="AD1648" s="6">
        <v>3.71</v>
      </c>
      <c r="AE1648" s="6">
        <v>3.71</v>
      </c>
      <c r="AF1648" s="5">
        <v>0</v>
      </c>
      <c r="AG1648" s="5">
        <v>0</v>
      </c>
      <c r="AH1648" s="6">
        <v>2.08</v>
      </c>
      <c r="AI1648" s="6">
        <v>2.08</v>
      </c>
      <c r="AJ1648" s="5">
        <v>0</v>
      </c>
      <c r="AK1648" s="5">
        <v>0</v>
      </c>
      <c r="AL1648" s="6">
        <v>0.82</v>
      </c>
      <c r="AM1648" s="6">
        <v>0.01</v>
      </c>
      <c r="AN1648" s="5">
        <v>0</v>
      </c>
    </row>
    <row r="1649" spans="1:40" ht="13.5" customHeight="1" x14ac:dyDescent="0.15">
      <c r="A1649" s="4" t="s">
        <v>3321</v>
      </c>
      <c r="B1649" s="4" t="s">
        <v>41</v>
      </c>
      <c r="C1649" s="4" t="s">
        <v>3245</v>
      </c>
      <c r="D1649" s="4" t="s">
        <v>512</v>
      </c>
      <c r="E1649" s="4" t="s">
        <v>79</v>
      </c>
      <c r="F1649" s="4" t="s">
        <v>44</v>
      </c>
      <c r="G1649" s="4" t="s">
        <v>3246</v>
      </c>
      <c r="H1649" s="4" t="s">
        <v>3303</v>
      </c>
      <c r="I1649" s="4" t="s">
        <v>3322</v>
      </c>
      <c r="J1649" s="5">
        <v>1</v>
      </c>
      <c r="K1649" s="5">
        <v>0</v>
      </c>
      <c r="L1649" s="5">
        <v>0</v>
      </c>
      <c r="M1649" s="5">
        <v>15</v>
      </c>
      <c r="N1649" s="5">
        <v>0</v>
      </c>
      <c r="O1649" s="5">
        <v>3</v>
      </c>
      <c r="P1649" s="5">
        <v>1</v>
      </c>
      <c r="Q1649" s="6">
        <v>5.53</v>
      </c>
      <c r="R1649" s="6">
        <v>5.53</v>
      </c>
      <c r="S1649" s="5">
        <v>0</v>
      </c>
      <c r="T1649" s="5">
        <v>0</v>
      </c>
      <c r="U1649" s="5">
        <v>0</v>
      </c>
      <c r="V1649" s="6">
        <v>5.22</v>
      </c>
      <c r="W1649" s="6">
        <v>2.1800000000000002</v>
      </c>
      <c r="X1649" s="6">
        <v>0.36</v>
      </c>
      <c r="Y1649" s="5">
        <v>0</v>
      </c>
      <c r="Z1649" s="6">
        <v>5.53</v>
      </c>
      <c r="AA1649" s="6">
        <v>5.53</v>
      </c>
      <c r="AB1649" s="5">
        <v>0</v>
      </c>
      <c r="AC1649" s="5">
        <v>0</v>
      </c>
      <c r="AD1649" s="5">
        <v>5.53</v>
      </c>
      <c r="AE1649" s="6">
        <v>5.53</v>
      </c>
      <c r="AF1649" s="5">
        <v>0</v>
      </c>
      <c r="AG1649" s="5">
        <v>0</v>
      </c>
      <c r="AH1649" s="6">
        <v>5.53</v>
      </c>
      <c r="AI1649" s="6">
        <v>5.53</v>
      </c>
      <c r="AJ1649" s="5">
        <v>0</v>
      </c>
      <c r="AK1649" s="5">
        <v>0</v>
      </c>
      <c r="AL1649" s="6">
        <v>2.1800000000000002</v>
      </c>
      <c r="AM1649" s="6">
        <v>0.02</v>
      </c>
      <c r="AN1649" s="5">
        <v>0</v>
      </c>
    </row>
    <row r="1650" spans="1:40" ht="13.5" customHeight="1" x14ac:dyDescent="0.15">
      <c r="A1650" s="4" t="s">
        <v>3323</v>
      </c>
      <c r="B1650" s="4" t="s">
        <v>41</v>
      </c>
      <c r="C1650" s="4" t="s">
        <v>3245</v>
      </c>
      <c r="D1650" s="4" t="s">
        <v>512</v>
      </c>
      <c r="E1650" s="4" t="s">
        <v>82</v>
      </c>
      <c r="F1650" s="4" t="s">
        <v>44</v>
      </c>
      <c r="G1650" s="4" t="s">
        <v>3246</v>
      </c>
      <c r="H1650" s="4" t="s">
        <v>3303</v>
      </c>
      <c r="I1650" s="4" t="s">
        <v>3324</v>
      </c>
      <c r="J1650" s="5">
        <v>1</v>
      </c>
      <c r="K1650" s="5">
        <v>0</v>
      </c>
      <c r="L1650" s="5">
        <v>0</v>
      </c>
      <c r="M1650" s="5">
        <v>7</v>
      </c>
      <c r="N1650" s="5">
        <v>0</v>
      </c>
      <c r="O1650" s="5">
        <v>2</v>
      </c>
      <c r="P1650" s="5">
        <v>1</v>
      </c>
      <c r="Q1650" s="6">
        <v>4.28</v>
      </c>
      <c r="R1650" s="6">
        <v>4.22</v>
      </c>
      <c r="S1650" s="6">
        <v>0.06</v>
      </c>
      <c r="T1650" s="5">
        <v>0</v>
      </c>
      <c r="U1650" s="5">
        <v>0</v>
      </c>
      <c r="V1650" s="6">
        <v>0.67</v>
      </c>
      <c r="W1650" s="6">
        <v>1.1499999999999999</v>
      </c>
      <c r="X1650" s="6">
        <v>0.72</v>
      </c>
      <c r="Y1650" s="5">
        <v>0</v>
      </c>
      <c r="Z1650" s="6">
        <v>4.28</v>
      </c>
      <c r="AA1650" s="6">
        <v>4.22</v>
      </c>
      <c r="AB1650" s="6">
        <v>0.06</v>
      </c>
      <c r="AC1650" s="5">
        <v>0</v>
      </c>
      <c r="AD1650" s="6">
        <v>4.28</v>
      </c>
      <c r="AE1650" s="6">
        <v>4.22</v>
      </c>
      <c r="AF1650" s="6">
        <v>0.06</v>
      </c>
      <c r="AG1650" s="5">
        <v>0</v>
      </c>
      <c r="AH1650" s="6">
        <v>4.28</v>
      </c>
      <c r="AI1650" s="6">
        <v>4.22</v>
      </c>
      <c r="AJ1650" s="6">
        <v>0.06</v>
      </c>
      <c r="AK1650" s="5">
        <v>0</v>
      </c>
      <c r="AL1650" s="6">
        <v>0.48</v>
      </c>
      <c r="AM1650" s="6">
        <v>0.72</v>
      </c>
      <c r="AN1650" s="5">
        <v>0</v>
      </c>
    </row>
    <row r="1651" spans="1:40" ht="13.5" customHeight="1" x14ac:dyDescent="0.15">
      <c r="A1651" s="4" t="s">
        <v>3325</v>
      </c>
      <c r="B1651" s="4" t="s">
        <v>41</v>
      </c>
      <c r="C1651" s="4" t="s">
        <v>3245</v>
      </c>
      <c r="D1651" s="4" t="s">
        <v>512</v>
      </c>
      <c r="E1651" s="4" t="s">
        <v>85</v>
      </c>
      <c r="F1651" s="4" t="s">
        <v>44</v>
      </c>
      <c r="G1651" s="4" t="s">
        <v>3246</v>
      </c>
      <c r="H1651" s="4" t="s">
        <v>3303</v>
      </c>
      <c r="I1651" s="4" t="s">
        <v>1613</v>
      </c>
      <c r="J1651" s="5">
        <v>1</v>
      </c>
      <c r="K1651" s="5">
        <v>0</v>
      </c>
      <c r="L1651" s="5">
        <v>0</v>
      </c>
      <c r="M1651" s="5">
        <v>7</v>
      </c>
      <c r="N1651" s="5">
        <v>0</v>
      </c>
      <c r="O1651" s="5">
        <v>12</v>
      </c>
      <c r="P1651" s="5">
        <v>0</v>
      </c>
      <c r="Q1651" s="6">
        <v>1.71</v>
      </c>
      <c r="R1651" s="6">
        <v>1.71</v>
      </c>
      <c r="S1651" s="5">
        <v>0</v>
      </c>
      <c r="T1651" s="5">
        <v>0</v>
      </c>
      <c r="U1651" s="5">
        <v>0</v>
      </c>
      <c r="V1651" s="6">
        <v>1.71</v>
      </c>
      <c r="W1651" s="6">
        <v>0.6</v>
      </c>
      <c r="X1651" s="5">
        <v>0</v>
      </c>
      <c r="Y1651" s="5">
        <v>0</v>
      </c>
      <c r="Z1651" s="6">
        <v>1.71</v>
      </c>
      <c r="AA1651" s="6">
        <v>1.71</v>
      </c>
      <c r="AB1651" s="5">
        <v>0</v>
      </c>
      <c r="AC1651" s="5">
        <v>0</v>
      </c>
      <c r="AD1651" s="5">
        <v>1.71</v>
      </c>
      <c r="AE1651" s="6">
        <v>1.71</v>
      </c>
      <c r="AF1651" s="5">
        <v>0</v>
      </c>
      <c r="AG1651" s="5">
        <v>0</v>
      </c>
      <c r="AH1651" s="6">
        <v>1.71</v>
      </c>
      <c r="AI1651" s="6">
        <v>1.71</v>
      </c>
      <c r="AJ1651" s="5">
        <v>0</v>
      </c>
      <c r="AK1651" s="5">
        <v>0</v>
      </c>
      <c r="AL1651" s="6">
        <v>0.6</v>
      </c>
      <c r="AM1651" s="5">
        <v>0</v>
      </c>
      <c r="AN1651" s="5">
        <v>0</v>
      </c>
    </row>
    <row r="1652" spans="1:40" ht="13.5" customHeight="1" x14ac:dyDescent="0.15">
      <c r="A1652" s="4" t="s">
        <v>3326</v>
      </c>
      <c r="B1652" s="4" t="s">
        <v>41</v>
      </c>
      <c r="C1652" s="4" t="s">
        <v>3245</v>
      </c>
      <c r="D1652" s="4" t="s">
        <v>512</v>
      </c>
      <c r="E1652" s="4" t="s">
        <v>88</v>
      </c>
      <c r="F1652" s="4" t="s">
        <v>44</v>
      </c>
      <c r="G1652" s="4" t="s">
        <v>3246</v>
      </c>
      <c r="H1652" s="4" t="s">
        <v>3303</v>
      </c>
      <c r="I1652" s="4" t="s">
        <v>3327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3328</v>
      </c>
      <c r="B1653" s="4" t="s">
        <v>41</v>
      </c>
      <c r="C1653" s="4" t="s">
        <v>3245</v>
      </c>
      <c r="D1653" s="4" t="s">
        <v>512</v>
      </c>
      <c r="E1653" s="4" t="s">
        <v>91</v>
      </c>
      <c r="F1653" s="4" t="s">
        <v>44</v>
      </c>
      <c r="G1653" s="4" t="s">
        <v>3246</v>
      </c>
      <c r="H1653" s="4" t="s">
        <v>3303</v>
      </c>
      <c r="I1653" s="4" t="s">
        <v>3329</v>
      </c>
      <c r="J1653" s="5">
        <v>2</v>
      </c>
      <c r="K1653" s="5">
        <v>0</v>
      </c>
      <c r="L1653" s="5">
        <v>0</v>
      </c>
      <c r="M1653" s="5">
        <v>15</v>
      </c>
      <c r="N1653" s="5">
        <v>0</v>
      </c>
      <c r="O1653" s="5">
        <v>4</v>
      </c>
      <c r="P1653" s="5">
        <v>2</v>
      </c>
      <c r="Q1653" s="6">
        <v>6.51</v>
      </c>
      <c r="R1653" s="6">
        <v>6.48</v>
      </c>
      <c r="S1653" s="6">
        <v>0.03</v>
      </c>
      <c r="T1653" s="5">
        <v>0</v>
      </c>
      <c r="U1653" s="5">
        <v>0</v>
      </c>
      <c r="V1653" s="6">
        <v>2.2799999999999998</v>
      </c>
      <c r="W1653" s="6">
        <v>3.22</v>
      </c>
      <c r="X1653" s="6">
        <v>1.33</v>
      </c>
      <c r="Y1653" s="5">
        <v>0</v>
      </c>
      <c r="Z1653" s="6">
        <v>6.51</v>
      </c>
      <c r="AA1653" s="6">
        <v>6.48</v>
      </c>
      <c r="AB1653" s="6">
        <v>0.03</v>
      </c>
      <c r="AC1653" s="5">
        <v>0</v>
      </c>
      <c r="AD1653" s="6">
        <v>6.51</v>
      </c>
      <c r="AE1653" s="6">
        <v>6.48</v>
      </c>
      <c r="AF1653" s="6">
        <v>0.03</v>
      </c>
      <c r="AG1653" s="5">
        <v>0</v>
      </c>
      <c r="AH1653" s="6">
        <v>1.95</v>
      </c>
      <c r="AI1653" s="6">
        <v>1.92</v>
      </c>
      <c r="AJ1653" s="6">
        <v>0.03</v>
      </c>
      <c r="AK1653" s="5">
        <v>0</v>
      </c>
      <c r="AL1653" s="6">
        <v>0.22</v>
      </c>
      <c r="AM1653" s="6">
        <v>0.33</v>
      </c>
      <c r="AN1653" s="5">
        <v>0</v>
      </c>
    </row>
    <row r="1654" spans="1:40" ht="13.5" customHeight="1" x14ac:dyDescent="0.15">
      <c r="A1654" s="4" t="s">
        <v>3330</v>
      </c>
      <c r="B1654" s="4" t="s">
        <v>41</v>
      </c>
      <c r="C1654" s="4" t="s">
        <v>3245</v>
      </c>
      <c r="D1654" s="4" t="s">
        <v>512</v>
      </c>
      <c r="E1654" s="4" t="s">
        <v>94</v>
      </c>
      <c r="F1654" s="4" t="s">
        <v>44</v>
      </c>
      <c r="G1654" s="4" t="s">
        <v>3246</v>
      </c>
      <c r="H1654" s="4" t="s">
        <v>3303</v>
      </c>
      <c r="I1654" s="4" t="s">
        <v>2220</v>
      </c>
      <c r="J1654" s="5">
        <v>1</v>
      </c>
      <c r="K1654" s="5">
        <v>0</v>
      </c>
      <c r="L1654" s="5">
        <v>0</v>
      </c>
      <c r="M1654" s="5">
        <v>4</v>
      </c>
      <c r="N1654" s="5">
        <v>0</v>
      </c>
      <c r="O1654" s="5">
        <v>2</v>
      </c>
      <c r="P1654" s="5">
        <v>1</v>
      </c>
      <c r="Q1654" s="6">
        <v>1.81</v>
      </c>
      <c r="R1654" s="6">
        <v>1.81</v>
      </c>
      <c r="S1654" s="5">
        <v>0</v>
      </c>
      <c r="T1654" s="5">
        <v>0</v>
      </c>
      <c r="U1654" s="5">
        <v>0</v>
      </c>
      <c r="V1654" s="6">
        <v>1.81</v>
      </c>
      <c r="W1654" s="6">
        <v>0.96</v>
      </c>
      <c r="X1654" s="6">
        <v>0.18</v>
      </c>
      <c r="Y1654" s="5">
        <v>0</v>
      </c>
      <c r="Z1654" s="6">
        <v>1.81</v>
      </c>
      <c r="AA1654" s="6">
        <v>1.81</v>
      </c>
      <c r="AB1654" s="5">
        <v>0</v>
      </c>
      <c r="AC1654" s="5">
        <v>0</v>
      </c>
      <c r="AD1654" s="6">
        <v>1.81</v>
      </c>
      <c r="AE1654" s="6">
        <v>1.81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3331</v>
      </c>
      <c r="B1655" s="4" t="s">
        <v>41</v>
      </c>
      <c r="C1655" s="4" t="s">
        <v>3245</v>
      </c>
      <c r="D1655" s="4" t="s">
        <v>512</v>
      </c>
      <c r="E1655" s="4" t="s">
        <v>97</v>
      </c>
      <c r="F1655" s="4" t="s">
        <v>44</v>
      </c>
      <c r="G1655" s="4" t="s">
        <v>3246</v>
      </c>
      <c r="H1655" s="4" t="s">
        <v>3303</v>
      </c>
      <c r="I1655" s="4" t="s">
        <v>3332</v>
      </c>
      <c r="J1655" s="5">
        <v>1</v>
      </c>
      <c r="K1655" s="5">
        <v>0</v>
      </c>
      <c r="L1655" s="5">
        <v>0</v>
      </c>
      <c r="M1655" s="5">
        <v>6</v>
      </c>
      <c r="N1655" s="5">
        <v>0</v>
      </c>
      <c r="O1655" s="5">
        <v>3</v>
      </c>
      <c r="P1655" s="5">
        <v>1</v>
      </c>
      <c r="Q1655" s="6">
        <v>2.41</v>
      </c>
      <c r="R1655" s="6">
        <v>2.41</v>
      </c>
      <c r="S1655" s="5">
        <v>0</v>
      </c>
      <c r="T1655" s="5">
        <v>0</v>
      </c>
      <c r="U1655" s="5">
        <v>0</v>
      </c>
      <c r="V1655" s="6">
        <v>2.41</v>
      </c>
      <c r="W1655" s="6">
        <v>1.28</v>
      </c>
      <c r="X1655" s="6">
        <v>0.24</v>
      </c>
      <c r="Y1655" s="5">
        <v>0</v>
      </c>
      <c r="Z1655" s="6">
        <v>2.41</v>
      </c>
      <c r="AA1655" s="6">
        <v>2.41</v>
      </c>
      <c r="AB1655" s="5">
        <v>0</v>
      </c>
      <c r="AC1655" s="5">
        <v>0</v>
      </c>
      <c r="AD1655" s="6">
        <v>2.41</v>
      </c>
      <c r="AE1655" s="6">
        <v>2.41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3333</v>
      </c>
      <c r="B1656" s="4" t="s">
        <v>41</v>
      </c>
      <c r="C1656" s="4" t="s">
        <v>3245</v>
      </c>
      <c r="D1656" s="4" t="s">
        <v>512</v>
      </c>
      <c r="E1656" s="4" t="s">
        <v>100</v>
      </c>
      <c r="F1656" s="4" t="s">
        <v>44</v>
      </c>
      <c r="G1656" s="4" t="s">
        <v>3246</v>
      </c>
      <c r="H1656" s="4" t="s">
        <v>3303</v>
      </c>
      <c r="I1656" s="4" t="s">
        <v>3334</v>
      </c>
      <c r="J1656" s="5">
        <v>1</v>
      </c>
      <c r="K1656" s="5">
        <v>0</v>
      </c>
      <c r="L1656" s="5">
        <v>0</v>
      </c>
      <c r="M1656" s="5">
        <v>4</v>
      </c>
      <c r="N1656" s="5">
        <v>0</v>
      </c>
      <c r="O1656" s="5">
        <v>2</v>
      </c>
      <c r="P1656" s="5">
        <v>1</v>
      </c>
      <c r="Q1656" s="6">
        <v>1.81</v>
      </c>
      <c r="R1656" s="6">
        <v>1.81</v>
      </c>
      <c r="S1656" s="5">
        <v>0</v>
      </c>
      <c r="T1656" s="5">
        <v>0</v>
      </c>
      <c r="U1656" s="5">
        <v>0</v>
      </c>
      <c r="V1656" s="6">
        <v>1.81</v>
      </c>
      <c r="W1656" s="6">
        <v>0.96</v>
      </c>
      <c r="X1656" s="6">
        <v>0.18</v>
      </c>
      <c r="Y1656" s="5">
        <v>0</v>
      </c>
      <c r="Z1656" s="6">
        <v>1.81</v>
      </c>
      <c r="AA1656" s="6">
        <v>1.81</v>
      </c>
      <c r="AB1656" s="5">
        <v>0</v>
      </c>
      <c r="AC1656" s="5">
        <v>0</v>
      </c>
      <c r="AD1656" s="6">
        <v>1.81</v>
      </c>
      <c r="AE1656" s="6">
        <v>1.81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3335</v>
      </c>
      <c r="B1657" s="4" t="s">
        <v>41</v>
      </c>
      <c r="C1657" s="4" t="s">
        <v>3245</v>
      </c>
      <c r="D1657" s="4" t="s">
        <v>546</v>
      </c>
      <c r="E1657" s="4" t="s">
        <v>42</v>
      </c>
      <c r="F1657" s="4" t="s">
        <v>44</v>
      </c>
      <c r="G1657" s="4" t="s">
        <v>3246</v>
      </c>
      <c r="H1657" s="4" t="s">
        <v>3336</v>
      </c>
      <c r="I1657" s="4"/>
      <c r="J1657" s="5">
        <v>6</v>
      </c>
      <c r="K1657" s="5">
        <v>0</v>
      </c>
      <c r="L1657" s="5">
        <v>0</v>
      </c>
      <c r="M1657" s="5">
        <v>184</v>
      </c>
      <c r="N1657" s="5">
        <v>0</v>
      </c>
      <c r="O1657" s="5">
        <v>61</v>
      </c>
      <c r="P1657" s="5">
        <v>19</v>
      </c>
      <c r="Q1657" s="5">
        <v>57.47</v>
      </c>
      <c r="R1657" s="6">
        <v>55.62</v>
      </c>
      <c r="S1657" s="6">
        <v>1.85</v>
      </c>
      <c r="T1657" s="5">
        <v>0</v>
      </c>
      <c r="U1657" s="5">
        <v>0</v>
      </c>
      <c r="V1657" s="6">
        <v>51.14</v>
      </c>
      <c r="W1657" s="6">
        <v>28.2</v>
      </c>
      <c r="X1657" s="6">
        <v>13.2</v>
      </c>
      <c r="Y1657" s="5">
        <v>0</v>
      </c>
      <c r="Z1657" s="5">
        <v>57.47</v>
      </c>
      <c r="AA1657" s="5">
        <v>55.62</v>
      </c>
      <c r="AB1657" s="6">
        <v>1.85</v>
      </c>
      <c r="AC1657" s="5">
        <v>0</v>
      </c>
      <c r="AD1657" s="5">
        <v>57.47</v>
      </c>
      <c r="AE1657" s="5">
        <v>55.62</v>
      </c>
      <c r="AF1657" s="6">
        <v>1.85</v>
      </c>
      <c r="AG1657" s="5">
        <v>0</v>
      </c>
      <c r="AH1657" s="6">
        <v>57.47</v>
      </c>
      <c r="AI1657" s="6">
        <v>55.62</v>
      </c>
      <c r="AJ1657" s="6">
        <v>1.85</v>
      </c>
      <c r="AK1657" s="5">
        <v>0</v>
      </c>
      <c r="AL1657" s="6">
        <v>2.23</v>
      </c>
      <c r="AM1657" s="6">
        <v>0.9</v>
      </c>
      <c r="AN1657" s="5">
        <v>0</v>
      </c>
    </row>
    <row r="1658" spans="1:40" ht="13.5" customHeight="1" x14ac:dyDescent="0.15">
      <c r="A1658" s="4" t="s">
        <v>3337</v>
      </c>
      <c r="B1658" s="4" t="s">
        <v>41</v>
      </c>
      <c r="C1658" s="4" t="s">
        <v>3245</v>
      </c>
      <c r="D1658" s="4" t="s">
        <v>546</v>
      </c>
      <c r="E1658" s="4" t="s">
        <v>49</v>
      </c>
      <c r="F1658" s="4" t="s">
        <v>44</v>
      </c>
      <c r="G1658" s="4" t="s">
        <v>3246</v>
      </c>
      <c r="H1658" s="4" t="s">
        <v>3336</v>
      </c>
      <c r="I1658" s="4" t="s">
        <v>3338</v>
      </c>
      <c r="J1658" s="5">
        <v>1</v>
      </c>
      <c r="K1658" s="5">
        <v>0</v>
      </c>
      <c r="L1658" s="5">
        <v>0</v>
      </c>
      <c r="M1658" s="5">
        <v>22</v>
      </c>
      <c r="N1658" s="5">
        <v>0</v>
      </c>
      <c r="O1658" s="5">
        <v>5</v>
      </c>
      <c r="P1658" s="5">
        <v>1</v>
      </c>
      <c r="Q1658" s="5">
        <v>8.75</v>
      </c>
      <c r="R1658" s="6">
        <v>8.75</v>
      </c>
      <c r="S1658" s="5">
        <v>0</v>
      </c>
      <c r="T1658" s="5">
        <v>0</v>
      </c>
      <c r="U1658" s="5">
        <v>0</v>
      </c>
      <c r="V1658" s="6">
        <v>8.75</v>
      </c>
      <c r="W1658" s="6">
        <v>5</v>
      </c>
      <c r="X1658" s="6">
        <v>3.33</v>
      </c>
      <c r="Y1658" s="5">
        <v>0</v>
      </c>
      <c r="Z1658" s="6">
        <v>8.75</v>
      </c>
      <c r="AA1658" s="6">
        <v>8.75</v>
      </c>
      <c r="AB1658" s="5">
        <v>0</v>
      </c>
      <c r="AC1658" s="5">
        <v>0</v>
      </c>
      <c r="AD1658" s="6">
        <v>8.75</v>
      </c>
      <c r="AE1658" s="6">
        <v>8.75</v>
      </c>
      <c r="AF1658" s="5">
        <v>0</v>
      </c>
      <c r="AG1658" s="5">
        <v>0</v>
      </c>
      <c r="AH1658" s="6">
        <v>8.75</v>
      </c>
      <c r="AI1658" s="6">
        <v>8.75</v>
      </c>
      <c r="AJ1658" s="5">
        <v>0</v>
      </c>
      <c r="AK1658" s="5">
        <v>0</v>
      </c>
      <c r="AL1658" s="6">
        <v>0.02</v>
      </c>
      <c r="AM1658" s="5">
        <v>0</v>
      </c>
      <c r="AN1658" s="5">
        <v>0</v>
      </c>
    </row>
    <row r="1659" spans="1:40" ht="13.5" customHeight="1" x14ac:dyDescent="0.15">
      <c r="A1659" s="4" t="s">
        <v>3339</v>
      </c>
      <c r="B1659" s="4" t="s">
        <v>41</v>
      </c>
      <c r="C1659" s="4" t="s">
        <v>3245</v>
      </c>
      <c r="D1659" s="4" t="s">
        <v>546</v>
      </c>
      <c r="E1659" s="4" t="s">
        <v>52</v>
      </c>
      <c r="F1659" s="4" t="s">
        <v>44</v>
      </c>
      <c r="G1659" s="4" t="s">
        <v>3246</v>
      </c>
      <c r="H1659" s="4" t="s">
        <v>3336</v>
      </c>
      <c r="I1659" s="4" t="s">
        <v>3340</v>
      </c>
      <c r="J1659" s="5">
        <v>1</v>
      </c>
      <c r="K1659" s="5">
        <v>0</v>
      </c>
      <c r="L1659" s="5">
        <v>0</v>
      </c>
      <c r="M1659" s="5">
        <v>18</v>
      </c>
      <c r="N1659" s="5">
        <v>0</v>
      </c>
      <c r="O1659" s="5">
        <v>7</v>
      </c>
      <c r="P1659" s="5">
        <v>3</v>
      </c>
      <c r="Q1659" s="6">
        <v>8.08</v>
      </c>
      <c r="R1659" s="6">
        <v>8.08</v>
      </c>
      <c r="S1659" s="5">
        <v>0</v>
      </c>
      <c r="T1659" s="5">
        <v>0</v>
      </c>
      <c r="U1659" s="5">
        <v>0</v>
      </c>
      <c r="V1659" s="6">
        <v>7.98</v>
      </c>
      <c r="W1659" s="6">
        <v>5</v>
      </c>
      <c r="X1659" s="6">
        <v>3</v>
      </c>
      <c r="Y1659" s="5">
        <v>0</v>
      </c>
      <c r="Z1659" s="6">
        <v>8.08</v>
      </c>
      <c r="AA1659" s="6">
        <v>8.08</v>
      </c>
      <c r="AB1659" s="5">
        <v>0</v>
      </c>
      <c r="AC1659" s="5">
        <v>0</v>
      </c>
      <c r="AD1659" s="6">
        <v>8.08</v>
      </c>
      <c r="AE1659" s="6">
        <v>8.08</v>
      </c>
      <c r="AF1659" s="5">
        <v>0</v>
      </c>
      <c r="AG1659" s="5">
        <v>0</v>
      </c>
      <c r="AH1659" s="6">
        <v>8.08</v>
      </c>
      <c r="AI1659" s="6">
        <v>8.08</v>
      </c>
      <c r="AJ1659" s="5">
        <v>0</v>
      </c>
      <c r="AK1659" s="5">
        <v>0</v>
      </c>
      <c r="AL1659" s="6">
        <v>0.05</v>
      </c>
      <c r="AM1659" s="6">
        <v>0.1</v>
      </c>
      <c r="AN1659" s="5">
        <v>0</v>
      </c>
    </row>
    <row r="1660" spans="1:40" ht="13.5" customHeight="1" x14ac:dyDescent="0.15">
      <c r="A1660" s="4" t="s">
        <v>3341</v>
      </c>
      <c r="B1660" s="4" t="s">
        <v>41</v>
      </c>
      <c r="C1660" s="4" t="s">
        <v>3245</v>
      </c>
      <c r="D1660" s="4" t="s">
        <v>546</v>
      </c>
      <c r="E1660" s="4" t="s">
        <v>55</v>
      </c>
      <c r="F1660" s="4" t="s">
        <v>44</v>
      </c>
      <c r="G1660" s="4" t="s">
        <v>3246</v>
      </c>
      <c r="H1660" s="4" t="s">
        <v>3336</v>
      </c>
      <c r="I1660" s="4" t="s">
        <v>3342</v>
      </c>
      <c r="J1660" s="5">
        <v>1</v>
      </c>
      <c r="K1660" s="5">
        <v>0</v>
      </c>
      <c r="L1660" s="5">
        <v>0</v>
      </c>
      <c r="M1660" s="5">
        <v>29</v>
      </c>
      <c r="N1660" s="5">
        <v>0</v>
      </c>
      <c r="O1660" s="5">
        <v>21</v>
      </c>
      <c r="P1660" s="5">
        <v>3</v>
      </c>
      <c r="Q1660" s="6">
        <v>4.2</v>
      </c>
      <c r="R1660" s="6">
        <v>2.5299999999999998</v>
      </c>
      <c r="S1660" s="6">
        <v>1.67</v>
      </c>
      <c r="T1660" s="5">
        <v>0</v>
      </c>
      <c r="U1660" s="5">
        <v>0</v>
      </c>
      <c r="V1660" s="6">
        <v>2.2999999999999998</v>
      </c>
      <c r="W1660" s="6">
        <v>1.7</v>
      </c>
      <c r="X1660" s="6">
        <v>1.2</v>
      </c>
      <c r="Y1660" s="5">
        <v>0</v>
      </c>
      <c r="Z1660" s="6">
        <v>4.2</v>
      </c>
      <c r="AA1660" s="6">
        <v>2.5299999999999998</v>
      </c>
      <c r="AB1660" s="6">
        <v>1.67</v>
      </c>
      <c r="AC1660" s="5">
        <v>0</v>
      </c>
      <c r="AD1660" s="6">
        <v>4.2</v>
      </c>
      <c r="AE1660" s="6">
        <v>2.5299999999999998</v>
      </c>
      <c r="AF1660" s="6">
        <v>1.67</v>
      </c>
      <c r="AG1660" s="5">
        <v>0</v>
      </c>
      <c r="AH1660" s="6">
        <v>4.2</v>
      </c>
      <c r="AI1660" s="6">
        <v>2.5299999999999998</v>
      </c>
      <c r="AJ1660" s="6">
        <v>1.67</v>
      </c>
      <c r="AK1660" s="5">
        <v>0</v>
      </c>
      <c r="AL1660" s="6">
        <v>0.5</v>
      </c>
      <c r="AM1660" s="6">
        <v>0.5</v>
      </c>
      <c r="AN1660" s="5">
        <v>0</v>
      </c>
    </row>
    <row r="1661" spans="1:40" ht="13.5" customHeight="1" x14ac:dyDescent="0.15">
      <c r="A1661" s="4" t="s">
        <v>3343</v>
      </c>
      <c r="B1661" s="4" t="s">
        <v>41</v>
      </c>
      <c r="C1661" s="4" t="s">
        <v>3245</v>
      </c>
      <c r="D1661" s="4" t="s">
        <v>546</v>
      </c>
      <c r="E1661" s="4" t="s">
        <v>58</v>
      </c>
      <c r="F1661" s="4" t="s">
        <v>44</v>
      </c>
      <c r="G1661" s="4" t="s">
        <v>3246</v>
      </c>
      <c r="H1661" s="4" t="s">
        <v>3336</v>
      </c>
      <c r="I1661" s="4" t="s">
        <v>879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3344</v>
      </c>
      <c r="B1662" s="4" t="s">
        <v>41</v>
      </c>
      <c r="C1662" s="4" t="s">
        <v>3245</v>
      </c>
      <c r="D1662" s="4" t="s">
        <v>546</v>
      </c>
      <c r="E1662" s="4" t="s">
        <v>61</v>
      </c>
      <c r="F1662" s="4" t="s">
        <v>44</v>
      </c>
      <c r="G1662" s="4" t="s">
        <v>3246</v>
      </c>
      <c r="H1662" s="4" t="s">
        <v>3336</v>
      </c>
      <c r="I1662" s="4" t="s">
        <v>3345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3346</v>
      </c>
      <c r="B1663" s="4" t="s">
        <v>41</v>
      </c>
      <c r="C1663" s="4" t="s">
        <v>3245</v>
      </c>
      <c r="D1663" s="4" t="s">
        <v>546</v>
      </c>
      <c r="E1663" s="4" t="s">
        <v>64</v>
      </c>
      <c r="F1663" s="4" t="s">
        <v>44</v>
      </c>
      <c r="G1663" s="4" t="s">
        <v>3246</v>
      </c>
      <c r="H1663" s="4" t="s">
        <v>3336</v>
      </c>
      <c r="I1663" s="4" t="s">
        <v>3347</v>
      </c>
      <c r="J1663" s="5">
        <v>1</v>
      </c>
      <c r="K1663" s="5">
        <v>0</v>
      </c>
      <c r="L1663" s="5">
        <v>0</v>
      </c>
      <c r="M1663" s="5">
        <v>11</v>
      </c>
      <c r="N1663" s="5">
        <v>0</v>
      </c>
      <c r="O1663" s="5">
        <v>2</v>
      </c>
      <c r="P1663" s="5">
        <v>0</v>
      </c>
      <c r="Q1663" s="6">
        <v>4.38</v>
      </c>
      <c r="R1663" s="6">
        <v>4.38</v>
      </c>
      <c r="S1663" s="5">
        <v>0</v>
      </c>
      <c r="T1663" s="5">
        <v>0</v>
      </c>
      <c r="U1663" s="5">
        <v>0</v>
      </c>
      <c r="V1663" s="6">
        <v>4.38</v>
      </c>
      <c r="W1663" s="6">
        <v>2.5</v>
      </c>
      <c r="X1663" s="6">
        <v>1.67</v>
      </c>
      <c r="Y1663" s="5">
        <v>0</v>
      </c>
      <c r="Z1663" s="6">
        <v>4.38</v>
      </c>
      <c r="AA1663" s="6">
        <v>4.38</v>
      </c>
      <c r="AB1663" s="5">
        <v>0</v>
      </c>
      <c r="AC1663" s="5">
        <v>0</v>
      </c>
      <c r="AD1663" s="6">
        <v>4.38</v>
      </c>
      <c r="AE1663" s="6">
        <v>4.38</v>
      </c>
      <c r="AF1663" s="5">
        <v>0</v>
      </c>
      <c r="AG1663" s="5">
        <v>0</v>
      </c>
      <c r="AH1663" s="6">
        <v>4.38</v>
      </c>
      <c r="AI1663" s="6">
        <v>4.38</v>
      </c>
      <c r="AJ1663" s="5">
        <v>0</v>
      </c>
      <c r="AK1663" s="5">
        <v>0</v>
      </c>
      <c r="AL1663" s="6">
        <v>0.01</v>
      </c>
      <c r="AM1663" s="5">
        <v>0</v>
      </c>
      <c r="AN1663" s="5">
        <v>0</v>
      </c>
    </row>
    <row r="1664" spans="1:40" ht="13.5" customHeight="1" x14ac:dyDescent="0.15">
      <c r="A1664" s="4" t="s">
        <v>3348</v>
      </c>
      <c r="B1664" s="4" t="s">
        <v>41</v>
      </c>
      <c r="C1664" s="4" t="s">
        <v>3245</v>
      </c>
      <c r="D1664" s="4" t="s">
        <v>546</v>
      </c>
      <c r="E1664" s="4" t="s">
        <v>67</v>
      </c>
      <c r="F1664" s="4" t="s">
        <v>44</v>
      </c>
      <c r="G1664" s="4" t="s">
        <v>3246</v>
      </c>
      <c r="H1664" s="4" t="s">
        <v>3336</v>
      </c>
      <c r="I1664" s="4" t="s">
        <v>498</v>
      </c>
      <c r="J1664" s="5">
        <v>1</v>
      </c>
      <c r="K1664" s="5">
        <v>0</v>
      </c>
      <c r="L1664" s="5">
        <v>0</v>
      </c>
      <c r="M1664" s="5">
        <v>60</v>
      </c>
      <c r="N1664" s="5">
        <v>0</v>
      </c>
      <c r="O1664" s="5">
        <v>11</v>
      </c>
      <c r="P1664" s="5">
        <v>7</v>
      </c>
      <c r="Q1664" s="5">
        <v>18.329999999999998</v>
      </c>
      <c r="R1664" s="6">
        <v>18.329999999999998</v>
      </c>
      <c r="S1664" s="5">
        <v>0</v>
      </c>
      <c r="T1664" s="5">
        <v>0</v>
      </c>
      <c r="U1664" s="5">
        <v>0</v>
      </c>
      <c r="V1664" s="6">
        <v>17.75</v>
      </c>
      <c r="W1664" s="6">
        <v>6.5</v>
      </c>
      <c r="X1664" s="6">
        <v>1.5</v>
      </c>
      <c r="Y1664" s="5">
        <v>0</v>
      </c>
      <c r="Z1664" s="6">
        <v>18.329999999999998</v>
      </c>
      <c r="AA1664" s="5">
        <v>18.329999999999998</v>
      </c>
      <c r="AB1664" s="5">
        <v>0</v>
      </c>
      <c r="AC1664" s="5">
        <v>0</v>
      </c>
      <c r="AD1664" s="5">
        <v>18.329999999999998</v>
      </c>
      <c r="AE1664" s="6">
        <v>18.329999999999998</v>
      </c>
      <c r="AF1664" s="5">
        <v>0</v>
      </c>
      <c r="AG1664" s="5">
        <v>0</v>
      </c>
      <c r="AH1664" s="6">
        <v>18.329999999999998</v>
      </c>
      <c r="AI1664" s="6">
        <v>18.329999999999998</v>
      </c>
      <c r="AJ1664" s="5">
        <v>0</v>
      </c>
      <c r="AK1664" s="5">
        <v>0</v>
      </c>
      <c r="AL1664" s="6">
        <v>1.24</v>
      </c>
      <c r="AM1664" s="5">
        <v>0</v>
      </c>
      <c r="AN1664" s="5">
        <v>0</v>
      </c>
    </row>
    <row r="1665" spans="1:40" ht="13.5" customHeight="1" x14ac:dyDescent="0.15">
      <c r="A1665" s="4" t="s">
        <v>3349</v>
      </c>
      <c r="B1665" s="4" t="s">
        <v>41</v>
      </c>
      <c r="C1665" s="4" t="s">
        <v>3245</v>
      </c>
      <c r="D1665" s="4" t="s">
        <v>546</v>
      </c>
      <c r="E1665" s="4" t="s">
        <v>70</v>
      </c>
      <c r="F1665" s="4" t="s">
        <v>44</v>
      </c>
      <c r="G1665" s="4" t="s">
        <v>3246</v>
      </c>
      <c r="H1665" s="4" t="s">
        <v>3336</v>
      </c>
      <c r="I1665" s="4" t="s">
        <v>3350</v>
      </c>
      <c r="J1665" s="5">
        <v>1</v>
      </c>
      <c r="K1665" s="5">
        <v>0</v>
      </c>
      <c r="L1665" s="5">
        <v>0</v>
      </c>
      <c r="M1665" s="5">
        <v>23</v>
      </c>
      <c r="N1665" s="5">
        <v>0</v>
      </c>
      <c r="O1665" s="5">
        <v>10</v>
      </c>
      <c r="P1665" s="5">
        <v>4</v>
      </c>
      <c r="Q1665" s="6">
        <v>4.6500000000000004</v>
      </c>
      <c r="R1665" s="6">
        <v>4.47</v>
      </c>
      <c r="S1665" s="6">
        <v>0.18</v>
      </c>
      <c r="T1665" s="5">
        <v>0</v>
      </c>
      <c r="U1665" s="5">
        <v>0</v>
      </c>
      <c r="V1665" s="6">
        <v>4.09</v>
      </c>
      <c r="W1665" s="6">
        <v>2.5</v>
      </c>
      <c r="X1665" s="6">
        <v>0.5</v>
      </c>
      <c r="Y1665" s="5">
        <v>0</v>
      </c>
      <c r="Z1665" s="6">
        <v>4.6500000000000004</v>
      </c>
      <c r="AA1665" s="6">
        <v>4.47</v>
      </c>
      <c r="AB1665" s="6">
        <v>0.18</v>
      </c>
      <c r="AC1665" s="5">
        <v>0</v>
      </c>
      <c r="AD1665" s="6">
        <v>4.6500000000000004</v>
      </c>
      <c r="AE1665" s="6">
        <v>4.47</v>
      </c>
      <c r="AF1665" s="6">
        <v>0.18</v>
      </c>
      <c r="AG1665" s="5">
        <v>0</v>
      </c>
      <c r="AH1665" s="6">
        <v>4.6500000000000004</v>
      </c>
      <c r="AI1665" s="6">
        <v>4.47</v>
      </c>
      <c r="AJ1665" s="6">
        <v>0.18</v>
      </c>
      <c r="AK1665" s="5">
        <v>0</v>
      </c>
      <c r="AL1665" s="6">
        <v>0.2</v>
      </c>
      <c r="AM1665" s="6">
        <v>0.3</v>
      </c>
      <c r="AN1665" s="5">
        <v>0</v>
      </c>
    </row>
    <row r="1666" spans="1:40" ht="13.5" customHeight="1" x14ac:dyDescent="0.15">
      <c r="A1666" s="4" t="s">
        <v>3351</v>
      </c>
      <c r="B1666" s="4" t="s">
        <v>41</v>
      </c>
      <c r="C1666" s="4" t="s">
        <v>3245</v>
      </c>
      <c r="D1666" s="4" t="s">
        <v>546</v>
      </c>
      <c r="E1666" s="4" t="s">
        <v>73</v>
      </c>
      <c r="F1666" s="4" t="s">
        <v>44</v>
      </c>
      <c r="G1666" s="4" t="s">
        <v>3246</v>
      </c>
      <c r="H1666" s="4" t="s">
        <v>3336</v>
      </c>
      <c r="I1666" s="4" t="s">
        <v>3352</v>
      </c>
      <c r="J1666" s="5">
        <v>1</v>
      </c>
      <c r="K1666" s="5">
        <v>0</v>
      </c>
      <c r="L1666" s="5">
        <v>0</v>
      </c>
      <c r="M1666" s="5">
        <v>21</v>
      </c>
      <c r="N1666" s="5">
        <v>0</v>
      </c>
      <c r="O1666" s="5">
        <v>5</v>
      </c>
      <c r="P1666" s="5">
        <v>1</v>
      </c>
      <c r="Q1666" s="6">
        <v>9.08</v>
      </c>
      <c r="R1666" s="6">
        <v>9.08</v>
      </c>
      <c r="S1666" s="5">
        <v>0</v>
      </c>
      <c r="T1666" s="5">
        <v>0</v>
      </c>
      <c r="U1666" s="5">
        <v>0</v>
      </c>
      <c r="V1666" s="6">
        <v>5.89</v>
      </c>
      <c r="W1666" s="6">
        <v>5</v>
      </c>
      <c r="X1666" s="6">
        <v>2</v>
      </c>
      <c r="Y1666" s="5">
        <v>0</v>
      </c>
      <c r="Z1666" s="6">
        <v>9.08</v>
      </c>
      <c r="AA1666" s="6">
        <v>9.08</v>
      </c>
      <c r="AB1666" s="5">
        <v>0</v>
      </c>
      <c r="AC1666" s="5">
        <v>0</v>
      </c>
      <c r="AD1666" s="6">
        <v>9.08</v>
      </c>
      <c r="AE1666" s="6">
        <v>9.08</v>
      </c>
      <c r="AF1666" s="5">
        <v>0</v>
      </c>
      <c r="AG1666" s="5">
        <v>0</v>
      </c>
      <c r="AH1666" s="6">
        <v>9.08</v>
      </c>
      <c r="AI1666" s="6">
        <v>9.08</v>
      </c>
      <c r="AJ1666" s="5">
        <v>0</v>
      </c>
      <c r="AK1666" s="5">
        <v>0</v>
      </c>
      <c r="AL1666" s="6">
        <v>0.2</v>
      </c>
      <c r="AM1666" s="5">
        <v>0</v>
      </c>
      <c r="AN1666" s="5">
        <v>0</v>
      </c>
    </row>
    <row r="1667" spans="1:40" ht="13.5" customHeight="1" x14ac:dyDescent="0.15">
      <c r="A1667" s="4" t="s">
        <v>3353</v>
      </c>
      <c r="B1667" s="4" t="s">
        <v>41</v>
      </c>
      <c r="C1667" s="4" t="s">
        <v>3245</v>
      </c>
      <c r="D1667" s="4" t="s">
        <v>559</v>
      </c>
      <c r="E1667" s="4" t="s">
        <v>42</v>
      </c>
      <c r="F1667" s="4" t="s">
        <v>44</v>
      </c>
      <c r="G1667" s="4" t="s">
        <v>3246</v>
      </c>
      <c r="H1667" s="4" t="s">
        <v>3354</v>
      </c>
      <c r="I1667" s="4"/>
      <c r="J1667" s="5">
        <v>10</v>
      </c>
      <c r="K1667" s="5">
        <v>0</v>
      </c>
      <c r="L1667" s="5">
        <v>0</v>
      </c>
      <c r="M1667" s="5">
        <v>284</v>
      </c>
      <c r="N1667" s="5">
        <v>7</v>
      </c>
      <c r="O1667" s="5">
        <v>270</v>
      </c>
      <c r="P1667" s="5">
        <v>32</v>
      </c>
      <c r="Q1667" s="5">
        <v>159.58000000000001</v>
      </c>
      <c r="R1667" s="5">
        <v>159.11000000000001</v>
      </c>
      <c r="S1667" s="6">
        <v>0.46</v>
      </c>
      <c r="T1667" s="5">
        <v>0</v>
      </c>
      <c r="U1667" s="5">
        <v>0</v>
      </c>
      <c r="V1667" s="5">
        <v>0</v>
      </c>
      <c r="W1667" s="6">
        <v>46.47</v>
      </c>
      <c r="X1667" s="6">
        <v>25</v>
      </c>
      <c r="Y1667" s="5">
        <v>1</v>
      </c>
      <c r="Z1667" s="5">
        <v>159.58000000000001</v>
      </c>
      <c r="AA1667" s="5">
        <v>159.11000000000001</v>
      </c>
      <c r="AB1667" s="6">
        <v>0.46</v>
      </c>
      <c r="AC1667" s="5">
        <v>0</v>
      </c>
      <c r="AD1667" s="5">
        <v>154.80000000000001</v>
      </c>
      <c r="AE1667" s="5">
        <v>154.33000000000001</v>
      </c>
      <c r="AF1667" s="6">
        <v>0.46</v>
      </c>
      <c r="AG1667" s="5">
        <v>0</v>
      </c>
      <c r="AH1667" s="6">
        <v>154.80000000000001</v>
      </c>
      <c r="AI1667" s="6">
        <v>154.33000000000001</v>
      </c>
      <c r="AJ1667" s="6">
        <v>0.46</v>
      </c>
      <c r="AK1667" s="5">
        <v>0</v>
      </c>
      <c r="AL1667" s="6">
        <v>7.42</v>
      </c>
      <c r="AM1667" s="6">
        <v>4.08</v>
      </c>
      <c r="AN1667" s="5">
        <v>1</v>
      </c>
    </row>
    <row r="1668" spans="1:40" ht="13.5" customHeight="1" x14ac:dyDescent="0.15">
      <c r="A1668" s="4" t="s">
        <v>3355</v>
      </c>
      <c r="B1668" s="4" t="s">
        <v>41</v>
      </c>
      <c r="C1668" s="4" t="s">
        <v>3245</v>
      </c>
      <c r="D1668" s="4" t="s">
        <v>559</v>
      </c>
      <c r="E1668" s="4" t="s">
        <v>49</v>
      </c>
      <c r="F1668" s="4" t="s">
        <v>44</v>
      </c>
      <c r="G1668" s="4" t="s">
        <v>3246</v>
      </c>
      <c r="H1668" s="4" t="s">
        <v>3354</v>
      </c>
      <c r="I1668" s="4" t="s">
        <v>3356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3357</v>
      </c>
      <c r="B1669" s="4" t="s">
        <v>41</v>
      </c>
      <c r="C1669" s="4" t="s">
        <v>3245</v>
      </c>
      <c r="D1669" s="4" t="s">
        <v>559</v>
      </c>
      <c r="E1669" s="4" t="s">
        <v>52</v>
      </c>
      <c r="F1669" s="4" t="s">
        <v>44</v>
      </c>
      <c r="G1669" s="4" t="s">
        <v>3246</v>
      </c>
      <c r="H1669" s="4" t="s">
        <v>3354</v>
      </c>
      <c r="I1669" s="4" t="s">
        <v>3358</v>
      </c>
      <c r="J1669" s="5">
        <v>1</v>
      </c>
      <c r="K1669" s="5">
        <v>0</v>
      </c>
      <c r="L1669" s="5">
        <v>0</v>
      </c>
      <c r="M1669" s="5">
        <v>17</v>
      </c>
      <c r="N1669" s="5">
        <v>0</v>
      </c>
      <c r="O1669" s="5">
        <v>21</v>
      </c>
      <c r="P1669" s="5">
        <v>0</v>
      </c>
      <c r="Q1669" s="6">
        <v>4.78</v>
      </c>
      <c r="R1669" s="6">
        <v>4.78</v>
      </c>
      <c r="S1669" s="5">
        <v>0</v>
      </c>
      <c r="T1669" s="5">
        <v>0</v>
      </c>
      <c r="U1669" s="5">
        <v>0</v>
      </c>
      <c r="V1669" s="5">
        <v>0</v>
      </c>
      <c r="W1669" s="6">
        <v>0.7</v>
      </c>
      <c r="X1669" s="6">
        <v>0.7</v>
      </c>
      <c r="Y1669" s="5">
        <v>1</v>
      </c>
      <c r="Z1669" s="6">
        <v>4.78</v>
      </c>
      <c r="AA1669" s="6">
        <v>4.78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3359</v>
      </c>
      <c r="B1670" s="4" t="s">
        <v>41</v>
      </c>
      <c r="C1670" s="4" t="s">
        <v>3245</v>
      </c>
      <c r="D1670" s="4" t="s">
        <v>559</v>
      </c>
      <c r="E1670" s="4" t="s">
        <v>55</v>
      </c>
      <c r="F1670" s="4" t="s">
        <v>44</v>
      </c>
      <c r="G1670" s="4" t="s">
        <v>3246</v>
      </c>
      <c r="H1670" s="4" t="s">
        <v>3354</v>
      </c>
      <c r="I1670" s="4" t="s">
        <v>3360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3361</v>
      </c>
      <c r="B1671" s="4" t="s">
        <v>41</v>
      </c>
      <c r="C1671" s="4" t="s">
        <v>3245</v>
      </c>
      <c r="D1671" s="4" t="s">
        <v>559</v>
      </c>
      <c r="E1671" s="4" t="s">
        <v>58</v>
      </c>
      <c r="F1671" s="4" t="s">
        <v>44</v>
      </c>
      <c r="G1671" s="4" t="s">
        <v>3246</v>
      </c>
      <c r="H1671" s="4" t="s">
        <v>3354</v>
      </c>
      <c r="I1671" s="4" t="s">
        <v>3362</v>
      </c>
      <c r="J1671" s="5">
        <v>1</v>
      </c>
      <c r="K1671" s="5">
        <v>0</v>
      </c>
      <c r="L1671" s="5">
        <v>0</v>
      </c>
      <c r="M1671" s="5">
        <v>15</v>
      </c>
      <c r="N1671" s="5">
        <v>0</v>
      </c>
      <c r="O1671" s="5">
        <v>3</v>
      </c>
      <c r="P1671" s="5">
        <v>3</v>
      </c>
      <c r="Q1671" s="6">
        <v>8.98</v>
      </c>
      <c r="R1671" s="6">
        <v>8.9600000000000009</v>
      </c>
      <c r="S1671" s="6">
        <v>0.02</v>
      </c>
      <c r="T1671" s="5">
        <v>0</v>
      </c>
      <c r="U1671" s="5">
        <v>0</v>
      </c>
      <c r="V1671" s="5">
        <v>0</v>
      </c>
      <c r="W1671" s="6">
        <v>4.9000000000000004</v>
      </c>
      <c r="X1671" s="6">
        <v>0.88</v>
      </c>
      <c r="Y1671" s="5">
        <v>1</v>
      </c>
      <c r="Z1671" s="6">
        <v>8.98</v>
      </c>
      <c r="AA1671" s="6">
        <v>8.9600000000000009</v>
      </c>
      <c r="AB1671" s="6">
        <v>0.02</v>
      </c>
      <c r="AC1671" s="5">
        <v>0</v>
      </c>
      <c r="AD1671" s="6">
        <v>8.98</v>
      </c>
      <c r="AE1671" s="6">
        <v>8.9600000000000009</v>
      </c>
      <c r="AF1671" s="6">
        <v>0.02</v>
      </c>
      <c r="AG1671" s="5">
        <v>0</v>
      </c>
      <c r="AH1671" s="6">
        <v>8.98</v>
      </c>
      <c r="AI1671" s="6">
        <v>8.9600000000000009</v>
      </c>
      <c r="AJ1671" s="6">
        <v>0.02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3363</v>
      </c>
      <c r="B1672" s="4" t="s">
        <v>41</v>
      </c>
      <c r="C1672" s="4" t="s">
        <v>3245</v>
      </c>
      <c r="D1672" s="4" t="s">
        <v>559</v>
      </c>
      <c r="E1672" s="4" t="s">
        <v>61</v>
      </c>
      <c r="F1672" s="4" t="s">
        <v>44</v>
      </c>
      <c r="G1672" s="4" t="s">
        <v>3246</v>
      </c>
      <c r="H1672" s="4" t="s">
        <v>3354</v>
      </c>
      <c r="I1672" s="4" t="s">
        <v>3364</v>
      </c>
      <c r="J1672" s="5">
        <v>2</v>
      </c>
      <c r="K1672" s="5">
        <v>0</v>
      </c>
      <c r="L1672" s="5">
        <v>0</v>
      </c>
      <c r="M1672" s="5">
        <v>64</v>
      </c>
      <c r="N1672" s="5">
        <v>3</v>
      </c>
      <c r="O1672" s="5">
        <v>160</v>
      </c>
      <c r="P1672" s="5">
        <v>3</v>
      </c>
      <c r="Q1672" s="6">
        <v>25</v>
      </c>
      <c r="R1672" s="6">
        <v>24.79</v>
      </c>
      <c r="S1672" s="6">
        <v>0.21</v>
      </c>
      <c r="T1672" s="5">
        <v>0</v>
      </c>
      <c r="U1672" s="5">
        <v>0</v>
      </c>
      <c r="V1672" s="5">
        <v>0</v>
      </c>
      <c r="W1672" s="6">
        <v>5.79</v>
      </c>
      <c r="X1672" s="6">
        <v>3.15</v>
      </c>
      <c r="Y1672" s="5">
        <v>1</v>
      </c>
      <c r="Z1672" s="6">
        <v>25</v>
      </c>
      <c r="AA1672" s="6">
        <v>24.79</v>
      </c>
      <c r="AB1672" s="6">
        <v>0.21</v>
      </c>
      <c r="AC1672" s="5">
        <v>0</v>
      </c>
      <c r="AD1672" s="6">
        <v>25</v>
      </c>
      <c r="AE1672" s="6">
        <v>24.79</v>
      </c>
      <c r="AF1672" s="6">
        <v>0.21</v>
      </c>
      <c r="AG1672" s="5">
        <v>0</v>
      </c>
      <c r="AH1672" s="6">
        <v>25</v>
      </c>
      <c r="AI1672" s="6">
        <v>24.79</v>
      </c>
      <c r="AJ1672" s="6">
        <v>0.21</v>
      </c>
      <c r="AK1672" s="5">
        <v>0</v>
      </c>
      <c r="AL1672" s="6">
        <v>0.55000000000000004</v>
      </c>
      <c r="AM1672" s="6">
        <v>1.02</v>
      </c>
      <c r="AN1672" s="5">
        <v>1</v>
      </c>
    </row>
    <row r="1673" spans="1:40" ht="13.5" customHeight="1" x14ac:dyDescent="0.15">
      <c r="A1673" s="4" t="s">
        <v>3365</v>
      </c>
      <c r="B1673" s="4" t="s">
        <v>41</v>
      </c>
      <c r="C1673" s="4" t="s">
        <v>3245</v>
      </c>
      <c r="D1673" s="4" t="s">
        <v>559</v>
      </c>
      <c r="E1673" s="4" t="s">
        <v>64</v>
      </c>
      <c r="F1673" s="4" t="s">
        <v>44</v>
      </c>
      <c r="G1673" s="4" t="s">
        <v>3246</v>
      </c>
      <c r="H1673" s="4" t="s">
        <v>3354</v>
      </c>
      <c r="I1673" s="4" t="s">
        <v>3366</v>
      </c>
      <c r="J1673" s="5">
        <v>1</v>
      </c>
      <c r="K1673" s="5">
        <v>0</v>
      </c>
      <c r="L1673" s="5">
        <v>0</v>
      </c>
      <c r="M1673" s="5">
        <v>35</v>
      </c>
      <c r="N1673" s="5">
        <v>1</v>
      </c>
      <c r="O1673" s="5">
        <v>27</v>
      </c>
      <c r="P1673" s="5">
        <v>2</v>
      </c>
      <c r="Q1673" s="6">
        <v>15.96</v>
      </c>
      <c r="R1673" s="6">
        <v>15.96</v>
      </c>
      <c r="S1673" s="5">
        <v>0</v>
      </c>
      <c r="T1673" s="5">
        <v>0</v>
      </c>
      <c r="U1673" s="5">
        <v>0</v>
      </c>
      <c r="V1673" s="5">
        <v>0</v>
      </c>
      <c r="W1673" s="6">
        <v>3.8</v>
      </c>
      <c r="X1673" s="6">
        <v>1.41</v>
      </c>
      <c r="Y1673" s="5">
        <v>1</v>
      </c>
      <c r="Z1673" s="6">
        <v>15.96</v>
      </c>
      <c r="AA1673" s="6">
        <v>15.96</v>
      </c>
      <c r="AB1673" s="5">
        <v>0</v>
      </c>
      <c r="AC1673" s="5">
        <v>0</v>
      </c>
      <c r="AD1673" s="6">
        <v>15.96</v>
      </c>
      <c r="AE1673" s="6">
        <v>15.96</v>
      </c>
      <c r="AF1673" s="5">
        <v>0</v>
      </c>
      <c r="AG1673" s="5">
        <v>0</v>
      </c>
      <c r="AH1673" s="6">
        <v>15.96</v>
      </c>
      <c r="AI1673" s="6">
        <v>15.96</v>
      </c>
      <c r="AJ1673" s="5">
        <v>0</v>
      </c>
      <c r="AK1673" s="5">
        <v>0</v>
      </c>
      <c r="AL1673" s="6">
        <v>0.76</v>
      </c>
      <c r="AM1673" s="6">
        <v>0.71</v>
      </c>
      <c r="AN1673" s="5">
        <v>0</v>
      </c>
    </row>
    <row r="1674" spans="1:40" ht="13.5" customHeight="1" x14ac:dyDescent="0.15">
      <c r="A1674" s="4" t="s">
        <v>3367</v>
      </c>
      <c r="B1674" s="4" t="s">
        <v>41</v>
      </c>
      <c r="C1674" s="4" t="s">
        <v>3245</v>
      </c>
      <c r="D1674" s="4" t="s">
        <v>559</v>
      </c>
      <c r="E1674" s="4" t="s">
        <v>67</v>
      </c>
      <c r="F1674" s="4" t="s">
        <v>44</v>
      </c>
      <c r="G1674" s="4" t="s">
        <v>3246</v>
      </c>
      <c r="H1674" s="4" t="s">
        <v>3354</v>
      </c>
      <c r="I1674" s="4" t="s">
        <v>3368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3369</v>
      </c>
      <c r="B1675" s="4" t="s">
        <v>41</v>
      </c>
      <c r="C1675" s="4" t="s">
        <v>3245</v>
      </c>
      <c r="D1675" s="4" t="s">
        <v>559</v>
      </c>
      <c r="E1675" s="4" t="s">
        <v>70</v>
      </c>
      <c r="F1675" s="4" t="s">
        <v>44</v>
      </c>
      <c r="G1675" s="4" t="s">
        <v>3246</v>
      </c>
      <c r="H1675" s="4" t="s">
        <v>3354</v>
      </c>
      <c r="I1675" s="4" t="s">
        <v>3370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3371</v>
      </c>
      <c r="B1676" s="4" t="s">
        <v>41</v>
      </c>
      <c r="C1676" s="4" t="s">
        <v>3245</v>
      </c>
      <c r="D1676" s="4" t="s">
        <v>559</v>
      </c>
      <c r="E1676" s="4" t="s">
        <v>73</v>
      </c>
      <c r="F1676" s="4" t="s">
        <v>44</v>
      </c>
      <c r="G1676" s="4" t="s">
        <v>3246</v>
      </c>
      <c r="H1676" s="4" t="s">
        <v>3354</v>
      </c>
      <c r="I1676" s="4" t="s">
        <v>3372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3373</v>
      </c>
      <c r="B1677" s="4" t="s">
        <v>41</v>
      </c>
      <c r="C1677" s="4" t="s">
        <v>3245</v>
      </c>
      <c r="D1677" s="4" t="s">
        <v>559</v>
      </c>
      <c r="E1677" s="4" t="s">
        <v>76</v>
      </c>
      <c r="F1677" s="4" t="s">
        <v>44</v>
      </c>
      <c r="G1677" s="4" t="s">
        <v>3246</v>
      </c>
      <c r="H1677" s="4" t="s">
        <v>3354</v>
      </c>
      <c r="I1677" s="4" t="s">
        <v>3374</v>
      </c>
      <c r="J1677" s="5">
        <v>3</v>
      </c>
      <c r="K1677" s="5">
        <v>0</v>
      </c>
      <c r="L1677" s="5">
        <v>0</v>
      </c>
      <c r="M1677" s="5">
        <v>15</v>
      </c>
      <c r="N1677" s="5">
        <v>0</v>
      </c>
      <c r="O1677" s="5">
        <v>9</v>
      </c>
      <c r="P1677" s="5">
        <v>2</v>
      </c>
      <c r="Q1677" s="6">
        <v>11.53</v>
      </c>
      <c r="R1677" s="6">
        <v>11.49</v>
      </c>
      <c r="S1677" s="6">
        <v>0.05</v>
      </c>
      <c r="T1677" s="5">
        <v>0</v>
      </c>
      <c r="U1677" s="5">
        <v>0</v>
      </c>
      <c r="V1677" s="5">
        <v>0</v>
      </c>
      <c r="W1677" s="6">
        <v>2.46</v>
      </c>
      <c r="X1677" s="6">
        <v>1.42</v>
      </c>
      <c r="Y1677" s="5">
        <v>1</v>
      </c>
      <c r="Z1677" s="6">
        <v>11.53</v>
      </c>
      <c r="AA1677" s="6">
        <v>11.49</v>
      </c>
      <c r="AB1677" s="6">
        <v>0.05</v>
      </c>
      <c r="AC1677" s="5">
        <v>0</v>
      </c>
      <c r="AD1677" s="6">
        <v>11.53</v>
      </c>
      <c r="AE1677" s="6">
        <v>11.49</v>
      </c>
      <c r="AF1677" s="6">
        <v>0.05</v>
      </c>
      <c r="AG1677" s="5">
        <v>0</v>
      </c>
      <c r="AH1677" s="6">
        <v>11.53</v>
      </c>
      <c r="AI1677" s="6">
        <v>11.49</v>
      </c>
      <c r="AJ1677" s="6">
        <v>0.05</v>
      </c>
      <c r="AK1677" s="5">
        <v>0</v>
      </c>
      <c r="AL1677" s="6">
        <v>0.84</v>
      </c>
      <c r="AM1677" s="6">
        <v>0.34</v>
      </c>
      <c r="AN1677" s="5">
        <v>1</v>
      </c>
    </row>
    <row r="1678" spans="1:40" ht="13.5" customHeight="1" x14ac:dyDescent="0.15">
      <c r="A1678" s="4" t="s">
        <v>3375</v>
      </c>
      <c r="B1678" s="4" t="s">
        <v>41</v>
      </c>
      <c r="C1678" s="4" t="s">
        <v>3245</v>
      </c>
      <c r="D1678" s="4" t="s">
        <v>559</v>
      </c>
      <c r="E1678" s="4" t="s">
        <v>79</v>
      </c>
      <c r="F1678" s="4" t="s">
        <v>44</v>
      </c>
      <c r="G1678" s="4" t="s">
        <v>3246</v>
      </c>
      <c r="H1678" s="4" t="s">
        <v>3354</v>
      </c>
      <c r="I1678" s="4" t="s">
        <v>3376</v>
      </c>
      <c r="J1678" s="5">
        <v>2</v>
      </c>
      <c r="K1678" s="5">
        <v>0</v>
      </c>
      <c r="L1678" s="5">
        <v>0</v>
      </c>
      <c r="M1678" s="5">
        <v>17</v>
      </c>
      <c r="N1678" s="5">
        <v>0</v>
      </c>
      <c r="O1678" s="5">
        <v>16</v>
      </c>
      <c r="P1678" s="5">
        <v>4</v>
      </c>
      <c r="Q1678" s="6">
        <v>16.46</v>
      </c>
      <c r="R1678" s="6">
        <v>16.399999999999999</v>
      </c>
      <c r="S1678" s="6">
        <v>0.06</v>
      </c>
      <c r="T1678" s="5">
        <v>0</v>
      </c>
      <c r="U1678" s="5">
        <v>0</v>
      </c>
      <c r="V1678" s="5">
        <v>0</v>
      </c>
      <c r="W1678" s="6">
        <v>4.25</v>
      </c>
      <c r="X1678" s="6">
        <v>2.65</v>
      </c>
      <c r="Y1678" s="5">
        <v>1</v>
      </c>
      <c r="Z1678" s="6">
        <v>16.46</v>
      </c>
      <c r="AA1678" s="6">
        <v>16.399999999999999</v>
      </c>
      <c r="AB1678" s="6">
        <v>0.06</v>
      </c>
      <c r="AC1678" s="5">
        <v>0</v>
      </c>
      <c r="AD1678" s="6">
        <v>16.46</v>
      </c>
      <c r="AE1678" s="6">
        <v>16.399999999999999</v>
      </c>
      <c r="AF1678" s="6">
        <v>0.06</v>
      </c>
      <c r="AG1678" s="5">
        <v>0</v>
      </c>
      <c r="AH1678" s="6">
        <v>16.46</v>
      </c>
      <c r="AI1678" s="6">
        <v>16.399999999999999</v>
      </c>
      <c r="AJ1678" s="6">
        <v>0.06</v>
      </c>
      <c r="AK1678" s="5">
        <v>0</v>
      </c>
      <c r="AL1678" s="6">
        <v>0.6</v>
      </c>
      <c r="AM1678" s="6">
        <v>0.69</v>
      </c>
      <c r="AN1678" s="5">
        <v>1</v>
      </c>
    </row>
    <row r="1679" spans="1:40" ht="13.5" customHeight="1" x14ac:dyDescent="0.15">
      <c r="A1679" s="4" t="s">
        <v>3377</v>
      </c>
      <c r="B1679" s="4" t="s">
        <v>41</v>
      </c>
      <c r="C1679" s="4" t="s">
        <v>3245</v>
      </c>
      <c r="D1679" s="4" t="s">
        <v>559</v>
      </c>
      <c r="E1679" s="4" t="s">
        <v>82</v>
      </c>
      <c r="F1679" s="4" t="s">
        <v>44</v>
      </c>
      <c r="G1679" s="4" t="s">
        <v>3246</v>
      </c>
      <c r="H1679" s="4" t="s">
        <v>3354</v>
      </c>
      <c r="I1679" s="4" t="s">
        <v>3378</v>
      </c>
      <c r="J1679" s="5">
        <v>2</v>
      </c>
      <c r="K1679" s="5">
        <v>0</v>
      </c>
      <c r="L1679" s="5">
        <v>0</v>
      </c>
      <c r="M1679" s="5">
        <v>39</v>
      </c>
      <c r="N1679" s="5">
        <v>2</v>
      </c>
      <c r="O1679" s="5">
        <v>4</v>
      </c>
      <c r="P1679" s="5">
        <v>6</v>
      </c>
      <c r="Q1679" s="6">
        <v>27.14</v>
      </c>
      <c r="R1679" s="6">
        <v>27.13</v>
      </c>
      <c r="S1679" s="6">
        <v>0.01</v>
      </c>
      <c r="T1679" s="5">
        <v>0</v>
      </c>
      <c r="U1679" s="5">
        <v>0</v>
      </c>
      <c r="V1679" s="5">
        <v>0</v>
      </c>
      <c r="W1679" s="6">
        <v>8.1</v>
      </c>
      <c r="X1679" s="6">
        <v>4.83</v>
      </c>
      <c r="Y1679" s="5">
        <v>1</v>
      </c>
      <c r="Z1679" s="6">
        <v>27.14</v>
      </c>
      <c r="AA1679" s="6">
        <v>27.13</v>
      </c>
      <c r="AB1679" s="6">
        <v>0.01</v>
      </c>
      <c r="AC1679" s="5">
        <v>0</v>
      </c>
      <c r="AD1679" s="6">
        <v>27.14</v>
      </c>
      <c r="AE1679" s="6">
        <v>27.13</v>
      </c>
      <c r="AF1679" s="6">
        <v>0.01</v>
      </c>
      <c r="AG1679" s="5">
        <v>0</v>
      </c>
      <c r="AH1679" s="6">
        <v>27.14</v>
      </c>
      <c r="AI1679" s="6">
        <v>27.13</v>
      </c>
      <c r="AJ1679" s="6">
        <v>0.01</v>
      </c>
      <c r="AK1679" s="5">
        <v>0</v>
      </c>
      <c r="AL1679" s="6">
        <v>0.76</v>
      </c>
      <c r="AM1679" s="6">
        <v>0.35</v>
      </c>
      <c r="AN1679" s="5">
        <v>1</v>
      </c>
    </row>
    <row r="1680" spans="1:40" ht="13.5" customHeight="1" x14ac:dyDescent="0.15">
      <c r="A1680" s="4" t="s">
        <v>3379</v>
      </c>
      <c r="B1680" s="4" t="s">
        <v>41</v>
      </c>
      <c r="C1680" s="4" t="s">
        <v>3245</v>
      </c>
      <c r="D1680" s="4" t="s">
        <v>559</v>
      </c>
      <c r="E1680" s="4" t="s">
        <v>85</v>
      </c>
      <c r="F1680" s="4" t="s">
        <v>44</v>
      </c>
      <c r="G1680" s="4" t="s">
        <v>3246</v>
      </c>
      <c r="H1680" s="4" t="s">
        <v>3354</v>
      </c>
      <c r="I1680" s="4" t="s">
        <v>3380</v>
      </c>
      <c r="J1680" s="5">
        <v>3</v>
      </c>
      <c r="K1680" s="5">
        <v>0</v>
      </c>
      <c r="L1680" s="5">
        <v>0</v>
      </c>
      <c r="M1680" s="5">
        <v>33</v>
      </c>
      <c r="N1680" s="5">
        <v>1</v>
      </c>
      <c r="O1680" s="5">
        <v>9</v>
      </c>
      <c r="P1680" s="5">
        <v>6</v>
      </c>
      <c r="Q1680" s="5">
        <v>22.11</v>
      </c>
      <c r="R1680" s="6">
        <v>22.1</v>
      </c>
      <c r="S1680" s="6">
        <v>0.01</v>
      </c>
      <c r="T1680" s="5">
        <v>0</v>
      </c>
      <c r="U1680" s="5">
        <v>0</v>
      </c>
      <c r="V1680" s="5">
        <v>0</v>
      </c>
      <c r="W1680" s="6">
        <v>8.56</v>
      </c>
      <c r="X1680" s="6">
        <v>5.36</v>
      </c>
      <c r="Y1680" s="5">
        <v>1</v>
      </c>
      <c r="Z1680" s="5">
        <v>22.11</v>
      </c>
      <c r="AA1680" s="6">
        <v>22.1</v>
      </c>
      <c r="AB1680" s="6">
        <v>0.01</v>
      </c>
      <c r="AC1680" s="5">
        <v>0</v>
      </c>
      <c r="AD1680" s="6">
        <v>22.11</v>
      </c>
      <c r="AE1680" s="6">
        <v>22.1</v>
      </c>
      <c r="AF1680" s="6">
        <v>0.01</v>
      </c>
      <c r="AG1680" s="5">
        <v>0</v>
      </c>
      <c r="AH1680" s="6">
        <v>22.11</v>
      </c>
      <c r="AI1680" s="6">
        <v>22.1</v>
      </c>
      <c r="AJ1680" s="6">
        <v>0.01</v>
      </c>
      <c r="AK1680" s="5">
        <v>0</v>
      </c>
      <c r="AL1680" s="6">
        <v>0.6</v>
      </c>
      <c r="AM1680" s="6">
        <v>0.46</v>
      </c>
      <c r="AN1680" s="5">
        <v>1</v>
      </c>
    </row>
    <row r="1681" spans="1:40" ht="13.5" customHeight="1" x14ac:dyDescent="0.15">
      <c r="A1681" s="4" t="s">
        <v>3381</v>
      </c>
      <c r="B1681" s="4" t="s">
        <v>41</v>
      </c>
      <c r="C1681" s="4" t="s">
        <v>3245</v>
      </c>
      <c r="D1681" s="4" t="s">
        <v>559</v>
      </c>
      <c r="E1681" s="4" t="s">
        <v>88</v>
      </c>
      <c r="F1681" s="4" t="s">
        <v>44</v>
      </c>
      <c r="G1681" s="4" t="s">
        <v>3246</v>
      </c>
      <c r="H1681" s="4" t="s">
        <v>3354</v>
      </c>
      <c r="I1681" s="4" t="s">
        <v>3382</v>
      </c>
      <c r="J1681" s="5">
        <v>2</v>
      </c>
      <c r="K1681" s="5">
        <v>0</v>
      </c>
      <c r="L1681" s="5">
        <v>0</v>
      </c>
      <c r="M1681" s="5">
        <v>12</v>
      </c>
      <c r="N1681" s="5">
        <v>0</v>
      </c>
      <c r="O1681" s="5">
        <v>5</v>
      </c>
      <c r="P1681" s="5">
        <v>1</v>
      </c>
      <c r="Q1681" s="6">
        <v>6.75</v>
      </c>
      <c r="R1681" s="6">
        <v>6.72</v>
      </c>
      <c r="S1681" s="6">
        <v>0.02</v>
      </c>
      <c r="T1681" s="5">
        <v>0</v>
      </c>
      <c r="U1681" s="5">
        <v>0</v>
      </c>
      <c r="V1681" s="5">
        <v>0</v>
      </c>
      <c r="W1681" s="6">
        <v>1.93</v>
      </c>
      <c r="X1681" s="6">
        <v>1.1299999999999999</v>
      </c>
      <c r="Y1681" s="5">
        <v>1</v>
      </c>
      <c r="Z1681" s="6">
        <v>6.75</v>
      </c>
      <c r="AA1681" s="6">
        <v>6.72</v>
      </c>
      <c r="AB1681" s="6">
        <v>0.02</v>
      </c>
      <c r="AC1681" s="5">
        <v>0</v>
      </c>
      <c r="AD1681" s="6">
        <v>6.75</v>
      </c>
      <c r="AE1681" s="6">
        <v>6.72</v>
      </c>
      <c r="AF1681" s="6">
        <v>0.02</v>
      </c>
      <c r="AG1681" s="5">
        <v>0</v>
      </c>
      <c r="AH1681" s="6">
        <v>6.75</v>
      </c>
      <c r="AI1681" s="6">
        <v>6.72</v>
      </c>
      <c r="AJ1681" s="6">
        <v>0.02</v>
      </c>
      <c r="AK1681" s="5">
        <v>0</v>
      </c>
      <c r="AL1681" s="6">
        <v>0.81</v>
      </c>
      <c r="AM1681" s="6">
        <v>0.13</v>
      </c>
      <c r="AN1681" s="5">
        <v>1</v>
      </c>
    </row>
    <row r="1682" spans="1:40" ht="13.5" customHeight="1" x14ac:dyDescent="0.15">
      <c r="A1682" s="4" t="s">
        <v>3383</v>
      </c>
      <c r="B1682" s="4" t="s">
        <v>41</v>
      </c>
      <c r="C1682" s="4" t="s">
        <v>3245</v>
      </c>
      <c r="D1682" s="4" t="s">
        <v>559</v>
      </c>
      <c r="E1682" s="4" t="s">
        <v>91</v>
      </c>
      <c r="F1682" s="4" t="s">
        <v>44</v>
      </c>
      <c r="G1682" s="4" t="s">
        <v>3246</v>
      </c>
      <c r="H1682" s="4" t="s">
        <v>3354</v>
      </c>
      <c r="I1682" s="4" t="s">
        <v>3384</v>
      </c>
      <c r="J1682" s="5">
        <v>2</v>
      </c>
      <c r="K1682" s="5">
        <v>0</v>
      </c>
      <c r="L1682" s="5">
        <v>0</v>
      </c>
      <c r="M1682" s="5">
        <v>38</v>
      </c>
      <c r="N1682" s="5">
        <v>0</v>
      </c>
      <c r="O1682" s="5">
        <v>16</v>
      </c>
      <c r="P1682" s="5">
        <v>4</v>
      </c>
      <c r="Q1682" s="6">
        <v>20.85</v>
      </c>
      <c r="R1682" s="6">
        <v>20.78</v>
      </c>
      <c r="S1682" s="6">
        <v>0.08</v>
      </c>
      <c r="T1682" s="5">
        <v>0</v>
      </c>
      <c r="U1682" s="5">
        <v>0</v>
      </c>
      <c r="V1682" s="5">
        <v>0</v>
      </c>
      <c r="W1682" s="6">
        <v>5.98</v>
      </c>
      <c r="X1682" s="6">
        <v>3.49</v>
      </c>
      <c r="Y1682" s="5">
        <v>1</v>
      </c>
      <c r="Z1682" s="6">
        <v>20.85</v>
      </c>
      <c r="AA1682" s="6">
        <v>20.78</v>
      </c>
      <c r="AB1682" s="6">
        <v>0.08</v>
      </c>
      <c r="AC1682" s="5">
        <v>0</v>
      </c>
      <c r="AD1682" s="5">
        <v>20.85</v>
      </c>
      <c r="AE1682" s="6">
        <v>20.78</v>
      </c>
      <c r="AF1682" s="6">
        <v>0.08</v>
      </c>
      <c r="AG1682" s="5">
        <v>0</v>
      </c>
      <c r="AH1682" s="6">
        <v>20.85</v>
      </c>
      <c r="AI1682" s="6">
        <v>20.78</v>
      </c>
      <c r="AJ1682" s="6">
        <v>0.08</v>
      </c>
      <c r="AK1682" s="5">
        <v>0</v>
      </c>
      <c r="AL1682" s="6">
        <v>2.5</v>
      </c>
      <c r="AM1682" s="6">
        <v>0.4</v>
      </c>
      <c r="AN1682" s="5">
        <v>1</v>
      </c>
    </row>
    <row r="1683" spans="1:40" ht="13.5" customHeight="1" x14ac:dyDescent="0.15">
      <c r="A1683" s="4" t="s">
        <v>3385</v>
      </c>
      <c r="B1683" s="4" t="s">
        <v>41</v>
      </c>
      <c r="C1683" s="4" t="s">
        <v>3245</v>
      </c>
      <c r="D1683" s="4" t="s">
        <v>559</v>
      </c>
      <c r="E1683" s="4" t="s">
        <v>94</v>
      </c>
      <c r="F1683" s="4" t="s">
        <v>44</v>
      </c>
      <c r="G1683" s="4" t="s">
        <v>3246</v>
      </c>
      <c r="H1683" s="4" t="s">
        <v>3354</v>
      </c>
      <c r="I1683" s="4" t="s">
        <v>3386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3387</v>
      </c>
      <c r="B1684" s="4" t="s">
        <v>41</v>
      </c>
      <c r="C1684" s="4" t="s">
        <v>3245</v>
      </c>
      <c r="D1684" s="4" t="s">
        <v>559</v>
      </c>
      <c r="E1684" s="4" t="s">
        <v>97</v>
      </c>
      <c r="F1684" s="4" t="s">
        <v>44</v>
      </c>
      <c r="G1684" s="4" t="s">
        <v>3246</v>
      </c>
      <c r="H1684" s="4" t="s">
        <v>3354</v>
      </c>
      <c r="I1684" s="4" t="s">
        <v>3388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3389</v>
      </c>
      <c r="B1685" s="4" t="s">
        <v>41</v>
      </c>
      <c r="C1685" s="4" t="s">
        <v>3245</v>
      </c>
      <c r="D1685" s="4" t="s">
        <v>559</v>
      </c>
      <c r="E1685" s="4" t="s">
        <v>100</v>
      </c>
      <c r="F1685" s="4" t="s">
        <v>44</v>
      </c>
      <c r="G1685" s="4" t="s">
        <v>3246</v>
      </c>
      <c r="H1685" s="4" t="s">
        <v>3354</v>
      </c>
      <c r="I1685" s="4" t="s">
        <v>1397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3390</v>
      </c>
      <c r="B1686" s="4" t="s">
        <v>41</v>
      </c>
      <c r="C1686" s="4" t="s">
        <v>3245</v>
      </c>
      <c r="D1686" s="4" t="s">
        <v>578</v>
      </c>
      <c r="E1686" s="4" t="s">
        <v>42</v>
      </c>
      <c r="F1686" s="4" t="s">
        <v>44</v>
      </c>
      <c r="G1686" s="4" t="s">
        <v>3246</v>
      </c>
      <c r="H1686" s="4" t="s">
        <v>3391</v>
      </c>
      <c r="I1686" s="4"/>
      <c r="J1686" s="5">
        <v>7</v>
      </c>
      <c r="K1686" s="5">
        <v>0</v>
      </c>
      <c r="L1686" s="5">
        <v>1</v>
      </c>
      <c r="M1686" s="5">
        <v>195</v>
      </c>
      <c r="N1686" s="5">
        <v>0</v>
      </c>
      <c r="O1686" s="5">
        <v>101</v>
      </c>
      <c r="P1686" s="5">
        <v>18</v>
      </c>
      <c r="Q1686" s="6">
        <v>115.71</v>
      </c>
      <c r="R1686" s="6">
        <v>115.42</v>
      </c>
      <c r="S1686" s="6">
        <v>0.28999999999999998</v>
      </c>
      <c r="T1686" s="5">
        <v>0</v>
      </c>
      <c r="U1686" s="5">
        <v>0</v>
      </c>
      <c r="V1686" s="5">
        <v>0</v>
      </c>
      <c r="W1686" s="6">
        <v>45.28</v>
      </c>
      <c r="X1686" s="6">
        <v>18.739999999999998</v>
      </c>
      <c r="Y1686" s="5">
        <v>1</v>
      </c>
      <c r="Z1686" s="6">
        <v>115.71</v>
      </c>
      <c r="AA1686" s="6">
        <v>115.42</v>
      </c>
      <c r="AB1686" s="6">
        <v>0.28999999999999998</v>
      </c>
      <c r="AC1686" s="5">
        <v>0</v>
      </c>
      <c r="AD1686" s="6">
        <v>101.93</v>
      </c>
      <c r="AE1686" s="6">
        <v>101.64</v>
      </c>
      <c r="AF1686" s="6">
        <v>0.28999999999999998</v>
      </c>
      <c r="AG1686" s="5">
        <v>0</v>
      </c>
      <c r="AH1686" s="6">
        <v>101.93</v>
      </c>
      <c r="AI1686" s="6">
        <v>101.64</v>
      </c>
      <c r="AJ1686" s="6">
        <v>0.28999999999999998</v>
      </c>
      <c r="AK1686" s="5">
        <v>0</v>
      </c>
      <c r="AL1686" s="6">
        <v>1.34</v>
      </c>
      <c r="AM1686" s="6">
        <v>3.72</v>
      </c>
      <c r="AN1686" s="5">
        <v>1</v>
      </c>
    </row>
    <row r="1687" spans="1:40" ht="13.5" customHeight="1" x14ac:dyDescent="0.15">
      <c r="A1687" s="4" t="s">
        <v>3392</v>
      </c>
      <c r="B1687" s="4" t="s">
        <v>41</v>
      </c>
      <c r="C1687" s="4" t="s">
        <v>3245</v>
      </c>
      <c r="D1687" s="4" t="s">
        <v>578</v>
      </c>
      <c r="E1687" s="4" t="s">
        <v>49</v>
      </c>
      <c r="F1687" s="4" t="s">
        <v>44</v>
      </c>
      <c r="G1687" s="4" t="s">
        <v>3246</v>
      </c>
      <c r="H1687" s="4" t="s">
        <v>3391</v>
      </c>
      <c r="I1687" s="4" t="s">
        <v>3393</v>
      </c>
      <c r="J1687" s="5">
        <v>2</v>
      </c>
      <c r="K1687" s="5">
        <v>0</v>
      </c>
      <c r="L1687" s="5">
        <v>0</v>
      </c>
      <c r="M1687" s="5">
        <v>51</v>
      </c>
      <c r="N1687" s="5">
        <v>0</v>
      </c>
      <c r="O1687" s="5">
        <v>59</v>
      </c>
      <c r="P1687" s="5">
        <v>6</v>
      </c>
      <c r="Q1687" s="6">
        <v>35.6</v>
      </c>
      <c r="R1687" s="6">
        <v>35.6</v>
      </c>
      <c r="S1687" s="5">
        <v>0</v>
      </c>
      <c r="T1687" s="5">
        <v>0</v>
      </c>
      <c r="U1687" s="5">
        <v>0</v>
      </c>
      <c r="V1687" s="5">
        <v>0</v>
      </c>
      <c r="W1687" s="6">
        <v>17.57</v>
      </c>
      <c r="X1687" s="6">
        <v>8.6</v>
      </c>
      <c r="Y1687" s="5">
        <v>1</v>
      </c>
      <c r="Z1687" s="6">
        <v>35.6</v>
      </c>
      <c r="AA1687" s="6">
        <v>35.6</v>
      </c>
      <c r="AB1687" s="5">
        <v>0</v>
      </c>
      <c r="AC1687" s="5">
        <v>0</v>
      </c>
      <c r="AD1687" s="6">
        <v>35.6</v>
      </c>
      <c r="AE1687" s="6">
        <v>35.6</v>
      </c>
      <c r="AF1687" s="5">
        <v>0</v>
      </c>
      <c r="AG1687" s="5">
        <v>0</v>
      </c>
      <c r="AH1687" s="6">
        <v>35.6</v>
      </c>
      <c r="AI1687" s="6">
        <v>35.6</v>
      </c>
      <c r="AJ1687" s="5">
        <v>0</v>
      </c>
      <c r="AK1687" s="5">
        <v>0</v>
      </c>
      <c r="AL1687" s="6">
        <v>0.17</v>
      </c>
      <c r="AM1687" s="6">
        <v>0.81</v>
      </c>
      <c r="AN1687" s="5">
        <v>0</v>
      </c>
    </row>
    <row r="1688" spans="1:40" ht="13.5" customHeight="1" x14ac:dyDescent="0.15">
      <c r="A1688" s="4" t="s">
        <v>3394</v>
      </c>
      <c r="B1688" s="4" t="s">
        <v>41</v>
      </c>
      <c r="C1688" s="4" t="s">
        <v>3245</v>
      </c>
      <c r="D1688" s="4" t="s">
        <v>578</v>
      </c>
      <c r="E1688" s="4" t="s">
        <v>52</v>
      </c>
      <c r="F1688" s="4" t="s">
        <v>44</v>
      </c>
      <c r="G1688" s="4" t="s">
        <v>3246</v>
      </c>
      <c r="H1688" s="4" t="s">
        <v>3391</v>
      </c>
      <c r="I1688" s="4" t="s">
        <v>3395</v>
      </c>
      <c r="J1688" s="5">
        <v>3</v>
      </c>
      <c r="K1688" s="5">
        <v>0</v>
      </c>
      <c r="L1688" s="5">
        <v>1</v>
      </c>
      <c r="M1688" s="5">
        <v>57</v>
      </c>
      <c r="N1688" s="5">
        <v>0</v>
      </c>
      <c r="O1688" s="5">
        <v>31</v>
      </c>
      <c r="P1688" s="5">
        <v>6</v>
      </c>
      <c r="Q1688" s="5">
        <v>32.43</v>
      </c>
      <c r="R1688" s="6">
        <v>32.39</v>
      </c>
      <c r="S1688" s="6">
        <v>0.04</v>
      </c>
      <c r="T1688" s="5">
        <v>0</v>
      </c>
      <c r="U1688" s="5">
        <v>0</v>
      </c>
      <c r="V1688" s="5">
        <v>0</v>
      </c>
      <c r="W1688" s="6">
        <v>9.4700000000000006</v>
      </c>
      <c r="X1688" s="6">
        <v>3.86</v>
      </c>
      <c r="Y1688" s="5">
        <v>1</v>
      </c>
      <c r="Z1688" s="6">
        <v>32.43</v>
      </c>
      <c r="AA1688" s="6">
        <v>32.39</v>
      </c>
      <c r="AB1688" s="6">
        <v>0.04</v>
      </c>
      <c r="AC1688" s="5">
        <v>0</v>
      </c>
      <c r="AD1688" s="6">
        <v>32.43</v>
      </c>
      <c r="AE1688" s="6">
        <v>32.39</v>
      </c>
      <c r="AF1688" s="6">
        <v>0.04</v>
      </c>
      <c r="AG1688" s="5">
        <v>0</v>
      </c>
      <c r="AH1688" s="6">
        <v>32.43</v>
      </c>
      <c r="AI1688" s="6">
        <v>32.39</v>
      </c>
      <c r="AJ1688" s="6">
        <v>0.04</v>
      </c>
      <c r="AK1688" s="5">
        <v>0</v>
      </c>
      <c r="AL1688" s="6">
        <v>7.0000000000000007E-2</v>
      </c>
      <c r="AM1688" s="6">
        <v>1.1299999999999999</v>
      </c>
      <c r="AN1688" s="5">
        <v>0</v>
      </c>
    </row>
    <row r="1689" spans="1:40" ht="13.5" customHeight="1" x14ac:dyDescent="0.15">
      <c r="A1689" s="4" t="s">
        <v>3396</v>
      </c>
      <c r="B1689" s="4" t="s">
        <v>41</v>
      </c>
      <c r="C1689" s="4" t="s">
        <v>3245</v>
      </c>
      <c r="D1689" s="4" t="s">
        <v>578</v>
      </c>
      <c r="E1689" s="4" t="s">
        <v>55</v>
      </c>
      <c r="F1689" s="4" t="s">
        <v>44</v>
      </c>
      <c r="G1689" s="4" t="s">
        <v>3246</v>
      </c>
      <c r="H1689" s="4" t="s">
        <v>3391</v>
      </c>
      <c r="I1689" s="4" t="s">
        <v>3397</v>
      </c>
      <c r="J1689" s="5">
        <v>1</v>
      </c>
      <c r="K1689" s="5">
        <v>0</v>
      </c>
      <c r="L1689" s="5">
        <v>1</v>
      </c>
      <c r="M1689" s="5">
        <v>28</v>
      </c>
      <c r="N1689" s="5">
        <v>0</v>
      </c>
      <c r="O1689" s="5">
        <v>3</v>
      </c>
      <c r="P1689" s="5">
        <v>2</v>
      </c>
      <c r="Q1689" s="6">
        <v>12.78</v>
      </c>
      <c r="R1689" s="6">
        <v>12.72</v>
      </c>
      <c r="S1689" s="6">
        <v>0.06</v>
      </c>
      <c r="T1689" s="5">
        <v>0</v>
      </c>
      <c r="U1689" s="5">
        <v>0</v>
      </c>
      <c r="V1689" s="5">
        <v>0</v>
      </c>
      <c r="W1689" s="6">
        <v>7.37</v>
      </c>
      <c r="X1689" s="6">
        <v>1.18</v>
      </c>
      <c r="Y1689" s="5">
        <v>0</v>
      </c>
      <c r="Z1689" s="6">
        <v>12.78</v>
      </c>
      <c r="AA1689" s="6">
        <v>12.72</v>
      </c>
      <c r="AB1689" s="6">
        <v>0.06</v>
      </c>
      <c r="AC1689" s="5">
        <v>0</v>
      </c>
      <c r="AD1689" s="6">
        <v>12.78</v>
      </c>
      <c r="AE1689" s="6">
        <v>12.72</v>
      </c>
      <c r="AF1689" s="6">
        <v>0.06</v>
      </c>
      <c r="AG1689" s="5">
        <v>0</v>
      </c>
      <c r="AH1689" s="6">
        <v>12.78</v>
      </c>
      <c r="AI1689" s="6">
        <v>12.72</v>
      </c>
      <c r="AJ1689" s="6">
        <v>0.06</v>
      </c>
      <c r="AK1689" s="5">
        <v>0</v>
      </c>
      <c r="AL1689" s="5">
        <v>0</v>
      </c>
      <c r="AM1689" s="6">
        <v>1.18</v>
      </c>
      <c r="AN1689" s="5">
        <v>0</v>
      </c>
    </row>
    <row r="1690" spans="1:40" ht="13.5" customHeight="1" x14ac:dyDescent="0.15">
      <c r="A1690" s="4" t="s">
        <v>3398</v>
      </c>
      <c r="B1690" s="4" t="s">
        <v>41</v>
      </c>
      <c r="C1690" s="4" t="s">
        <v>3245</v>
      </c>
      <c r="D1690" s="4" t="s">
        <v>578</v>
      </c>
      <c r="E1690" s="4" t="s">
        <v>58</v>
      </c>
      <c r="F1690" s="4" t="s">
        <v>44</v>
      </c>
      <c r="G1690" s="4" t="s">
        <v>3246</v>
      </c>
      <c r="H1690" s="4" t="s">
        <v>3391</v>
      </c>
      <c r="I1690" s="4" t="s">
        <v>3399</v>
      </c>
      <c r="J1690" s="5">
        <v>2</v>
      </c>
      <c r="K1690" s="5">
        <v>0</v>
      </c>
      <c r="L1690" s="5">
        <v>0</v>
      </c>
      <c r="M1690" s="5">
        <v>32</v>
      </c>
      <c r="N1690" s="5">
        <v>0</v>
      </c>
      <c r="O1690" s="5">
        <v>5</v>
      </c>
      <c r="P1690" s="5">
        <v>0</v>
      </c>
      <c r="Q1690" s="6">
        <v>23.51</v>
      </c>
      <c r="R1690" s="6">
        <v>23.47</v>
      </c>
      <c r="S1690" s="6">
        <v>0.04</v>
      </c>
      <c r="T1690" s="5">
        <v>0</v>
      </c>
      <c r="U1690" s="5">
        <v>0</v>
      </c>
      <c r="V1690" s="5">
        <v>0</v>
      </c>
      <c r="W1690" s="6">
        <v>6.86</v>
      </c>
      <c r="X1690" s="6">
        <v>2.9</v>
      </c>
      <c r="Y1690" s="5">
        <v>1</v>
      </c>
      <c r="Z1690" s="6">
        <v>23.51</v>
      </c>
      <c r="AA1690" s="6">
        <v>23.47</v>
      </c>
      <c r="AB1690" s="6">
        <v>0.04</v>
      </c>
      <c r="AC1690" s="5">
        <v>0</v>
      </c>
      <c r="AD1690" s="6">
        <v>9.73</v>
      </c>
      <c r="AE1690" s="6">
        <v>9.69</v>
      </c>
      <c r="AF1690" s="6">
        <v>0.04</v>
      </c>
      <c r="AG1690" s="5">
        <v>0</v>
      </c>
      <c r="AH1690" s="6">
        <v>9.73</v>
      </c>
      <c r="AI1690" s="6">
        <v>9.69</v>
      </c>
      <c r="AJ1690" s="6">
        <v>0.04</v>
      </c>
      <c r="AK1690" s="5">
        <v>0</v>
      </c>
      <c r="AL1690" s="6">
        <v>0.4</v>
      </c>
      <c r="AM1690" s="6">
        <v>0.4</v>
      </c>
      <c r="AN1690" s="5">
        <v>1</v>
      </c>
    </row>
    <row r="1691" spans="1:40" ht="13.5" customHeight="1" x14ac:dyDescent="0.15">
      <c r="A1691" s="4" t="s">
        <v>3400</v>
      </c>
      <c r="B1691" s="4" t="s">
        <v>41</v>
      </c>
      <c r="C1691" s="4" t="s">
        <v>3245</v>
      </c>
      <c r="D1691" s="4" t="s">
        <v>578</v>
      </c>
      <c r="E1691" s="4" t="s">
        <v>61</v>
      </c>
      <c r="F1691" s="4" t="s">
        <v>44</v>
      </c>
      <c r="G1691" s="4" t="s">
        <v>3246</v>
      </c>
      <c r="H1691" s="4" t="s">
        <v>3391</v>
      </c>
      <c r="I1691" s="4" t="s">
        <v>3401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3402</v>
      </c>
      <c r="B1692" s="4" t="s">
        <v>41</v>
      </c>
      <c r="C1692" s="4" t="s">
        <v>3245</v>
      </c>
      <c r="D1692" s="4" t="s">
        <v>578</v>
      </c>
      <c r="E1692" s="4" t="s">
        <v>64</v>
      </c>
      <c r="F1692" s="4" t="s">
        <v>44</v>
      </c>
      <c r="G1692" s="4" t="s">
        <v>3246</v>
      </c>
      <c r="H1692" s="4" t="s">
        <v>3391</v>
      </c>
      <c r="I1692" s="4" t="s">
        <v>3403</v>
      </c>
      <c r="J1692" s="5">
        <v>1</v>
      </c>
      <c r="K1692" s="5">
        <v>0</v>
      </c>
      <c r="L1692" s="5">
        <v>0</v>
      </c>
      <c r="M1692" s="5">
        <v>27</v>
      </c>
      <c r="N1692" s="5">
        <v>0</v>
      </c>
      <c r="O1692" s="5">
        <v>3</v>
      </c>
      <c r="P1692" s="5">
        <v>3</v>
      </c>
      <c r="Q1692" s="5">
        <v>11.39</v>
      </c>
      <c r="R1692" s="6">
        <v>11.24</v>
      </c>
      <c r="S1692" s="6">
        <v>0.15</v>
      </c>
      <c r="T1692" s="5">
        <v>0</v>
      </c>
      <c r="U1692" s="5">
        <v>0</v>
      </c>
      <c r="V1692" s="5">
        <v>0</v>
      </c>
      <c r="W1692" s="6">
        <v>4</v>
      </c>
      <c r="X1692" s="6">
        <v>2.2000000000000002</v>
      </c>
      <c r="Y1692" s="5">
        <v>0</v>
      </c>
      <c r="Z1692" s="5">
        <v>11.39</v>
      </c>
      <c r="AA1692" s="6">
        <v>11.24</v>
      </c>
      <c r="AB1692" s="6">
        <v>0.15</v>
      </c>
      <c r="AC1692" s="5">
        <v>0</v>
      </c>
      <c r="AD1692" s="6">
        <v>11.39</v>
      </c>
      <c r="AE1692" s="6">
        <v>11.24</v>
      </c>
      <c r="AF1692" s="6">
        <v>0.15</v>
      </c>
      <c r="AG1692" s="5">
        <v>0</v>
      </c>
      <c r="AH1692" s="6">
        <v>11.39</v>
      </c>
      <c r="AI1692" s="6">
        <v>11.24</v>
      </c>
      <c r="AJ1692" s="6">
        <v>0.15</v>
      </c>
      <c r="AK1692" s="5">
        <v>0</v>
      </c>
      <c r="AL1692" s="6">
        <v>0.7</v>
      </c>
      <c r="AM1692" s="6">
        <v>0.2</v>
      </c>
      <c r="AN1692" s="5">
        <v>0</v>
      </c>
    </row>
    <row r="1693" spans="1:40" ht="13.5" customHeight="1" x14ac:dyDescent="0.15">
      <c r="A1693" s="4" t="s">
        <v>3404</v>
      </c>
      <c r="B1693" s="4" t="s">
        <v>41</v>
      </c>
      <c r="C1693" s="4" t="s">
        <v>3245</v>
      </c>
      <c r="D1693" s="4" t="s">
        <v>1060</v>
      </c>
      <c r="E1693" s="4" t="s">
        <v>42</v>
      </c>
      <c r="F1693" s="4" t="s">
        <v>44</v>
      </c>
      <c r="G1693" s="4" t="s">
        <v>3246</v>
      </c>
      <c r="H1693" s="4" t="s">
        <v>3405</v>
      </c>
      <c r="I1693" s="4"/>
      <c r="J1693" s="5">
        <v>10</v>
      </c>
      <c r="K1693" s="5">
        <v>0</v>
      </c>
      <c r="L1693" s="5">
        <v>0</v>
      </c>
      <c r="M1693" s="5">
        <v>542</v>
      </c>
      <c r="N1693" s="5">
        <v>2</v>
      </c>
      <c r="O1693" s="5">
        <v>237</v>
      </c>
      <c r="P1693" s="5">
        <v>63</v>
      </c>
      <c r="Q1693" s="5">
        <v>285.37</v>
      </c>
      <c r="R1693" s="5">
        <v>280.92</v>
      </c>
      <c r="S1693" s="6">
        <v>4.45</v>
      </c>
      <c r="T1693" s="5">
        <v>0</v>
      </c>
      <c r="U1693" s="5">
        <v>0</v>
      </c>
      <c r="V1693" s="6">
        <v>13.56</v>
      </c>
      <c r="W1693" s="6">
        <v>98.31</v>
      </c>
      <c r="X1693" s="6">
        <v>42.13</v>
      </c>
      <c r="Y1693" s="5">
        <v>1</v>
      </c>
      <c r="Z1693" s="5">
        <v>285.37</v>
      </c>
      <c r="AA1693" s="5">
        <v>280.92</v>
      </c>
      <c r="AB1693" s="6">
        <v>4.45</v>
      </c>
      <c r="AC1693" s="5">
        <v>0</v>
      </c>
      <c r="AD1693" s="5">
        <v>285.37</v>
      </c>
      <c r="AE1693" s="5">
        <v>280.92</v>
      </c>
      <c r="AF1693" s="6">
        <v>4.45</v>
      </c>
      <c r="AG1693" s="5">
        <v>0</v>
      </c>
      <c r="AH1693" s="6">
        <v>285.37</v>
      </c>
      <c r="AI1693" s="6">
        <v>280.92</v>
      </c>
      <c r="AJ1693" s="6">
        <v>4.45</v>
      </c>
      <c r="AK1693" s="5">
        <v>0</v>
      </c>
      <c r="AL1693" s="6">
        <v>13.23</v>
      </c>
      <c r="AM1693" s="6">
        <v>8.7899999999999991</v>
      </c>
      <c r="AN1693" s="5">
        <v>1</v>
      </c>
    </row>
    <row r="1694" spans="1:40" ht="13.5" customHeight="1" x14ac:dyDescent="0.15">
      <c r="A1694" s="4" t="s">
        <v>3406</v>
      </c>
      <c r="B1694" s="4" t="s">
        <v>41</v>
      </c>
      <c r="C1694" s="4" t="s">
        <v>3245</v>
      </c>
      <c r="D1694" s="4" t="s">
        <v>1060</v>
      </c>
      <c r="E1694" s="4" t="s">
        <v>49</v>
      </c>
      <c r="F1694" s="4" t="s">
        <v>44</v>
      </c>
      <c r="G1694" s="4" t="s">
        <v>3246</v>
      </c>
      <c r="H1694" s="4" t="s">
        <v>3405</v>
      </c>
      <c r="I1694" s="4" t="s">
        <v>3407</v>
      </c>
      <c r="J1694" s="5">
        <v>2</v>
      </c>
      <c r="K1694" s="5">
        <v>0</v>
      </c>
      <c r="L1694" s="5">
        <v>0</v>
      </c>
      <c r="M1694" s="5">
        <v>76</v>
      </c>
      <c r="N1694" s="5">
        <v>0</v>
      </c>
      <c r="O1694" s="5">
        <v>28</v>
      </c>
      <c r="P1694" s="5">
        <v>4</v>
      </c>
      <c r="Q1694" s="6">
        <v>33.07</v>
      </c>
      <c r="R1694" s="6">
        <v>32.53</v>
      </c>
      <c r="S1694" s="6">
        <v>0.54</v>
      </c>
      <c r="T1694" s="5">
        <v>0</v>
      </c>
      <c r="U1694" s="5">
        <v>0</v>
      </c>
      <c r="V1694" s="6">
        <v>7.6</v>
      </c>
      <c r="W1694" s="6">
        <v>10.32</v>
      </c>
      <c r="X1694" s="6">
        <v>6.36</v>
      </c>
      <c r="Y1694" s="5">
        <v>1</v>
      </c>
      <c r="Z1694" s="6">
        <v>33.07</v>
      </c>
      <c r="AA1694" s="6">
        <v>32.53</v>
      </c>
      <c r="AB1694" s="6">
        <v>0.54</v>
      </c>
      <c r="AC1694" s="5">
        <v>0</v>
      </c>
      <c r="AD1694" s="6">
        <v>33.07</v>
      </c>
      <c r="AE1694" s="6">
        <v>32.53</v>
      </c>
      <c r="AF1694" s="6">
        <v>0.54</v>
      </c>
      <c r="AG1694" s="5">
        <v>0</v>
      </c>
      <c r="AH1694" s="6">
        <v>33.07</v>
      </c>
      <c r="AI1694" s="6">
        <v>32.53</v>
      </c>
      <c r="AJ1694" s="6">
        <v>0.54</v>
      </c>
      <c r="AK1694" s="5">
        <v>0</v>
      </c>
      <c r="AL1694" s="6">
        <v>1.94</v>
      </c>
      <c r="AM1694" s="6">
        <v>2.57</v>
      </c>
      <c r="AN1694" s="5">
        <v>1</v>
      </c>
    </row>
    <row r="1695" spans="1:40" ht="13.5" customHeight="1" x14ac:dyDescent="0.15">
      <c r="A1695" s="4" t="s">
        <v>3408</v>
      </c>
      <c r="B1695" s="4" t="s">
        <v>41</v>
      </c>
      <c r="C1695" s="4" t="s">
        <v>3245</v>
      </c>
      <c r="D1695" s="4" t="s">
        <v>1060</v>
      </c>
      <c r="E1695" s="4" t="s">
        <v>52</v>
      </c>
      <c r="F1695" s="4" t="s">
        <v>44</v>
      </c>
      <c r="G1695" s="4" t="s">
        <v>3246</v>
      </c>
      <c r="H1695" s="4" t="s">
        <v>3405</v>
      </c>
      <c r="I1695" s="4" t="s">
        <v>3409</v>
      </c>
      <c r="J1695" s="5">
        <v>3</v>
      </c>
      <c r="K1695" s="5">
        <v>0</v>
      </c>
      <c r="L1695" s="5">
        <v>0</v>
      </c>
      <c r="M1695" s="5">
        <v>80</v>
      </c>
      <c r="N1695" s="5">
        <v>0</v>
      </c>
      <c r="O1695" s="5">
        <v>49</v>
      </c>
      <c r="P1695" s="5">
        <v>15</v>
      </c>
      <c r="Q1695" s="6">
        <v>45.88</v>
      </c>
      <c r="R1695" s="6">
        <v>45.32</v>
      </c>
      <c r="S1695" s="6">
        <v>0.56000000000000005</v>
      </c>
      <c r="T1695" s="5">
        <v>0</v>
      </c>
      <c r="U1695" s="5">
        <v>0</v>
      </c>
      <c r="V1695" s="6">
        <v>5.95</v>
      </c>
      <c r="W1695" s="6">
        <v>14.4</v>
      </c>
      <c r="X1695" s="6">
        <v>5.71</v>
      </c>
      <c r="Y1695" s="5">
        <v>1</v>
      </c>
      <c r="Z1695" s="6">
        <v>45.88</v>
      </c>
      <c r="AA1695" s="6">
        <v>45.32</v>
      </c>
      <c r="AB1695" s="6">
        <v>0.56000000000000005</v>
      </c>
      <c r="AC1695" s="5">
        <v>0</v>
      </c>
      <c r="AD1695" s="6">
        <v>45.88</v>
      </c>
      <c r="AE1695" s="6">
        <v>45.32</v>
      </c>
      <c r="AF1695" s="6">
        <v>0.56000000000000005</v>
      </c>
      <c r="AG1695" s="5">
        <v>0</v>
      </c>
      <c r="AH1695" s="6">
        <v>45.88</v>
      </c>
      <c r="AI1695" s="6">
        <v>45.32</v>
      </c>
      <c r="AJ1695" s="6">
        <v>0.56000000000000005</v>
      </c>
      <c r="AK1695" s="5">
        <v>0</v>
      </c>
      <c r="AL1695" s="6">
        <v>1.27</v>
      </c>
      <c r="AM1695" s="6">
        <v>1.23</v>
      </c>
      <c r="AN1695" s="5">
        <v>1</v>
      </c>
    </row>
    <row r="1696" spans="1:40" ht="13.5" customHeight="1" x14ac:dyDescent="0.15">
      <c r="A1696" s="4" t="s">
        <v>3410</v>
      </c>
      <c r="B1696" s="4" t="s">
        <v>41</v>
      </c>
      <c r="C1696" s="4" t="s">
        <v>3245</v>
      </c>
      <c r="D1696" s="4" t="s">
        <v>1060</v>
      </c>
      <c r="E1696" s="4" t="s">
        <v>55</v>
      </c>
      <c r="F1696" s="4" t="s">
        <v>44</v>
      </c>
      <c r="G1696" s="4" t="s">
        <v>3246</v>
      </c>
      <c r="H1696" s="4" t="s">
        <v>3405</v>
      </c>
      <c r="I1696" s="4" t="s">
        <v>3411</v>
      </c>
      <c r="J1696" s="5">
        <v>4</v>
      </c>
      <c r="K1696" s="5">
        <v>0</v>
      </c>
      <c r="L1696" s="5">
        <v>0</v>
      </c>
      <c r="M1696" s="5">
        <v>108</v>
      </c>
      <c r="N1696" s="5">
        <v>1</v>
      </c>
      <c r="O1696" s="5">
        <v>58</v>
      </c>
      <c r="P1696" s="5">
        <v>13</v>
      </c>
      <c r="Q1696" s="6">
        <v>50.72</v>
      </c>
      <c r="R1696" s="6">
        <v>50.51</v>
      </c>
      <c r="S1696" s="6">
        <v>0.22</v>
      </c>
      <c r="T1696" s="5">
        <v>0</v>
      </c>
      <c r="U1696" s="5">
        <v>0</v>
      </c>
      <c r="V1696" s="5">
        <v>0</v>
      </c>
      <c r="W1696" s="6">
        <v>18</v>
      </c>
      <c r="X1696" s="6">
        <v>5.46</v>
      </c>
      <c r="Y1696" s="5">
        <v>1</v>
      </c>
      <c r="Z1696" s="6">
        <v>50.72</v>
      </c>
      <c r="AA1696" s="6">
        <v>50.51</v>
      </c>
      <c r="AB1696" s="6">
        <v>0.22</v>
      </c>
      <c r="AC1696" s="5">
        <v>0</v>
      </c>
      <c r="AD1696" s="6">
        <v>50.72</v>
      </c>
      <c r="AE1696" s="5">
        <v>50.51</v>
      </c>
      <c r="AF1696" s="6">
        <v>0.22</v>
      </c>
      <c r="AG1696" s="5">
        <v>0</v>
      </c>
      <c r="AH1696" s="6">
        <v>50.72</v>
      </c>
      <c r="AI1696" s="6">
        <v>50.51</v>
      </c>
      <c r="AJ1696" s="6">
        <v>0.22</v>
      </c>
      <c r="AK1696" s="5">
        <v>0</v>
      </c>
      <c r="AL1696" s="6">
        <v>1.31</v>
      </c>
      <c r="AM1696" s="6">
        <v>1.04</v>
      </c>
      <c r="AN1696" s="5">
        <v>0</v>
      </c>
    </row>
    <row r="1697" spans="1:40" ht="13.5" customHeight="1" x14ac:dyDescent="0.15">
      <c r="A1697" s="4" t="s">
        <v>3412</v>
      </c>
      <c r="B1697" s="4" t="s">
        <v>41</v>
      </c>
      <c r="C1697" s="4" t="s">
        <v>3245</v>
      </c>
      <c r="D1697" s="4" t="s">
        <v>1060</v>
      </c>
      <c r="E1697" s="4" t="s">
        <v>58</v>
      </c>
      <c r="F1697" s="4" t="s">
        <v>44</v>
      </c>
      <c r="G1697" s="4" t="s">
        <v>3246</v>
      </c>
      <c r="H1697" s="4" t="s">
        <v>3405</v>
      </c>
      <c r="I1697" s="4" t="s">
        <v>2324</v>
      </c>
      <c r="J1697" s="5">
        <v>2</v>
      </c>
      <c r="K1697" s="5">
        <v>0</v>
      </c>
      <c r="L1697" s="5">
        <v>0</v>
      </c>
      <c r="M1697" s="5">
        <v>74</v>
      </c>
      <c r="N1697" s="5">
        <v>1</v>
      </c>
      <c r="O1697" s="5">
        <v>14</v>
      </c>
      <c r="P1697" s="5">
        <v>10</v>
      </c>
      <c r="Q1697" s="6">
        <v>35.22</v>
      </c>
      <c r="R1697" s="6">
        <v>34.36</v>
      </c>
      <c r="S1697" s="6">
        <v>0.86</v>
      </c>
      <c r="T1697" s="5">
        <v>0</v>
      </c>
      <c r="U1697" s="5">
        <v>0</v>
      </c>
      <c r="V1697" s="5">
        <v>0</v>
      </c>
      <c r="W1697" s="6">
        <v>15.69</v>
      </c>
      <c r="X1697" s="6">
        <v>6.09</v>
      </c>
      <c r="Y1697" s="5">
        <v>1</v>
      </c>
      <c r="Z1697" s="6">
        <v>35.22</v>
      </c>
      <c r="AA1697" s="6">
        <v>34.36</v>
      </c>
      <c r="AB1697" s="6">
        <v>0.86</v>
      </c>
      <c r="AC1697" s="5">
        <v>0</v>
      </c>
      <c r="AD1697" s="6">
        <v>35.22</v>
      </c>
      <c r="AE1697" s="6">
        <v>34.36</v>
      </c>
      <c r="AF1697" s="6">
        <v>0.86</v>
      </c>
      <c r="AG1697" s="5">
        <v>0</v>
      </c>
      <c r="AH1697" s="6">
        <v>35.22</v>
      </c>
      <c r="AI1697" s="6">
        <v>34.36</v>
      </c>
      <c r="AJ1697" s="6">
        <v>0.86</v>
      </c>
      <c r="AK1697" s="5">
        <v>0</v>
      </c>
      <c r="AL1697" s="6">
        <v>1.04</v>
      </c>
      <c r="AM1697" s="6">
        <v>0.17</v>
      </c>
      <c r="AN1697" s="5">
        <v>0</v>
      </c>
    </row>
    <row r="1698" spans="1:40" ht="13.5" customHeight="1" x14ac:dyDescent="0.15">
      <c r="A1698" s="4" t="s">
        <v>3413</v>
      </c>
      <c r="B1698" s="4" t="s">
        <v>41</v>
      </c>
      <c r="C1698" s="4" t="s">
        <v>3245</v>
      </c>
      <c r="D1698" s="4" t="s">
        <v>1060</v>
      </c>
      <c r="E1698" s="4" t="s">
        <v>61</v>
      </c>
      <c r="F1698" s="4" t="s">
        <v>44</v>
      </c>
      <c r="G1698" s="4" t="s">
        <v>3246</v>
      </c>
      <c r="H1698" s="4" t="s">
        <v>3405</v>
      </c>
      <c r="I1698" s="4" t="s">
        <v>3414</v>
      </c>
      <c r="J1698" s="5">
        <v>1</v>
      </c>
      <c r="K1698" s="5">
        <v>0</v>
      </c>
      <c r="L1698" s="5">
        <v>0</v>
      </c>
      <c r="M1698" s="5">
        <v>23</v>
      </c>
      <c r="N1698" s="5">
        <v>0</v>
      </c>
      <c r="O1698" s="5">
        <v>7</v>
      </c>
      <c r="P1698" s="5">
        <v>7</v>
      </c>
      <c r="Q1698" s="6">
        <v>16.61</v>
      </c>
      <c r="R1698" s="6">
        <v>15.91</v>
      </c>
      <c r="S1698" s="6">
        <v>0.69</v>
      </c>
      <c r="T1698" s="5">
        <v>0</v>
      </c>
      <c r="U1698" s="5">
        <v>0</v>
      </c>
      <c r="V1698" s="5">
        <v>0</v>
      </c>
      <c r="W1698" s="6">
        <v>7.29</v>
      </c>
      <c r="X1698" s="6">
        <v>3.45</v>
      </c>
      <c r="Y1698" s="5">
        <v>1</v>
      </c>
      <c r="Z1698" s="6">
        <v>16.61</v>
      </c>
      <c r="AA1698" s="6">
        <v>15.91</v>
      </c>
      <c r="AB1698" s="6">
        <v>0.69</v>
      </c>
      <c r="AC1698" s="5">
        <v>0</v>
      </c>
      <c r="AD1698" s="6">
        <v>16.61</v>
      </c>
      <c r="AE1698" s="6">
        <v>15.91</v>
      </c>
      <c r="AF1698" s="6">
        <v>0.69</v>
      </c>
      <c r="AG1698" s="5">
        <v>0</v>
      </c>
      <c r="AH1698" s="6">
        <v>16.61</v>
      </c>
      <c r="AI1698" s="6">
        <v>15.91</v>
      </c>
      <c r="AJ1698" s="6">
        <v>0.69</v>
      </c>
      <c r="AK1698" s="5">
        <v>0</v>
      </c>
      <c r="AL1698" s="6">
        <v>0.3</v>
      </c>
      <c r="AM1698" s="5">
        <v>0</v>
      </c>
      <c r="AN1698" s="5">
        <v>0</v>
      </c>
    </row>
    <row r="1699" spans="1:40" ht="13.5" customHeight="1" x14ac:dyDescent="0.15">
      <c r="A1699" s="4" t="s">
        <v>3415</v>
      </c>
      <c r="B1699" s="4" t="s">
        <v>41</v>
      </c>
      <c r="C1699" s="4" t="s">
        <v>3245</v>
      </c>
      <c r="D1699" s="4" t="s">
        <v>1060</v>
      </c>
      <c r="E1699" s="4" t="s">
        <v>64</v>
      </c>
      <c r="F1699" s="4" t="s">
        <v>44</v>
      </c>
      <c r="G1699" s="4" t="s">
        <v>3246</v>
      </c>
      <c r="H1699" s="4" t="s">
        <v>3405</v>
      </c>
      <c r="I1699" s="4" t="s">
        <v>994</v>
      </c>
      <c r="J1699" s="5">
        <v>1</v>
      </c>
      <c r="K1699" s="5">
        <v>0</v>
      </c>
      <c r="L1699" s="5">
        <v>0</v>
      </c>
      <c r="M1699" s="5">
        <v>63</v>
      </c>
      <c r="N1699" s="5">
        <v>0</v>
      </c>
      <c r="O1699" s="5">
        <v>20</v>
      </c>
      <c r="P1699" s="5">
        <v>0</v>
      </c>
      <c r="Q1699" s="5">
        <v>19.96</v>
      </c>
      <c r="R1699" s="6">
        <v>19.87</v>
      </c>
      <c r="S1699" s="6">
        <v>0.08</v>
      </c>
      <c r="T1699" s="5">
        <v>0</v>
      </c>
      <c r="U1699" s="5">
        <v>0</v>
      </c>
      <c r="V1699" s="5">
        <v>0</v>
      </c>
      <c r="W1699" s="6">
        <v>8.0399999999999991</v>
      </c>
      <c r="X1699" s="6">
        <v>3.28</v>
      </c>
      <c r="Y1699" s="5">
        <v>1</v>
      </c>
      <c r="Z1699" s="6">
        <v>19.96</v>
      </c>
      <c r="AA1699" s="6">
        <v>19.87</v>
      </c>
      <c r="AB1699" s="6">
        <v>0.08</v>
      </c>
      <c r="AC1699" s="5">
        <v>0</v>
      </c>
      <c r="AD1699" s="6">
        <v>19.96</v>
      </c>
      <c r="AE1699" s="6">
        <v>19.87</v>
      </c>
      <c r="AF1699" s="6">
        <v>0.08</v>
      </c>
      <c r="AG1699" s="5">
        <v>0</v>
      </c>
      <c r="AH1699" s="6">
        <v>19.96</v>
      </c>
      <c r="AI1699" s="6">
        <v>19.87</v>
      </c>
      <c r="AJ1699" s="6">
        <v>0.08</v>
      </c>
      <c r="AK1699" s="5">
        <v>0</v>
      </c>
      <c r="AL1699" s="6">
        <v>0.9</v>
      </c>
      <c r="AM1699" s="6">
        <v>0.22</v>
      </c>
      <c r="AN1699" s="5">
        <v>1</v>
      </c>
    </row>
    <row r="1700" spans="1:40" ht="13.5" customHeight="1" x14ac:dyDescent="0.15">
      <c r="A1700" s="4" t="s">
        <v>3416</v>
      </c>
      <c r="B1700" s="4" t="s">
        <v>41</v>
      </c>
      <c r="C1700" s="4" t="s">
        <v>3245</v>
      </c>
      <c r="D1700" s="4" t="s">
        <v>1060</v>
      </c>
      <c r="E1700" s="4" t="s">
        <v>67</v>
      </c>
      <c r="F1700" s="4" t="s">
        <v>44</v>
      </c>
      <c r="G1700" s="4" t="s">
        <v>3246</v>
      </c>
      <c r="H1700" s="4" t="s">
        <v>3405</v>
      </c>
      <c r="I1700" s="4" t="s">
        <v>3417</v>
      </c>
      <c r="J1700" s="5">
        <v>3</v>
      </c>
      <c r="K1700" s="5">
        <v>0</v>
      </c>
      <c r="L1700" s="5">
        <v>0</v>
      </c>
      <c r="M1700" s="5">
        <v>81</v>
      </c>
      <c r="N1700" s="5">
        <v>0</v>
      </c>
      <c r="O1700" s="5">
        <v>36</v>
      </c>
      <c r="P1700" s="5">
        <v>7</v>
      </c>
      <c r="Q1700" s="6">
        <v>47.14</v>
      </c>
      <c r="R1700" s="5">
        <v>46.41</v>
      </c>
      <c r="S1700" s="6">
        <v>0.73</v>
      </c>
      <c r="T1700" s="5">
        <v>0</v>
      </c>
      <c r="U1700" s="5">
        <v>0</v>
      </c>
      <c r="V1700" s="5">
        <v>0</v>
      </c>
      <c r="W1700" s="6">
        <v>14.69</v>
      </c>
      <c r="X1700" s="6">
        <v>6.81</v>
      </c>
      <c r="Y1700" s="5">
        <v>1</v>
      </c>
      <c r="Z1700" s="6">
        <v>47.14</v>
      </c>
      <c r="AA1700" s="5">
        <v>46.41</v>
      </c>
      <c r="AB1700" s="6">
        <v>0.73</v>
      </c>
      <c r="AC1700" s="5">
        <v>0</v>
      </c>
      <c r="AD1700" s="6">
        <v>47.14</v>
      </c>
      <c r="AE1700" s="5">
        <v>46.41</v>
      </c>
      <c r="AF1700" s="6">
        <v>0.73</v>
      </c>
      <c r="AG1700" s="5">
        <v>0</v>
      </c>
      <c r="AH1700" s="6">
        <v>47.14</v>
      </c>
      <c r="AI1700" s="6">
        <v>46.41</v>
      </c>
      <c r="AJ1700" s="6">
        <v>0.73</v>
      </c>
      <c r="AK1700" s="5">
        <v>0</v>
      </c>
      <c r="AL1700" s="6">
        <v>3.38</v>
      </c>
      <c r="AM1700" s="6">
        <v>1.75</v>
      </c>
      <c r="AN1700" s="5">
        <v>1</v>
      </c>
    </row>
    <row r="1701" spans="1:40" ht="13.5" customHeight="1" x14ac:dyDescent="0.15">
      <c r="A1701" s="4" t="s">
        <v>3418</v>
      </c>
      <c r="B1701" s="4" t="s">
        <v>41</v>
      </c>
      <c r="C1701" s="4" t="s">
        <v>3245</v>
      </c>
      <c r="D1701" s="4" t="s">
        <v>1060</v>
      </c>
      <c r="E1701" s="4" t="s">
        <v>70</v>
      </c>
      <c r="F1701" s="4" t="s">
        <v>44</v>
      </c>
      <c r="G1701" s="4" t="s">
        <v>3246</v>
      </c>
      <c r="H1701" s="4" t="s">
        <v>3405</v>
      </c>
      <c r="I1701" s="4" t="s">
        <v>3419</v>
      </c>
      <c r="J1701" s="5">
        <v>2</v>
      </c>
      <c r="K1701" s="5">
        <v>0</v>
      </c>
      <c r="L1701" s="5">
        <v>0</v>
      </c>
      <c r="M1701" s="5">
        <v>38</v>
      </c>
      <c r="N1701" s="5">
        <v>0</v>
      </c>
      <c r="O1701" s="5">
        <v>25</v>
      </c>
      <c r="P1701" s="5">
        <v>7</v>
      </c>
      <c r="Q1701" s="6">
        <v>36.770000000000003</v>
      </c>
      <c r="R1701" s="5">
        <v>36.01</v>
      </c>
      <c r="S1701" s="6">
        <v>0.76</v>
      </c>
      <c r="T1701" s="5">
        <v>0</v>
      </c>
      <c r="U1701" s="5">
        <v>0</v>
      </c>
      <c r="V1701" s="5">
        <v>0</v>
      </c>
      <c r="W1701" s="6">
        <v>9.8800000000000008</v>
      </c>
      <c r="X1701" s="6">
        <v>4.97</v>
      </c>
      <c r="Y1701" s="5">
        <v>1</v>
      </c>
      <c r="Z1701" s="6">
        <v>36.770000000000003</v>
      </c>
      <c r="AA1701" s="6">
        <v>36.01</v>
      </c>
      <c r="AB1701" s="6">
        <v>0.76</v>
      </c>
      <c r="AC1701" s="5">
        <v>0</v>
      </c>
      <c r="AD1701" s="6">
        <v>36.770000000000003</v>
      </c>
      <c r="AE1701" s="6">
        <v>36.01</v>
      </c>
      <c r="AF1701" s="6">
        <v>0.76</v>
      </c>
      <c r="AG1701" s="5">
        <v>0</v>
      </c>
      <c r="AH1701" s="6">
        <v>36.770000000000003</v>
      </c>
      <c r="AI1701" s="6">
        <v>36.01</v>
      </c>
      <c r="AJ1701" s="6">
        <v>0.76</v>
      </c>
      <c r="AK1701" s="5">
        <v>0</v>
      </c>
      <c r="AL1701" s="6">
        <v>3.1</v>
      </c>
      <c r="AM1701" s="6">
        <v>1.82</v>
      </c>
      <c r="AN1701" s="5">
        <v>1</v>
      </c>
    </row>
    <row r="1702" spans="1:40" ht="13.5" customHeight="1" x14ac:dyDescent="0.15">
      <c r="A1702" s="4" t="s">
        <v>3420</v>
      </c>
      <c r="B1702" s="4" t="s">
        <v>41</v>
      </c>
      <c r="C1702" s="4" t="s">
        <v>3245</v>
      </c>
      <c r="D1702" s="4" t="s">
        <v>1080</v>
      </c>
      <c r="E1702" s="4" t="s">
        <v>42</v>
      </c>
      <c r="F1702" s="4" t="s">
        <v>44</v>
      </c>
      <c r="G1702" s="4" t="s">
        <v>3246</v>
      </c>
      <c r="H1702" s="4" t="s">
        <v>3421</v>
      </c>
      <c r="I1702" s="4"/>
      <c r="J1702" s="5">
        <v>7</v>
      </c>
      <c r="K1702" s="5">
        <v>0</v>
      </c>
      <c r="L1702" s="5">
        <v>0</v>
      </c>
      <c r="M1702" s="5">
        <v>201</v>
      </c>
      <c r="N1702" s="5">
        <v>3</v>
      </c>
      <c r="O1702" s="5">
        <v>63</v>
      </c>
      <c r="P1702" s="5">
        <v>28</v>
      </c>
      <c r="Q1702" s="5">
        <v>139.55000000000001</v>
      </c>
      <c r="R1702" s="5">
        <v>139.19</v>
      </c>
      <c r="S1702" s="6">
        <v>0.36</v>
      </c>
      <c r="T1702" s="5">
        <v>0</v>
      </c>
      <c r="U1702" s="5">
        <v>0</v>
      </c>
      <c r="V1702" s="6">
        <v>37.75</v>
      </c>
      <c r="W1702" s="6">
        <v>51.71</v>
      </c>
      <c r="X1702" s="6">
        <v>20.29</v>
      </c>
      <c r="Y1702" s="5">
        <v>1</v>
      </c>
      <c r="Z1702" s="5">
        <v>139.55000000000001</v>
      </c>
      <c r="AA1702" s="5">
        <v>139.19</v>
      </c>
      <c r="AB1702" s="6">
        <v>0.36</v>
      </c>
      <c r="AC1702" s="5">
        <v>0</v>
      </c>
      <c r="AD1702" s="5">
        <v>138.36000000000001</v>
      </c>
      <c r="AE1702" s="5">
        <v>138.01</v>
      </c>
      <c r="AF1702" s="6">
        <v>0.36</v>
      </c>
      <c r="AG1702" s="5">
        <v>0</v>
      </c>
      <c r="AH1702" s="6">
        <v>138.36000000000001</v>
      </c>
      <c r="AI1702" s="6">
        <v>138.01</v>
      </c>
      <c r="AJ1702" s="6">
        <v>0.36</v>
      </c>
      <c r="AK1702" s="5">
        <v>0</v>
      </c>
      <c r="AL1702" s="6">
        <v>3.73</v>
      </c>
      <c r="AM1702" s="6">
        <v>4.09</v>
      </c>
      <c r="AN1702" s="5">
        <v>1</v>
      </c>
    </row>
    <row r="1703" spans="1:40" ht="13.5" customHeight="1" x14ac:dyDescent="0.15">
      <c r="A1703" s="4" t="s">
        <v>3422</v>
      </c>
      <c r="B1703" s="4" t="s">
        <v>41</v>
      </c>
      <c r="C1703" s="4" t="s">
        <v>3245</v>
      </c>
      <c r="D1703" s="4" t="s">
        <v>1080</v>
      </c>
      <c r="E1703" s="4" t="s">
        <v>49</v>
      </c>
      <c r="F1703" s="4" t="s">
        <v>44</v>
      </c>
      <c r="G1703" s="4" t="s">
        <v>3246</v>
      </c>
      <c r="H1703" s="4" t="s">
        <v>3421</v>
      </c>
      <c r="I1703" s="4" t="s">
        <v>3423</v>
      </c>
      <c r="J1703" s="5">
        <v>2</v>
      </c>
      <c r="K1703" s="5">
        <v>0</v>
      </c>
      <c r="L1703" s="5">
        <v>0</v>
      </c>
      <c r="M1703" s="5">
        <v>8</v>
      </c>
      <c r="N1703" s="5">
        <v>0</v>
      </c>
      <c r="O1703" s="5">
        <v>2</v>
      </c>
      <c r="P1703" s="5">
        <v>1</v>
      </c>
      <c r="Q1703" s="6">
        <v>6.89</v>
      </c>
      <c r="R1703" s="6">
        <v>6.89</v>
      </c>
      <c r="S1703" s="5">
        <v>0</v>
      </c>
      <c r="T1703" s="5">
        <v>0</v>
      </c>
      <c r="U1703" s="5">
        <v>0</v>
      </c>
      <c r="V1703" s="6">
        <v>1.6</v>
      </c>
      <c r="W1703" s="6">
        <v>3.5</v>
      </c>
      <c r="X1703" s="6">
        <v>0.87</v>
      </c>
      <c r="Y1703" s="5">
        <v>1</v>
      </c>
      <c r="Z1703" s="6">
        <v>6.89</v>
      </c>
      <c r="AA1703" s="6">
        <v>6.89</v>
      </c>
      <c r="AB1703" s="5">
        <v>0</v>
      </c>
      <c r="AC1703" s="5">
        <v>0</v>
      </c>
      <c r="AD1703" s="6">
        <v>6.89</v>
      </c>
      <c r="AE1703" s="6">
        <v>6.89</v>
      </c>
      <c r="AF1703" s="5">
        <v>0</v>
      </c>
      <c r="AG1703" s="5">
        <v>0</v>
      </c>
      <c r="AH1703" s="6">
        <v>6.89</v>
      </c>
      <c r="AI1703" s="6">
        <v>6.89</v>
      </c>
      <c r="AJ1703" s="5">
        <v>0</v>
      </c>
      <c r="AK1703" s="5">
        <v>0</v>
      </c>
      <c r="AL1703" s="6">
        <v>0.28999999999999998</v>
      </c>
      <c r="AM1703" s="6">
        <v>0.3</v>
      </c>
      <c r="AN1703" s="5">
        <v>1</v>
      </c>
    </row>
    <row r="1704" spans="1:40" ht="13.5" customHeight="1" x14ac:dyDescent="0.15">
      <c r="A1704" s="4" t="s">
        <v>3424</v>
      </c>
      <c r="B1704" s="4" t="s">
        <v>41</v>
      </c>
      <c r="C1704" s="4" t="s">
        <v>3245</v>
      </c>
      <c r="D1704" s="4" t="s">
        <v>1080</v>
      </c>
      <c r="E1704" s="4" t="s">
        <v>52</v>
      </c>
      <c r="F1704" s="4" t="s">
        <v>44</v>
      </c>
      <c r="G1704" s="4" t="s">
        <v>3246</v>
      </c>
      <c r="H1704" s="4" t="s">
        <v>3421</v>
      </c>
      <c r="I1704" s="4" t="s">
        <v>3425</v>
      </c>
      <c r="J1704" s="5">
        <v>3</v>
      </c>
      <c r="K1704" s="5">
        <v>0</v>
      </c>
      <c r="L1704" s="5">
        <v>0</v>
      </c>
      <c r="M1704" s="5">
        <v>62</v>
      </c>
      <c r="N1704" s="5">
        <v>1</v>
      </c>
      <c r="O1704" s="5">
        <v>17</v>
      </c>
      <c r="P1704" s="5">
        <v>10</v>
      </c>
      <c r="Q1704" s="6">
        <v>52.42</v>
      </c>
      <c r="R1704" s="6">
        <v>52.41</v>
      </c>
      <c r="S1704" s="6">
        <v>0.01</v>
      </c>
      <c r="T1704" s="5">
        <v>0</v>
      </c>
      <c r="U1704" s="5">
        <v>0</v>
      </c>
      <c r="V1704" s="6">
        <v>5.83</v>
      </c>
      <c r="W1704" s="6">
        <v>20.25</v>
      </c>
      <c r="X1704" s="6">
        <v>6.96</v>
      </c>
      <c r="Y1704" s="5">
        <v>1</v>
      </c>
      <c r="Z1704" s="6">
        <v>52.42</v>
      </c>
      <c r="AA1704" s="5">
        <v>52.41</v>
      </c>
      <c r="AB1704" s="6">
        <v>0.01</v>
      </c>
      <c r="AC1704" s="5">
        <v>0</v>
      </c>
      <c r="AD1704" s="6">
        <v>51.6</v>
      </c>
      <c r="AE1704" s="5">
        <v>51.58</v>
      </c>
      <c r="AF1704" s="6">
        <v>0.01</v>
      </c>
      <c r="AG1704" s="5">
        <v>0</v>
      </c>
      <c r="AH1704" s="6">
        <v>51.6</v>
      </c>
      <c r="AI1704" s="6">
        <v>51.58</v>
      </c>
      <c r="AJ1704" s="6">
        <v>0.01</v>
      </c>
      <c r="AK1704" s="5">
        <v>0</v>
      </c>
      <c r="AL1704" s="6">
        <v>1.1000000000000001</v>
      </c>
      <c r="AM1704" s="6">
        <v>1.43</v>
      </c>
      <c r="AN1704" s="5">
        <v>1</v>
      </c>
    </row>
    <row r="1705" spans="1:40" ht="13.5" customHeight="1" x14ac:dyDescent="0.15">
      <c r="A1705" s="4" t="s">
        <v>3426</v>
      </c>
      <c r="B1705" s="4" t="s">
        <v>41</v>
      </c>
      <c r="C1705" s="4" t="s">
        <v>3245</v>
      </c>
      <c r="D1705" s="4" t="s">
        <v>1080</v>
      </c>
      <c r="E1705" s="4" t="s">
        <v>55</v>
      </c>
      <c r="F1705" s="4" t="s">
        <v>44</v>
      </c>
      <c r="G1705" s="4" t="s">
        <v>3246</v>
      </c>
      <c r="H1705" s="4" t="s">
        <v>3421</v>
      </c>
      <c r="I1705" s="4" t="s">
        <v>3427</v>
      </c>
      <c r="J1705" s="5">
        <v>2</v>
      </c>
      <c r="K1705" s="5">
        <v>0</v>
      </c>
      <c r="L1705" s="5">
        <v>0</v>
      </c>
      <c r="M1705" s="5">
        <v>45</v>
      </c>
      <c r="N1705" s="5">
        <v>0</v>
      </c>
      <c r="O1705" s="5">
        <v>19</v>
      </c>
      <c r="P1705" s="5">
        <v>8</v>
      </c>
      <c r="Q1705" s="6">
        <v>31.8</v>
      </c>
      <c r="R1705" s="6">
        <v>31.8</v>
      </c>
      <c r="S1705" s="5">
        <v>0</v>
      </c>
      <c r="T1705" s="5">
        <v>0</v>
      </c>
      <c r="U1705" s="5">
        <v>0</v>
      </c>
      <c r="V1705" s="5">
        <v>0</v>
      </c>
      <c r="W1705" s="6">
        <v>9.16</v>
      </c>
      <c r="X1705" s="6">
        <v>4.9400000000000004</v>
      </c>
      <c r="Y1705" s="5">
        <v>1</v>
      </c>
      <c r="Z1705" s="6">
        <v>31.8</v>
      </c>
      <c r="AA1705" s="6">
        <v>31.8</v>
      </c>
      <c r="AB1705" s="5">
        <v>0</v>
      </c>
      <c r="AC1705" s="5">
        <v>0</v>
      </c>
      <c r="AD1705" s="6">
        <v>31.44</v>
      </c>
      <c r="AE1705" s="6">
        <v>31.44</v>
      </c>
      <c r="AF1705" s="5">
        <v>0</v>
      </c>
      <c r="AG1705" s="5">
        <v>0</v>
      </c>
      <c r="AH1705" s="6">
        <v>31.44</v>
      </c>
      <c r="AI1705" s="6">
        <v>31.44</v>
      </c>
      <c r="AJ1705" s="5">
        <v>0</v>
      </c>
      <c r="AK1705" s="5">
        <v>0</v>
      </c>
      <c r="AL1705" s="6">
        <v>0.82</v>
      </c>
      <c r="AM1705" s="6">
        <v>0.75</v>
      </c>
      <c r="AN1705" s="5">
        <v>1</v>
      </c>
    </row>
    <row r="1706" spans="1:40" ht="13.5" customHeight="1" x14ac:dyDescent="0.15">
      <c r="A1706" s="4" t="s">
        <v>3428</v>
      </c>
      <c r="B1706" s="4" t="s">
        <v>41</v>
      </c>
      <c r="C1706" s="4" t="s">
        <v>3245</v>
      </c>
      <c r="D1706" s="4" t="s">
        <v>1080</v>
      </c>
      <c r="E1706" s="4" t="s">
        <v>58</v>
      </c>
      <c r="F1706" s="4" t="s">
        <v>44</v>
      </c>
      <c r="G1706" s="4" t="s">
        <v>3246</v>
      </c>
      <c r="H1706" s="4" t="s">
        <v>3421</v>
      </c>
      <c r="I1706" s="4" t="s">
        <v>3429</v>
      </c>
      <c r="J1706" s="5">
        <v>2</v>
      </c>
      <c r="K1706" s="5">
        <v>0</v>
      </c>
      <c r="L1706" s="5">
        <v>0</v>
      </c>
      <c r="M1706" s="5">
        <v>48</v>
      </c>
      <c r="N1706" s="5">
        <v>0</v>
      </c>
      <c r="O1706" s="5">
        <v>17</v>
      </c>
      <c r="P1706" s="5">
        <v>2</v>
      </c>
      <c r="Q1706" s="6">
        <v>20.85</v>
      </c>
      <c r="R1706" s="6">
        <v>20.51</v>
      </c>
      <c r="S1706" s="6">
        <v>0.34</v>
      </c>
      <c r="T1706" s="5">
        <v>0</v>
      </c>
      <c r="U1706" s="5">
        <v>0</v>
      </c>
      <c r="V1706" s="6">
        <v>4.79</v>
      </c>
      <c r="W1706" s="6">
        <v>6.5</v>
      </c>
      <c r="X1706" s="6">
        <v>4.01</v>
      </c>
      <c r="Y1706" s="5">
        <v>1</v>
      </c>
      <c r="Z1706" s="6">
        <v>20.85</v>
      </c>
      <c r="AA1706" s="6">
        <v>20.51</v>
      </c>
      <c r="AB1706" s="6">
        <v>0.34</v>
      </c>
      <c r="AC1706" s="5">
        <v>0</v>
      </c>
      <c r="AD1706" s="5">
        <v>20.85</v>
      </c>
      <c r="AE1706" s="6">
        <v>20.51</v>
      </c>
      <c r="AF1706" s="6">
        <v>0.34</v>
      </c>
      <c r="AG1706" s="5">
        <v>0</v>
      </c>
      <c r="AH1706" s="6">
        <v>20.85</v>
      </c>
      <c r="AI1706" s="6">
        <v>20.51</v>
      </c>
      <c r="AJ1706" s="6">
        <v>0.34</v>
      </c>
      <c r="AK1706" s="5">
        <v>0</v>
      </c>
      <c r="AL1706" s="6">
        <v>1.22</v>
      </c>
      <c r="AM1706" s="6">
        <v>1.62</v>
      </c>
      <c r="AN1706" s="5">
        <v>1</v>
      </c>
    </row>
    <row r="1707" spans="1:40" ht="13.5" customHeight="1" x14ac:dyDescent="0.15">
      <c r="A1707" s="4" t="s">
        <v>3430</v>
      </c>
      <c r="B1707" s="4" t="s">
        <v>41</v>
      </c>
      <c r="C1707" s="4" t="s">
        <v>3245</v>
      </c>
      <c r="D1707" s="4" t="s">
        <v>1080</v>
      </c>
      <c r="E1707" s="4" t="s">
        <v>61</v>
      </c>
      <c r="F1707" s="4" t="s">
        <v>44</v>
      </c>
      <c r="G1707" s="4" t="s">
        <v>3246</v>
      </c>
      <c r="H1707" s="4" t="s">
        <v>3421</v>
      </c>
      <c r="I1707" s="4" t="s">
        <v>3431</v>
      </c>
      <c r="J1707" s="5">
        <v>1</v>
      </c>
      <c r="K1707" s="5">
        <v>0</v>
      </c>
      <c r="L1707" s="5">
        <v>0</v>
      </c>
      <c r="M1707" s="5">
        <v>10</v>
      </c>
      <c r="N1707" s="5">
        <v>0</v>
      </c>
      <c r="O1707" s="5">
        <v>2</v>
      </c>
      <c r="P1707" s="5">
        <v>2</v>
      </c>
      <c r="Q1707" s="6">
        <v>6.9</v>
      </c>
      <c r="R1707" s="6">
        <v>6.9</v>
      </c>
      <c r="S1707" s="5">
        <v>0</v>
      </c>
      <c r="T1707" s="5">
        <v>0</v>
      </c>
      <c r="U1707" s="5">
        <v>0</v>
      </c>
      <c r="V1707" s="6">
        <v>6.38</v>
      </c>
      <c r="W1707" s="6">
        <v>3.08</v>
      </c>
      <c r="X1707" s="6">
        <v>0.88</v>
      </c>
      <c r="Y1707" s="5">
        <v>1</v>
      </c>
      <c r="Z1707" s="6">
        <v>6.9</v>
      </c>
      <c r="AA1707" s="6">
        <v>6.9</v>
      </c>
      <c r="AB1707" s="5">
        <v>0</v>
      </c>
      <c r="AC1707" s="5">
        <v>0</v>
      </c>
      <c r="AD1707" s="6">
        <v>6.9</v>
      </c>
      <c r="AE1707" s="6">
        <v>6.9</v>
      </c>
      <c r="AF1707" s="5">
        <v>0</v>
      </c>
      <c r="AG1707" s="5">
        <v>0</v>
      </c>
      <c r="AH1707" s="6">
        <v>6.9</v>
      </c>
      <c r="AI1707" s="6">
        <v>6.9</v>
      </c>
      <c r="AJ1707" s="5">
        <v>0</v>
      </c>
      <c r="AK1707" s="5">
        <v>0</v>
      </c>
      <c r="AL1707" s="6">
        <v>0.08</v>
      </c>
      <c r="AM1707" s="5">
        <v>0</v>
      </c>
      <c r="AN1707" s="5">
        <v>0</v>
      </c>
    </row>
    <row r="1708" spans="1:40" ht="13.5" customHeight="1" x14ac:dyDescent="0.15">
      <c r="A1708" s="4" t="s">
        <v>3432</v>
      </c>
      <c r="B1708" s="4" t="s">
        <v>41</v>
      </c>
      <c r="C1708" s="4" t="s">
        <v>3245</v>
      </c>
      <c r="D1708" s="4" t="s">
        <v>1080</v>
      </c>
      <c r="E1708" s="4" t="s">
        <v>64</v>
      </c>
      <c r="F1708" s="4" t="s">
        <v>44</v>
      </c>
      <c r="G1708" s="4" t="s">
        <v>3246</v>
      </c>
      <c r="H1708" s="4" t="s">
        <v>3421</v>
      </c>
      <c r="I1708" s="4" t="s">
        <v>3433</v>
      </c>
      <c r="J1708" s="5">
        <v>1</v>
      </c>
      <c r="K1708" s="5">
        <v>0</v>
      </c>
      <c r="L1708" s="5">
        <v>0</v>
      </c>
      <c r="M1708" s="5">
        <v>29</v>
      </c>
      <c r="N1708" s="5">
        <v>1</v>
      </c>
      <c r="O1708" s="5">
        <v>7</v>
      </c>
      <c r="P1708" s="5">
        <v>5</v>
      </c>
      <c r="Q1708" s="6">
        <v>20.69</v>
      </c>
      <c r="R1708" s="6">
        <v>20.69</v>
      </c>
      <c r="S1708" s="5">
        <v>0</v>
      </c>
      <c r="T1708" s="5">
        <v>0</v>
      </c>
      <c r="U1708" s="5">
        <v>0</v>
      </c>
      <c r="V1708" s="6">
        <v>19.149999999999999</v>
      </c>
      <c r="W1708" s="6">
        <v>9.23</v>
      </c>
      <c r="X1708" s="6">
        <v>2.63</v>
      </c>
      <c r="Y1708" s="5">
        <v>1</v>
      </c>
      <c r="Z1708" s="6">
        <v>20.69</v>
      </c>
      <c r="AA1708" s="6">
        <v>20.69</v>
      </c>
      <c r="AB1708" s="5">
        <v>0</v>
      </c>
      <c r="AC1708" s="5">
        <v>0</v>
      </c>
      <c r="AD1708" s="5">
        <v>20.69</v>
      </c>
      <c r="AE1708" s="5">
        <v>20.69</v>
      </c>
      <c r="AF1708" s="5">
        <v>0</v>
      </c>
      <c r="AG1708" s="5">
        <v>0</v>
      </c>
      <c r="AH1708" s="6">
        <v>20.69</v>
      </c>
      <c r="AI1708" s="6">
        <v>20.69</v>
      </c>
      <c r="AJ1708" s="5">
        <v>0</v>
      </c>
      <c r="AK1708" s="5">
        <v>0</v>
      </c>
      <c r="AL1708" s="6">
        <v>0.23</v>
      </c>
      <c r="AM1708" s="5">
        <v>0</v>
      </c>
      <c r="AN1708" s="5">
        <v>0</v>
      </c>
    </row>
    <row r="1709" spans="1:40" ht="13.5" customHeight="1" x14ac:dyDescent="0.15">
      <c r="A1709" s="4" t="s">
        <v>3434</v>
      </c>
      <c r="B1709" s="4" t="s">
        <v>41</v>
      </c>
      <c r="C1709" s="4" t="s">
        <v>3245</v>
      </c>
      <c r="D1709" s="4" t="s">
        <v>1100</v>
      </c>
      <c r="E1709" s="4" t="s">
        <v>42</v>
      </c>
      <c r="F1709" s="4" t="s">
        <v>44</v>
      </c>
      <c r="G1709" s="4" t="s">
        <v>3246</v>
      </c>
      <c r="H1709" s="4" t="s">
        <v>3435</v>
      </c>
      <c r="I1709" s="4"/>
      <c r="J1709" s="5">
        <v>4</v>
      </c>
      <c r="K1709" s="5">
        <v>0</v>
      </c>
      <c r="L1709" s="5">
        <v>0</v>
      </c>
      <c r="M1709" s="5">
        <v>40</v>
      </c>
      <c r="N1709" s="5">
        <v>1</v>
      </c>
      <c r="O1709" s="5">
        <v>23</v>
      </c>
      <c r="P1709" s="5">
        <v>10</v>
      </c>
      <c r="Q1709" s="6">
        <v>47.47</v>
      </c>
      <c r="R1709" s="5">
        <v>47.43</v>
      </c>
      <c r="S1709" s="6">
        <v>0.04</v>
      </c>
      <c r="T1709" s="5">
        <v>0</v>
      </c>
      <c r="U1709" s="5">
        <v>0</v>
      </c>
      <c r="V1709" s="6">
        <v>21.45</v>
      </c>
      <c r="W1709" s="6">
        <v>17.89</v>
      </c>
      <c r="X1709" s="6">
        <v>5.92</v>
      </c>
      <c r="Y1709" s="5">
        <v>1</v>
      </c>
      <c r="Z1709" s="6">
        <v>47.47</v>
      </c>
      <c r="AA1709" s="5">
        <v>47.43</v>
      </c>
      <c r="AB1709" s="6">
        <v>0.04</v>
      </c>
      <c r="AC1709" s="5">
        <v>0</v>
      </c>
      <c r="AD1709" s="6">
        <v>47.13</v>
      </c>
      <c r="AE1709" s="6">
        <v>47.08</v>
      </c>
      <c r="AF1709" s="6">
        <v>0.04</v>
      </c>
      <c r="AG1709" s="5">
        <v>0</v>
      </c>
      <c r="AH1709" s="6">
        <v>47.13</v>
      </c>
      <c r="AI1709" s="6">
        <v>47.08</v>
      </c>
      <c r="AJ1709" s="6">
        <v>0.04</v>
      </c>
      <c r="AK1709" s="5">
        <v>0</v>
      </c>
      <c r="AL1709" s="6">
        <v>1.06</v>
      </c>
      <c r="AM1709" s="6">
        <v>0.6</v>
      </c>
      <c r="AN1709" s="5">
        <v>1</v>
      </c>
    </row>
    <row r="1710" spans="1:40" ht="13.5" customHeight="1" x14ac:dyDescent="0.15">
      <c r="A1710" s="4" t="s">
        <v>3436</v>
      </c>
      <c r="B1710" s="4" t="s">
        <v>41</v>
      </c>
      <c r="C1710" s="4" t="s">
        <v>3245</v>
      </c>
      <c r="D1710" s="4" t="s">
        <v>1100</v>
      </c>
      <c r="E1710" s="4" t="s">
        <v>49</v>
      </c>
      <c r="F1710" s="4" t="s">
        <v>44</v>
      </c>
      <c r="G1710" s="4" t="s">
        <v>3246</v>
      </c>
      <c r="H1710" s="4" t="s">
        <v>3435</v>
      </c>
      <c r="I1710" s="4" t="s">
        <v>3437</v>
      </c>
      <c r="J1710" s="5">
        <v>4</v>
      </c>
      <c r="K1710" s="5">
        <v>0</v>
      </c>
      <c r="L1710" s="5">
        <v>0</v>
      </c>
      <c r="M1710" s="5">
        <v>33</v>
      </c>
      <c r="N1710" s="5">
        <v>1</v>
      </c>
      <c r="O1710" s="5">
        <v>15</v>
      </c>
      <c r="P1710" s="5">
        <v>7</v>
      </c>
      <c r="Q1710" s="6">
        <v>34.49</v>
      </c>
      <c r="R1710" s="6">
        <v>34.46</v>
      </c>
      <c r="S1710" s="6">
        <v>0.02</v>
      </c>
      <c r="T1710" s="5">
        <v>0</v>
      </c>
      <c r="U1710" s="5">
        <v>0</v>
      </c>
      <c r="V1710" s="6">
        <v>11.77</v>
      </c>
      <c r="W1710" s="6">
        <v>13.1</v>
      </c>
      <c r="X1710" s="6">
        <v>4.3899999999999997</v>
      </c>
      <c r="Y1710" s="5">
        <v>1</v>
      </c>
      <c r="Z1710" s="6">
        <v>34.49</v>
      </c>
      <c r="AA1710" s="6">
        <v>34.46</v>
      </c>
      <c r="AB1710" s="6">
        <v>0.02</v>
      </c>
      <c r="AC1710" s="5">
        <v>0</v>
      </c>
      <c r="AD1710" s="5">
        <v>34.14</v>
      </c>
      <c r="AE1710" s="6">
        <v>34.119999999999997</v>
      </c>
      <c r="AF1710" s="6">
        <v>0.02</v>
      </c>
      <c r="AG1710" s="5">
        <v>0</v>
      </c>
      <c r="AH1710" s="6">
        <v>34.14</v>
      </c>
      <c r="AI1710" s="6">
        <v>34.119999999999997</v>
      </c>
      <c r="AJ1710" s="6">
        <v>0.02</v>
      </c>
      <c r="AK1710" s="5">
        <v>0</v>
      </c>
      <c r="AL1710" s="6">
        <v>0.76</v>
      </c>
      <c r="AM1710" s="6">
        <v>0.6</v>
      </c>
      <c r="AN1710" s="5">
        <v>1</v>
      </c>
    </row>
    <row r="1711" spans="1:40" ht="13.5" customHeight="1" x14ac:dyDescent="0.15">
      <c r="A1711" s="4" t="s">
        <v>3438</v>
      </c>
      <c r="B1711" s="4" t="s">
        <v>41</v>
      </c>
      <c r="C1711" s="4" t="s">
        <v>3245</v>
      </c>
      <c r="D1711" s="4" t="s">
        <v>1100</v>
      </c>
      <c r="E1711" s="4" t="s">
        <v>52</v>
      </c>
      <c r="F1711" s="4" t="s">
        <v>44</v>
      </c>
      <c r="G1711" s="4" t="s">
        <v>3246</v>
      </c>
      <c r="H1711" s="4" t="s">
        <v>3435</v>
      </c>
      <c r="I1711" s="4" t="s">
        <v>3439</v>
      </c>
      <c r="J1711" s="5">
        <v>1</v>
      </c>
      <c r="K1711" s="5">
        <v>0</v>
      </c>
      <c r="L1711" s="5">
        <v>0</v>
      </c>
      <c r="M1711" s="5">
        <v>7</v>
      </c>
      <c r="N1711" s="5">
        <v>1</v>
      </c>
      <c r="O1711" s="5">
        <v>8</v>
      </c>
      <c r="P1711" s="5">
        <v>3</v>
      </c>
      <c r="Q1711" s="6">
        <v>12.99</v>
      </c>
      <c r="R1711" s="6">
        <v>12.97</v>
      </c>
      <c r="S1711" s="6">
        <v>0.02</v>
      </c>
      <c r="T1711" s="5">
        <v>0</v>
      </c>
      <c r="U1711" s="5">
        <v>0</v>
      </c>
      <c r="V1711" s="6">
        <v>9.68</v>
      </c>
      <c r="W1711" s="6">
        <v>4.79</v>
      </c>
      <c r="X1711" s="6">
        <v>1.53</v>
      </c>
      <c r="Y1711" s="5">
        <v>1</v>
      </c>
      <c r="Z1711" s="6">
        <v>12.99</v>
      </c>
      <c r="AA1711" s="6">
        <v>12.97</v>
      </c>
      <c r="AB1711" s="6">
        <v>0.02</v>
      </c>
      <c r="AC1711" s="5">
        <v>0</v>
      </c>
      <c r="AD1711" s="6">
        <v>12.99</v>
      </c>
      <c r="AE1711" s="6">
        <v>12.97</v>
      </c>
      <c r="AF1711" s="6">
        <v>0.02</v>
      </c>
      <c r="AG1711" s="5">
        <v>0</v>
      </c>
      <c r="AH1711" s="6">
        <v>12.99</v>
      </c>
      <c r="AI1711" s="6">
        <v>12.97</v>
      </c>
      <c r="AJ1711" s="6">
        <v>0.02</v>
      </c>
      <c r="AK1711" s="5">
        <v>0</v>
      </c>
      <c r="AL1711" s="6">
        <v>0.31</v>
      </c>
      <c r="AM1711" s="5">
        <v>0</v>
      </c>
      <c r="AN1711" s="5">
        <v>1</v>
      </c>
    </row>
    <row r="1712" spans="1:40" ht="13.5" customHeight="1" x14ac:dyDescent="0.15">
      <c r="A1712" s="4" t="s">
        <v>3440</v>
      </c>
      <c r="B1712" s="4" t="s">
        <v>41</v>
      </c>
      <c r="C1712" s="4" t="s">
        <v>3245</v>
      </c>
      <c r="D1712" s="4" t="s">
        <v>1117</v>
      </c>
      <c r="E1712" s="4" t="s">
        <v>42</v>
      </c>
      <c r="F1712" s="4" t="s">
        <v>44</v>
      </c>
      <c r="G1712" s="4" t="s">
        <v>3246</v>
      </c>
      <c r="H1712" s="4" t="s">
        <v>3441</v>
      </c>
      <c r="I1712" s="4"/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3442</v>
      </c>
      <c r="B1713" s="4" t="s">
        <v>41</v>
      </c>
      <c r="C1713" s="4" t="s">
        <v>3245</v>
      </c>
      <c r="D1713" s="4" t="s">
        <v>1117</v>
      </c>
      <c r="E1713" s="4" t="s">
        <v>49</v>
      </c>
      <c r="F1713" s="4" t="s">
        <v>44</v>
      </c>
      <c r="G1713" s="4" t="s">
        <v>3246</v>
      </c>
      <c r="H1713" s="4" t="s">
        <v>3441</v>
      </c>
      <c r="I1713" s="4" t="s">
        <v>3443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3444</v>
      </c>
      <c r="B1714" s="4" t="s">
        <v>41</v>
      </c>
      <c r="C1714" s="4" t="s">
        <v>3245</v>
      </c>
      <c r="D1714" s="4" t="s">
        <v>1117</v>
      </c>
      <c r="E1714" s="4" t="s">
        <v>52</v>
      </c>
      <c r="F1714" s="4" t="s">
        <v>44</v>
      </c>
      <c r="G1714" s="4" t="s">
        <v>3246</v>
      </c>
      <c r="H1714" s="4" t="s">
        <v>3441</v>
      </c>
      <c r="I1714" s="4" t="s">
        <v>3445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3446</v>
      </c>
      <c r="B1715" s="4" t="s">
        <v>41</v>
      </c>
      <c r="C1715" s="4" t="s">
        <v>3245</v>
      </c>
      <c r="D1715" s="4" t="s">
        <v>1117</v>
      </c>
      <c r="E1715" s="4" t="s">
        <v>55</v>
      </c>
      <c r="F1715" s="4" t="s">
        <v>44</v>
      </c>
      <c r="G1715" s="4" t="s">
        <v>3246</v>
      </c>
      <c r="H1715" s="4" t="s">
        <v>3441</v>
      </c>
      <c r="I1715" s="4" t="s">
        <v>3447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3448</v>
      </c>
      <c r="B1716" s="4" t="s">
        <v>41</v>
      </c>
      <c r="C1716" s="4" t="s">
        <v>3245</v>
      </c>
      <c r="D1716" s="4" t="s">
        <v>1117</v>
      </c>
      <c r="E1716" s="4" t="s">
        <v>58</v>
      </c>
      <c r="F1716" s="4" t="s">
        <v>44</v>
      </c>
      <c r="G1716" s="4" t="s">
        <v>3246</v>
      </c>
      <c r="H1716" s="4" t="s">
        <v>3441</v>
      </c>
      <c r="I1716" s="4" t="s">
        <v>3449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3450</v>
      </c>
      <c r="B1717" s="4" t="s">
        <v>41</v>
      </c>
      <c r="C1717" s="4" t="s">
        <v>3245</v>
      </c>
      <c r="D1717" s="4" t="s">
        <v>1117</v>
      </c>
      <c r="E1717" s="4" t="s">
        <v>61</v>
      </c>
      <c r="F1717" s="4" t="s">
        <v>44</v>
      </c>
      <c r="G1717" s="4" t="s">
        <v>3246</v>
      </c>
      <c r="H1717" s="4" t="s">
        <v>3441</v>
      </c>
      <c r="I1717" s="4" t="s">
        <v>3451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3452</v>
      </c>
      <c r="B1718" s="4" t="s">
        <v>41</v>
      </c>
      <c r="C1718" s="4" t="s">
        <v>3245</v>
      </c>
      <c r="D1718" s="4" t="s">
        <v>1146</v>
      </c>
      <c r="E1718" s="4" t="s">
        <v>42</v>
      </c>
      <c r="F1718" s="4" t="s">
        <v>44</v>
      </c>
      <c r="G1718" s="4" t="s">
        <v>3246</v>
      </c>
      <c r="H1718" s="4" t="s">
        <v>3453</v>
      </c>
      <c r="I1718" s="4"/>
      <c r="J1718" s="5">
        <v>5</v>
      </c>
      <c r="K1718" s="5">
        <v>0</v>
      </c>
      <c r="L1718" s="5">
        <v>0</v>
      </c>
      <c r="M1718" s="5">
        <v>186</v>
      </c>
      <c r="N1718" s="5">
        <v>0</v>
      </c>
      <c r="O1718" s="5">
        <v>73</v>
      </c>
      <c r="P1718" s="5">
        <v>8</v>
      </c>
      <c r="Q1718" s="6">
        <v>80.36</v>
      </c>
      <c r="R1718" s="5">
        <v>77.48</v>
      </c>
      <c r="S1718" s="6">
        <v>2.88</v>
      </c>
      <c r="T1718" s="5">
        <v>0</v>
      </c>
      <c r="U1718" s="5">
        <v>0</v>
      </c>
      <c r="V1718" s="5">
        <v>0</v>
      </c>
      <c r="W1718" s="6">
        <v>23.75</v>
      </c>
      <c r="X1718" s="6">
        <v>19.149999999999999</v>
      </c>
      <c r="Y1718" s="5">
        <v>1</v>
      </c>
      <c r="Z1718" s="6">
        <v>80.36</v>
      </c>
      <c r="AA1718" s="6">
        <v>77.48</v>
      </c>
      <c r="AB1718" s="6">
        <v>2.88</v>
      </c>
      <c r="AC1718" s="5">
        <v>0</v>
      </c>
      <c r="AD1718" s="6">
        <v>80.36</v>
      </c>
      <c r="AE1718" s="6">
        <v>77.48</v>
      </c>
      <c r="AF1718" s="6">
        <v>2.88</v>
      </c>
      <c r="AG1718" s="5">
        <v>0</v>
      </c>
      <c r="AH1718" s="6">
        <v>43.59</v>
      </c>
      <c r="AI1718" s="6">
        <v>40.71</v>
      </c>
      <c r="AJ1718" s="6">
        <v>2.88</v>
      </c>
      <c r="AK1718" s="5">
        <v>0</v>
      </c>
      <c r="AL1718" s="6">
        <v>4.5</v>
      </c>
      <c r="AM1718" s="6">
        <v>0.6</v>
      </c>
      <c r="AN1718" s="5">
        <v>1</v>
      </c>
    </row>
    <row r="1719" spans="1:40" ht="13.5" customHeight="1" x14ac:dyDescent="0.15">
      <c r="A1719" s="4" t="s">
        <v>3454</v>
      </c>
      <c r="B1719" s="4" t="s">
        <v>41</v>
      </c>
      <c r="C1719" s="4" t="s">
        <v>3245</v>
      </c>
      <c r="D1719" s="4" t="s">
        <v>1146</v>
      </c>
      <c r="E1719" s="4" t="s">
        <v>49</v>
      </c>
      <c r="F1719" s="4" t="s">
        <v>44</v>
      </c>
      <c r="G1719" s="4" t="s">
        <v>3246</v>
      </c>
      <c r="H1719" s="4" t="s">
        <v>3453</v>
      </c>
      <c r="I1719" s="4" t="s">
        <v>3455</v>
      </c>
      <c r="J1719" s="5">
        <v>2</v>
      </c>
      <c r="K1719" s="5">
        <v>0</v>
      </c>
      <c r="L1719" s="5">
        <v>0</v>
      </c>
      <c r="M1719" s="5">
        <v>16</v>
      </c>
      <c r="N1719" s="5">
        <v>0</v>
      </c>
      <c r="O1719" s="5">
        <v>14</v>
      </c>
      <c r="P1719" s="5">
        <v>2</v>
      </c>
      <c r="Q1719" s="6">
        <v>9.6999999999999993</v>
      </c>
      <c r="R1719" s="6">
        <v>9.6999999999999993</v>
      </c>
      <c r="S1719" s="5">
        <v>0</v>
      </c>
      <c r="T1719" s="5">
        <v>0</v>
      </c>
      <c r="U1719" s="5">
        <v>0</v>
      </c>
      <c r="V1719" s="5">
        <v>0</v>
      </c>
      <c r="W1719" s="6">
        <v>2.25</v>
      </c>
      <c r="X1719" s="6">
        <v>4.38</v>
      </c>
      <c r="Y1719" s="5">
        <v>1</v>
      </c>
      <c r="Z1719" s="5">
        <v>9.6999999999999993</v>
      </c>
      <c r="AA1719" s="6">
        <v>9.6999999999999993</v>
      </c>
      <c r="AB1719" s="5">
        <v>0</v>
      </c>
      <c r="AC1719" s="5">
        <v>0</v>
      </c>
      <c r="AD1719" s="5">
        <v>9.6999999999999993</v>
      </c>
      <c r="AE1719" s="6">
        <v>9.6999999999999993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3456</v>
      </c>
      <c r="B1720" s="4" t="s">
        <v>41</v>
      </c>
      <c r="C1720" s="4" t="s">
        <v>3245</v>
      </c>
      <c r="D1720" s="4" t="s">
        <v>1146</v>
      </c>
      <c r="E1720" s="4" t="s">
        <v>61</v>
      </c>
      <c r="F1720" s="4" t="s">
        <v>44</v>
      </c>
      <c r="G1720" s="4" t="s">
        <v>3246</v>
      </c>
      <c r="H1720" s="4" t="s">
        <v>3453</v>
      </c>
      <c r="I1720" s="4" t="s">
        <v>3457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3458</v>
      </c>
      <c r="B1721" s="4" t="s">
        <v>41</v>
      </c>
      <c r="C1721" s="4" t="s">
        <v>3245</v>
      </c>
      <c r="D1721" s="4" t="s">
        <v>1146</v>
      </c>
      <c r="E1721" s="4" t="s">
        <v>64</v>
      </c>
      <c r="F1721" s="4" t="s">
        <v>44</v>
      </c>
      <c r="G1721" s="4" t="s">
        <v>3246</v>
      </c>
      <c r="H1721" s="4" t="s">
        <v>3453</v>
      </c>
      <c r="I1721" s="4" t="s">
        <v>3459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3460</v>
      </c>
      <c r="B1722" s="4" t="s">
        <v>41</v>
      </c>
      <c r="C1722" s="4" t="s">
        <v>3245</v>
      </c>
      <c r="D1722" s="4" t="s">
        <v>1146</v>
      </c>
      <c r="E1722" s="4" t="s">
        <v>67</v>
      </c>
      <c r="F1722" s="4" t="s">
        <v>44</v>
      </c>
      <c r="G1722" s="4" t="s">
        <v>3246</v>
      </c>
      <c r="H1722" s="4" t="s">
        <v>3453</v>
      </c>
      <c r="I1722" s="4" t="s">
        <v>3461</v>
      </c>
      <c r="J1722" s="5">
        <v>1</v>
      </c>
      <c r="K1722" s="5">
        <v>0</v>
      </c>
      <c r="L1722" s="5">
        <v>0</v>
      </c>
      <c r="M1722" s="5">
        <v>23</v>
      </c>
      <c r="N1722" s="5">
        <v>0</v>
      </c>
      <c r="O1722" s="5">
        <v>13</v>
      </c>
      <c r="P1722" s="5">
        <v>1</v>
      </c>
      <c r="Q1722" s="5">
        <v>13.49</v>
      </c>
      <c r="R1722" s="6">
        <v>13.49</v>
      </c>
      <c r="S1722" s="5">
        <v>0</v>
      </c>
      <c r="T1722" s="5">
        <v>0</v>
      </c>
      <c r="U1722" s="5">
        <v>0</v>
      </c>
      <c r="V1722" s="5">
        <v>0</v>
      </c>
      <c r="W1722" s="6">
        <v>3.21</v>
      </c>
      <c r="X1722" s="6">
        <v>2.96</v>
      </c>
      <c r="Y1722" s="5">
        <v>1</v>
      </c>
      <c r="Z1722" s="6">
        <v>13.49</v>
      </c>
      <c r="AA1722" s="6">
        <v>13.49</v>
      </c>
      <c r="AB1722" s="5">
        <v>0</v>
      </c>
      <c r="AC1722" s="5">
        <v>0</v>
      </c>
      <c r="AD1722" s="6">
        <v>13.49</v>
      </c>
      <c r="AE1722" s="6">
        <v>13.49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3462</v>
      </c>
      <c r="B1723" s="4" t="s">
        <v>41</v>
      </c>
      <c r="C1723" s="4" t="s">
        <v>3245</v>
      </c>
      <c r="D1723" s="4" t="s">
        <v>1146</v>
      </c>
      <c r="E1723" s="4" t="s">
        <v>70</v>
      </c>
      <c r="F1723" s="4" t="s">
        <v>44</v>
      </c>
      <c r="G1723" s="4" t="s">
        <v>3246</v>
      </c>
      <c r="H1723" s="4" t="s">
        <v>3453</v>
      </c>
      <c r="I1723" s="4" t="s">
        <v>3463</v>
      </c>
      <c r="J1723" s="5">
        <v>2</v>
      </c>
      <c r="K1723" s="5">
        <v>0</v>
      </c>
      <c r="L1723" s="5">
        <v>0</v>
      </c>
      <c r="M1723" s="5">
        <v>22</v>
      </c>
      <c r="N1723" s="5">
        <v>0</v>
      </c>
      <c r="O1723" s="5">
        <v>19</v>
      </c>
      <c r="P1723" s="5">
        <v>3</v>
      </c>
      <c r="Q1723" s="6">
        <v>13.58</v>
      </c>
      <c r="R1723" s="6">
        <v>13.58</v>
      </c>
      <c r="S1723" s="5">
        <v>0</v>
      </c>
      <c r="T1723" s="5">
        <v>0</v>
      </c>
      <c r="U1723" s="5">
        <v>0</v>
      </c>
      <c r="V1723" s="5">
        <v>0</v>
      </c>
      <c r="W1723" s="6">
        <v>3.15</v>
      </c>
      <c r="X1723" s="6">
        <v>6.13</v>
      </c>
      <c r="Y1723" s="5">
        <v>1</v>
      </c>
      <c r="Z1723" s="6">
        <v>13.58</v>
      </c>
      <c r="AA1723" s="6">
        <v>13.58</v>
      </c>
      <c r="AB1723" s="5">
        <v>0</v>
      </c>
      <c r="AC1723" s="5">
        <v>0</v>
      </c>
      <c r="AD1723" s="6">
        <v>13.58</v>
      </c>
      <c r="AE1723" s="6">
        <v>13.58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3464</v>
      </c>
      <c r="B1724" s="4" t="s">
        <v>41</v>
      </c>
      <c r="C1724" s="4" t="s">
        <v>3245</v>
      </c>
      <c r="D1724" s="4" t="s">
        <v>1146</v>
      </c>
      <c r="E1724" s="4" t="s">
        <v>73</v>
      </c>
      <c r="F1724" s="4" t="s">
        <v>44</v>
      </c>
      <c r="G1724" s="4" t="s">
        <v>3246</v>
      </c>
      <c r="H1724" s="4" t="s">
        <v>3453</v>
      </c>
      <c r="I1724" s="4" t="s">
        <v>3465</v>
      </c>
      <c r="J1724" s="5">
        <v>1</v>
      </c>
      <c r="K1724" s="5">
        <v>0</v>
      </c>
      <c r="L1724" s="5">
        <v>0</v>
      </c>
      <c r="M1724" s="5">
        <v>100</v>
      </c>
      <c r="N1724" s="5">
        <v>0</v>
      </c>
      <c r="O1724" s="5">
        <v>26</v>
      </c>
      <c r="P1724" s="5">
        <v>1</v>
      </c>
      <c r="Q1724" s="6">
        <v>28.7</v>
      </c>
      <c r="R1724" s="6">
        <v>25.89</v>
      </c>
      <c r="S1724" s="6">
        <v>2.81</v>
      </c>
      <c r="T1724" s="5">
        <v>0</v>
      </c>
      <c r="U1724" s="5">
        <v>0</v>
      </c>
      <c r="V1724" s="5">
        <v>0</v>
      </c>
      <c r="W1724" s="6">
        <v>10</v>
      </c>
      <c r="X1724" s="6">
        <v>3.7</v>
      </c>
      <c r="Y1724" s="5">
        <v>0</v>
      </c>
      <c r="Z1724" s="6">
        <v>28.7</v>
      </c>
      <c r="AA1724" s="6">
        <v>25.89</v>
      </c>
      <c r="AB1724" s="6">
        <v>2.81</v>
      </c>
      <c r="AC1724" s="5">
        <v>0</v>
      </c>
      <c r="AD1724" s="6">
        <v>28.7</v>
      </c>
      <c r="AE1724" s="6">
        <v>25.89</v>
      </c>
      <c r="AF1724" s="6">
        <v>2.81</v>
      </c>
      <c r="AG1724" s="5">
        <v>0</v>
      </c>
      <c r="AH1724" s="6">
        <v>28.7</v>
      </c>
      <c r="AI1724" s="6">
        <v>25.89</v>
      </c>
      <c r="AJ1724" s="6">
        <v>2.81</v>
      </c>
      <c r="AK1724" s="5">
        <v>0</v>
      </c>
      <c r="AL1724" s="6">
        <v>3.9</v>
      </c>
      <c r="AM1724" s="5">
        <v>0</v>
      </c>
      <c r="AN1724" s="5">
        <v>0</v>
      </c>
    </row>
    <row r="1725" spans="1:40" ht="13.5" customHeight="1" x14ac:dyDescent="0.15">
      <c r="A1725" s="4" t="s">
        <v>3466</v>
      </c>
      <c r="B1725" s="4" t="s">
        <v>41</v>
      </c>
      <c r="C1725" s="4" t="s">
        <v>3245</v>
      </c>
      <c r="D1725" s="4" t="s">
        <v>1146</v>
      </c>
      <c r="E1725" s="4" t="s">
        <v>76</v>
      </c>
      <c r="F1725" s="4" t="s">
        <v>44</v>
      </c>
      <c r="G1725" s="4" t="s">
        <v>3246</v>
      </c>
      <c r="H1725" s="4" t="s">
        <v>3453</v>
      </c>
      <c r="I1725" s="4" t="s">
        <v>384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3467</v>
      </c>
      <c r="B1726" s="4" t="s">
        <v>41</v>
      </c>
      <c r="C1726" s="4" t="s">
        <v>3245</v>
      </c>
      <c r="D1726" s="4" t="s">
        <v>1146</v>
      </c>
      <c r="E1726" s="4" t="s">
        <v>79</v>
      </c>
      <c r="F1726" s="4" t="s">
        <v>44</v>
      </c>
      <c r="G1726" s="4" t="s">
        <v>3246</v>
      </c>
      <c r="H1726" s="4" t="s">
        <v>3453</v>
      </c>
      <c r="I1726" s="4" t="s">
        <v>3468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3469</v>
      </c>
      <c r="B1727" s="4" t="s">
        <v>41</v>
      </c>
      <c r="C1727" s="4" t="s">
        <v>3245</v>
      </c>
      <c r="D1727" s="4" t="s">
        <v>1146</v>
      </c>
      <c r="E1727" s="4" t="s">
        <v>82</v>
      </c>
      <c r="F1727" s="4" t="s">
        <v>44</v>
      </c>
      <c r="G1727" s="4" t="s">
        <v>3246</v>
      </c>
      <c r="H1727" s="4" t="s">
        <v>3453</v>
      </c>
      <c r="I1727" s="4" t="s">
        <v>3470</v>
      </c>
      <c r="J1727" s="5">
        <v>1</v>
      </c>
      <c r="K1727" s="5">
        <v>0</v>
      </c>
      <c r="L1727" s="5">
        <v>0</v>
      </c>
      <c r="M1727" s="5">
        <v>25</v>
      </c>
      <c r="N1727" s="5">
        <v>0</v>
      </c>
      <c r="O1727" s="5">
        <v>1</v>
      </c>
      <c r="P1727" s="5">
        <v>1</v>
      </c>
      <c r="Q1727" s="6">
        <v>14.89</v>
      </c>
      <c r="R1727" s="6">
        <v>14.82</v>
      </c>
      <c r="S1727" s="6">
        <v>7.0000000000000007E-2</v>
      </c>
      <c r="T1727" s="5">
        <v>0</v>
      </c>
      <c r="U1727" s="5">
        <v>0</v>
      </c>
      <c r="V1727" s="5">
        <v>0</v>
      </c>
      <c r="W1727" s="6">
        <v>5.14</v>
      </c>
      <c r="X1727" s="6">
        <v>2</v>
      </c>
      <c r="Y1727" s="5">
        <v>1</v>
      </c>
      <c r="Z1727" s="5">
        <v>14.89</v>
      </c>
      <c r="AA1727" s="6">
        <v>14.82</v>
      </c>
      <c r="AB1727" s="6">
        <v>7.0000000000000007E-2</v>
      </c>
      <c r="AC1727" s="5">
        <v>0</v>
      </c>
      <c r="AD1727" s="6">
        <v>14.89</v>
      </c>
      <c r="AE1727" s="5">
        <v>14.82</v>
      </c>
      <c r="AF1727" s="6">
        <v>7.0000000000000007E-2</v>
      </c>
      <c r="AG1727" s="5">
        <v>0</v>
      </c>
      <c r="AH1727" s="6">
        <v>14.89</v>
      </c>
      <c r="AI1727" s="6">
        <v>14.82</v>
      </c>
      <c r="AJ1727" s="6">
        <v>7.0000000000000007E-2</v>
      </c>
      <c r="AK1727" s="5">
        <v>0</v>
      </c>
      <c r="AL1727" s="6">
        <v>0.6</v>
      </c>
      <c r="AM1727" s="6">
        <v>0.6</v>
      </c>
      <c r="AN1727" s="5">
        <v>1</v>
      </c>
    </row>
    <row r="1728" spans="1:40" ht="13.5" customHeight="1" x14ac:dyDescent="0.15">
      <c r="A1728" s="4" t="s">
        <v>3471</v>
      </c>
      <c r="B1728" s="4" t="s">
        <v>41</v>
      </c>
      <c r="C1728" s="4" t="s">
        <v>3245</v>
      </c>
      <c r="D1728" s="4" t="s">
        <v>1157</v>
      </c>
      <c r="E1728" s="4" t="s">
        <v>42</v>
      </c>
      <c r="F1728" s="4" t="s">
        <v>44</v>
      </c>
      <c r="G1728" s="4" t="s">
        <v>3246</v>
      </c>
      <c r="H1728" s="4" t="s">
        <v>3472</v>
      </c>
      <c r="I1728" s="4"/>
      <c r="J1728" s="5">
        <v>8</v>
      </c>
      <c r="K1728" s="5">
        <v>0</v>
      </c>
      <c r="L1728" s="5">
        <v>0</v>
      </c>
      <c r="M1728" s="5">
        <v>371</v>
      </c>
      <c r="N1728" s="5">
        <v>7</v>
      </c>
      <c r="O1728" s="5">
        <v>129</v>
      </c>
      <c r="P1728" s="5">
        <v>19</v>
      </c>
      <c r="Q1728" s="5">
        <v>229.05</v>
      </c>
      <c r="R1728" s="5">
        <v>226.49</v>
      </c>
      <c r="S1728" s="6">
        <v>2.56</v>
      </c>
      <c r="T1728" s="5">
        <v>0</v>
      </c>
      <c r="U1728" s="5">
        <v>0</v>
      </c>
      <c r="V1728" s="5">
        <v>0</v>
      </c>
      <c r="W1728" s="6">
        <v>61.47</v>
      </c>
      <c r="X1728" s="6">
        <v>23.67</v>
      </c>
      <c r="Y1728" s="5">
        <v>1</v>
      </c>
      <c r="Z1728" s="5">
        <v>229.05</v>
      </c>
      <c r="AA1728" s="5">
        <v>226.49</v>
      </c>
      <c r="AB1728" s="6">
        <v>2.56</v>
      </c>
      <c r="AC1728" s="5">
        <v>0</v>
      </c>
      <c r="AD1728" s="5">
        <v>207.16</v>
      </c>
      <c r="AE1728" s="5">
        <v>204.6</v>
      </c>
      <c r="AF1728" s="6">
        <v>2.56</v>
      </c>
      <c r="AG1728" s="5">
        <v>0</v>
      </c>
      <c r="AH1728" s="6">
        <v>183.37</v>
      </c>
      <c r="AI1728" s="6">
        <v>183.18</v>
      </c>
      <c r="AJ1728" s="6">
        <v>0.19</v>
      </c>
      <c r="AK1728" s="5">
        <v>0</v>
      </c>
      <c r="AL1728" s="6">
        <v>7.81</v>
      </c>
      <c r="AM1728" s="6">
        <v>4.84</v>
      </c>
      <c r="AN1728" s="5">
        <v>1</v>
      </c>
    </row>
    <row r="1729" spans="1:40" ht="13.5" customHeight="1" x14ac:dyDescent="0.15">
      <c r="A1729" s="4" t="s">
        <v>3473</v>
      </c>
      <c r="B1729" s="4" t="s">
        <v>41</v>
      </c>
      <c r="C1729" s="4" t="s">
        <v>3245</v>
      </c>
      <c r="D1729" s="4" t="s">
        <v>1157</v>
      </c>
      <c r="E1729" s="4" t="s">
        <v>49</v>
      </c>
      <c r="F1729" s="4" t="s">
        <v>44</v>
      </c>
      <c r="G1729" s="4" t="s">
        <v>3246</v>
      </c>
      <c r="H1729" s="4" t="s">
        <v>3472</v>
      </c>
      <c r="I1729" s="4" t="s">
        <v>3474</v>
      </c>
      <c r="J1729" s="5">
        <v>2</v>
      </c>
      <c r="K1729" s="5">
        <v>0</v>
      </c>
      <c r="L1729" s="5">
        <v>0</v>
      </c>
      <c r="M1729" s="5">
        <v>67</v>
      </c>
      <c r="N1729" s="5">
        <v>1</v>
      </c>
      <c r="O1729" s="5">
        <v>19</v>
      </c>
      <c r="P1729" s="5">
        <v>1</v>
      </c>
      <c r="Q1729" s="5">
        <v>40.450000000000003</v>
      </c>
      <c r="R1729" s="5">
        <v>40.450000000000003</v>
      </c>
      <c r="S1729" s="5">
        <v>0</v>
      </c>
      <c r="T1729" s="5">
        <v>0</v>
      </c>
      <c r="U1729" s="5">
        <v>0</v>
      </c>
      <c r="V1729" s="5">
        <v>0</v>
      </c>
      <c r="W1729" s="6">
        <v>8.34</v>
      </c>
      <c r="X1729" s="6">
        <v>3.69</v>
      </c>
      <c r="Y1729" s="5">
        <v>1</v>
      </c>
      <c r="Z1729" s="6">
        <v>40.450000000000003</v>
      </c>
      <c r="AA1729" s="6">
        <v>40.450000000000003</v>
      </c>
      <c r="AB1729" s="5">
        <v>0</v>
      </c>
      <c r="AC1729" s="5">
        <v>0</v>
      </c>
      <c r="AD1729" s="6">
        <v>40.450000000000003</v>
      </c>
      <c r="AE1729" s="6">
        <v>40.450000000000003</v>
      </c>
      <c r="AF1729" s="5">
        <v>0</v>
      </c>
      <c r="AG1729" s="5">
        <v>0</v>
      </c>
      <c r="AH1729" s="6">
        <v>40.450000000000003</v>
      </c>
      <c r="AI1729" s="6">
        <v>40.450000000000003</v>
      </c>
      <c r="AJ1729" s="5">
        <v>0</v>
      </c>
      <c r="AK1729" s="5">
        <v>0</v>
      </c>
      <c r="AL1729" s="6">
        <v>0.04</v>
      </c>
      <c r="AM1729" s="6">
        <v>1</v>
      </c>
      <c r="AN1729" s="5">
        <v>1</v>
      </c>
    </row>
    <row r="1730" spans="1:40" ht="13.5" customHeight="1" x14ac:dyDescent="0.15">
      <c r="A1730" s="4" t="s">
        <v>3475</v>
      </c>
      <c r="B1730" s="4" t="s">
        <v>41</v>
      </c>
      <c r="C1730" s="4" t="s">
        <v>3245</v>
      </c>
      <c r="D1730" s="4" t="s">
        <v>1157</v>
      </c>
      <c r="E1730" s="4" t="s">
        <v>52</v>
      </c>
      <c r="F1730" s="4" t="s">
        <v>44</v>
      </c>
      <c r="G1730" s="4" t="s">
        <v>3246</v>
      </c>
      <c r="H1730" s="4" t="s">
        <v>3472</v>
      </c>
      <c r="I1730" s="4" t="s">
        <v>3476</v>
      </c>
      <c r="J1730" s="5">
        <v>1</v>
      </c>
      <c r="K1730" s="5">
        <v>0</v>
      </c>
      <c r="L1730" s="5">
        <v>0</v>
      </c>
      <c r="M1730" s="5">
        <v>49</v>
      </c>
      <c r="N1730" s="5">
        <v>1</v>
      </c>
      <c r="O1730" s="5">
        <v>8</v>
      </c>
      <c r="P1730" s="5">
        <v>5</v>
      </c>
      <c r="Q1730" s="6">
        <v>26.59</v>
      </c>
      <c r="R1730" s="6">
        <v>26.59</v>
      </c>
      <c r="S1730" s="5">
        <v>0</v>
      </c>
      <c r="T1730" s="5">
        <v>0</v>
      </c>
      <c r="U1730" s="5">
        <v>0</v>
      </c>
      <c r="V1730" s="5">
        <v>0</v>
      </c>
      <c r="W1730" s="6">
        <v>9.4</v>
      </c>
      <c r="X1730" s="6">
        <v>2.2000000000000002</v>
      </c>
      <c r="Y1730" s="5">
        <v>0</v>
      </c>
      <c r="Z1730" s="6">
        <v>26.59</v>
      </c>
      <c r="AA1730" s="6">
        <v>26.59</v>
      </c>
      <c r="AB1730" s="5">
        <v>0</v>
      </c>
      <c r="AC1730" s="5">
        <v>0</v>
      </c>
      <c r="AD1730" s="6">
        <v>26.59</v>
      </c>
      <c r="AE1730" s="6">
        <v>26.59</v>
      </c>
      <c r="AF1730" s="5">
        <v>0</v>
      </c>
      <c r="AG1730" s="5">
        <v>0</v>
      </c>
      <c r="AH1730" s="6">
        <v>26.59</v>
      </c>
      <c r="AI1730" s="6">
        <v>26.59</v>
      </c>
      <c r="AJ1730" s="5">
        <v>0</v>
      </c>
      <c r="AK1730" s="5">
        <v>0</v>
      </c>
      <c r="AL1730" s="6">
        <v>1</v>
      </c>
      <c r="AM1730" s="6">
        <v>1</v>
      </c>
      <c r="AN1730" s="5">
        <v>0</v>
      </c>
    </row>
    <row r="1731" spans="1:40" ht="13.5" customHeight="1" x14ac:dyDescent="0.15">
      <c r="A1731" s="4" t="s">
        <v>3477</v>
      </c>
      <c r="B1731" s="4" t="s">
        <v>41</v>
      </c>
      <c r="C1731" s="4" t="s">
        <v>3245</v>
      </c>
      <c r="D1731" s="4" t="s">
        <v>1157</v>
      </c>
      <c r="E1731" s="4" t="s">
        <v>55</v>
      </c>
      <c r="F1731" s="4" t="s">
        <v>44</v>
      </c>
      <c r="G1731" s="4" t="s">
        <v>3246</v>
      </c>
      <c r="H1731" s="4" t="s">
        <v>3472</v>
      </c>
      <c r="I1731" s="4" t="s">
        <v>3478</v>
      </c>
      <c r="J1731" s="5">
        <v>2</v>
      </c>
      <c r="K1731" s="5">
        <v>0</v>
      </c>
      <c r="L1731" s="5">
        <v>0</v>
      </c>
      <c r="M1731" s="5">
        <v>60</v>
      </c>
      <c r="N1731" s="5">
        <v>1</v>
      </c>
      <c r="O1731" s="5">
        <v>27</v>
      </c>
      <c r="P1731" s="5">
        <v>2</v>
      </c>
      <c r="Q1731" s="5">
        <v>34.869999999999997</v>
      </c>
      <c r="R1731" s="6">
        <v>33.67</v>
      </c>
      <c r="S1731" s="6">
        <v>1.2</v>
      </c>
      <c r="T1731" s="5">
        <v>0</v>
      </c>
      <c r="U1731" s="5">
        <v>0</v>
      </c>
      <c r="V1731" s="5">
        <v>0</v>
      </c>
      <c r="W1731" s="6">
        <v>7.34</v>
      </c>
      <c r="X1731" s="6">
        <v>3.15</v>
      </c>
      <c r="Y1731" s="5">
        <v>1</v>
      </c>
      <c r="Z1731" s="6">
        <v>34.869999999999997</v>
      </c>
      <c r="AA1731" s="6">
        <v>33.67</v>
      </c>
      <c r="AB1731" s="6">
        <v>1.2</v>
      </c>
      <c r="AC1731" s="5">
        <v>0</v>
      </c>
      <c r="AD1731" s="6">
        <v>34.869999999999997</v>
      </c>
      <c r="AE1731" s="6">
        <v>33.67</v>
      </c>
      <c r="AF1731" s="6">
        <v>1.2</v>
      </c>
      <c r="AG1731" s="5">
        <v>0</v>
      </c>
      <c r="AH1731" s="6">
        <v>13.56</v>
      </c>
      <c r="AI1731" s="6">
        <v>13.46</v>
      </c>
      <c r="AJ1731" s="6">
        <v>0.09</v>
      </c>
      <c r="AK1731" s="5">
        <v>0</v>
      </c>
      <c r="AL1731" s="6">
        <v>0.18</v>
      </c>
      <c r="AM1731" s="6">
        <v>0.12</v>
      </c>
      <c r="AN1731" s="5">
        <v>1</v>
      </c>
    </row>
    <row r="1732" spans="1:40" ht="13.5" customHeight="1" x14ac:dyDescent="0.15">
      <c r="A1732" s="4" t="s">
        <v>3479</v>
      </c>
      <c r="B1732" s="4" t="s">
        <v>41</v>
      </c>
      <c r="C1732" s="4" t="s">
        <v>3245</v>
      </c>
      <c r="D1732" s="4" t="s">
        <v>1157</v>
      </c>
      <c r="E1732" s="4" t="s">
        <v>58</v>
      </c>
      <c r="F1732" s="4" t="s">
        <v>44</v>
      </c>
      <c r="G1732" s="4" t="s">
        <v>3246</v>
      </c>
      <c r="H1732" s="4" t="s">
        <v>3472</v>
      </c>
      <c r="I1732" s="4" t="s">
        <v>2578</v>
      </c>
      <c r="J1732" s="5">
        <v>4</v>
      </c>
      <c r="K1732" s="5">
        <v>0</v>
      </c>
      <c r="L1732" s="5">
        <v>0</v>
      </c>
      <c r="M1732" s="5">
        <v>88</v>
      </c>
      <c r="N1732" s="5">
        <v>2</v>
      </c>
      <c r="O1732" s="5">
        <v>46</v>
      </c>
      <c r="P1732" s="5">
        <v>8</v>
      </c>
      <c r="Q1732" s="5">
        <v>61.38</v>
      </c>
      <c r="R1732" s="6">
        <v>61.28</v>
      </c>
      <c r="S1732" s="6">
        <v>0.1</v>
      </c>
      <c r="T1732" s="5">
        <v>0</v>
      </c>
      <c r="U1732" s="5">
        <v>0</v>
      </c>
      <c r="V1732" s="5">
        <v>0</v>
      </c>
      <c r="W1732" s="6">
        <v>17.170000000000002</v>
      </c>
      <c r="X1732" s="6">
        <v>7.1</v>
      </c>
      <c r="Y1732" s="5">
        <v>1</v>
      </c>
      <c r="Z1732" s="5">
        <v>61.38</v>
      </c>
      <c r="AA1732" s="6">
        <v>61.28</v>
      </c>
      <c r="AB1732" s="6">
        <v>0.1</v>
      </c>
      <c r="AC1732" s="5">
        <v>0</v>
      </c>
      <c r="AD1732" s="6">
        <v>39.49</v>
      </c>
      <c r="AE1732" s="6">
        <v>39.39</v>
      </c>
      <c r="AF1732" s="6">
        <v>0.1</v>
      </c>
      <c r="AG1732" s="5">
        <v>0</v>
      </c>
      <c r="AH1732" s="6">
        <v>61.38</v>
      </c>
      <c r="AI1732" s="6">
        <v>61.28</v>
      </c>
      <c r="AJ1732" s="6">
        <v>0.1</v>
      </c>
      <c r="AK1732" s="5">
        <v>0</v>
      </c>
      <c r="AL1732" s="6">
        <v>5.75</v>
      </c>
      <c r="AM1732" s="6">
        <v>2.42</v>
      </c>
      <c r="AN1732" s="5">
        <v>1</v>
      </c>
    </row>
    <row r="1733" spans="1:40" ht="13.5" customHeight="1" x14ac:dyDescent="0.15">
      <c r="A1733" s="4" t="s">
        <v>3480</v>
      </c>
      <c r="B1733" s="4" t="s">
        <v>41</v>
      </c>
      <c r="C1733" s="4" t="s">
        <v>3245</v>
      </c>
      <c r="D1733" s="4" t="s">
        <v>1157</v>
      </c>
      <c r="E1733" s="4" t="s">
        <v>61</v>
      </c>
      <c r="F1733" s="4" t="s">
        <v>44</v>
      </c>
      <c r="G1733" s="4" t="s">
        <v>3246</v>
      </c>
      <c r="H1733" s="4" t="s">
        <v>3472</v>
      </c>
      <c r="I1733" s="4" t="s">
        <v>3481</v>
      </c>
      <c r="J1733" s="5">
        <v>2</v>
      </c>
      <c r="K1733" s="5">
        <v>0</v>
      </c>
      <c r="L1733" s="5">
        <v>0</v>
      </c>
      <c r="M1733" s="5">
        <v>73</v>
      </c>
      <c r="N1733" s="5">
        <v>1</v>
      </c>
      <c r="O1733" s="5">
        <v>13</v>
      </c>
      <c r="P1733" s="5">
        <v>2</v>
      </c>
      <c r="Q1733" s="6">
        <v>39.51</v>
      </c>
      <c r="R1733" s="6">
        <v>38.25</v>
      </c>
      <c r="S1733" s="6">
        <v>1.26</v>
      </c>
      <c r="T1733" s="5">
        <v>0</v>
      </c>
      <c r="U1733" s="5">
        <v>0</v>
      </c>
      <c r="V1733" s="5">
        <v>0</v>
      </c>
      <c r="W1733" s="6">
        <v>12.63</v>
      </c>
      <c r="X1733" s="6">
        <v>4.24</v>
      </c>
      <c r="Y1733" s="5">
        <v>1</v>
      </c>
      <c r="Z1733" s="6">
        <v>39.51</v>
      </c>
      <c r="AA1733" s="6">
        <v>38.25</v>
      </c>
      <c r="AB1733" s="6">
        <v>1.26</v>
      </c>
      <c r="AC1733" s="5">
        <v>0</v>
      </c>
      <c r="AD1733" s="6">
        <v>39.51</v>
      </c>
      <c r="AE1733" s="6">
        <v>38.25</v>
      </c>
      <c r="AF1733" s="6">
        <v>1.26</v>
      </c>
      <c r="AG1733" s="5">
        <v>0</v>
      </c>
      <c r="AH1733" s="6">
        <v>15.15</v>
      </c>
      <c r="AI1733" s="6">
        <v>15.15</v>
      </c>
      <c r="AJ1733" s="5">
        <v>0</v>
      </c>
      <c r="AK1733" s="5">
        <v>0</v>
      </c>
      <c r="AL1733" s="6">
        <v>0.06</v>
      </c>
      <c r="AM1733" s="5">
        <v>0</v>
      </c>
      <c r="AN1733" s="5">
        <v>1</v>
      </c>
    </row>
    <row r="1734" spans="1:40" ht="13.5" customHeight="1" x14ac:dyDescent="0.15">
      <c r="A1734" s="4" t="s">
        <v>3482</v>
      </c>
      <c r="B1734" s="4" t="s">
        <v>41</v>
      </c>
      <c r="C1734" s="4" t="s">
        <v>3245</v>
      </c>
      <c r="D1734" s="4" t="s">
        <v>1157</v>
      </c>
      <c r="E1734" s="4" t="s">
        <v>64</v>
      </c>
      <c r="F1734" s="4" t="s">
        <v>44</v>
      </c>
      <c r="G1734" s="4" t="s">
        <v>3246</v>
      </c>
      <c r="H1734" s="4" t="s">
        <v>3472</v>
      </c>
      <c r="I1734" s="4" t="s">
        <v>3483</v>
      </c>
      <c r="J1734" s="5">
        <v>2</v>
      </c>
      <c r="K1734" s="5">
        <v>0</v>
      </c>
      <c r="L1734" s="5">
        <v>0</v>
      </c>
      <c r="M1734" s="5">
        <v>34</v>
      </c>
      <c r="N1734" s="5">
        <v>1</v>
      </c>
      <c r="O1734" s="5">
        <v>16</v>
      </c>
      <c r="P1734" s="5">
        <v>1</v>
      </c>
      <c r="Q1734" s="5">
        <v>26.25</v>
      </c>
      <c r="R1734" s="6">
        <v>26.25</v>
      </c>
      <c r="S1734" s="5">
        <v>0</v>
      </c>
      <c r="T1734" s="5">
        <v>0</v>
      </c>
      <c r="U1734" s="5">
        <v>0</v>
      </c>
      <c r="V1734" s="5">
        <v>0</v>
      </c>
      <c r="W1734" s="6">
        <v>6.59</v>
      </c>
      <c r="X1734" s="6">
        <v>3.29</v>
      </c>
      <c r="Y1734" s="5">
        <v>1</v>
      </c>
      <c r="Z1734" s="6">
        <v>26.25</v>
      </c>
      <c r="AA1734" s="6">
        <v>26.25</v>
      </c>
      <c r="AB1734" s="5">
        <v>0</v>
      </c>
      <c r="AC1734" s="5">
        <v>0</v>
      </c>
      <c r="AD1734" s="6">
        <v>26.25</v>
      </c>
      <c r="AE1734" s="6">
        <v>26.25</v>
      </c>
      <c r="AF1734" s="5">
        <v>0</v>
      </c>
      <c r="AG1734" s="5">
        <v>0</v>
      </c>
      <c r="AH1734" s="6">
        <v>26.25</v>
      </c>
      <c r="AI1734" s="6">
        <v>26.25</v>
      </c>
      <c r="AJ1734" s="5">
        <v>0</v>
      </c>
      <c r="AK1734" s="5">
        <v>0</v>
      </c>
      <c r="AL1734" s="6">
        <v>0.79</v>
      </c>
      <c r="AM1734" s="6">
        <v>0.3</v>
      </c>
      <c r="AN1734" s="5">
        <v>1</v>
      </c>
    </row>
    <row r="1735" spans="1:40" ht="13.5" customHeight="1" x14ac:dyDescent="0.15">
      <c r="A1735" s="4" t="s">
        <v>3484</v>
      </c>
      <c r="B1735" s="4" t="s">
        <v>41</v>
      </c>
      <c r="C1735" s="4" t="s">
        <v>3245</v>
      </c>
      <c r="D1735" s="4" t="s">
        <v>1176</v>
      </c>
      <c r="E1735" s="4" t="s">
        <v>42</v>
      </c>
      <c r="F1735" s="4" t="s">
        <v>44</v>
      </c>
      <c r="G1735" s="4" t="s">
        <v>3246</v>
      </c>
      <c r="H1735" s="4" t="s">
        <v>3485</v>
      </c>
      <c r="I1735" s="4"/>
      <c r="J1735" s="5">
        <v>13</v>
      </c>
      <c r="K1735" s="5">
        <v>0</v>
      </c>
      <c r="L1735" s="5">
        <v>1</v>
      </c>
      <c r="M1735" s="5">
        <v>451</v>
      </c>
      <c r="N1735" s="5">
        <v>2</v>
      </c>
      <c r="O1735" s="5">
        <v>203</v>
      </c>
      <c r="P1735" s="5">
        <v>24</v>
      </c>
      <c r="Q1735" s="5">
        <v>251.36</v>
      </c>
      <c r="R1735" s="5">
        <v>250.34</v>
      </c>
      <c r="S1735" s="6">
        <v>1.01</v>
      </c>
      <c r="T1735" s="5">
        <v>0</v>
      </c>
      <c r="U1735" s="5">
        <v>0</v>
      </c>
      <c r="V1735" s="5">
        <v>0</v>
      </c>
      <c r="W1735" s="6">
        <v>80.67</v>
      </c>
      <c r="X1735" s="6">
        <v>48.25</v>
      </c>
      <c r="Y1735" s="5">
        <v>1</v>
      </c>
      <c r="Z1735" s="5">
        <v>251.36</v>
      </c>
      <c r="AA1735" s="5">
        <v>250.34</v>
      </c>
      <c r="AB1735" s="6">
        <v>1.01</v>
      </c>
      <c r="AC1735" s="5">
        <v>0</v>
      </c>
      <c r="AD1735" s="5">
        <v>251.36</v>
      </c>
      <c r="AE1735" s="5">
        <v>250.34</v>
      </c>
      <c r="AF1735" s="6">
        <v>1.01</v>
      </c>
      <c r="AG1735" s="5">
        <v>0</v>
      </c>
      <c r="AH1735" s="6">
        <v>213.92</v>
      </c>
      <c r="AI1735" s="6">
        <v>212.91</v>
      </c>
      <c r="AJ1735" s="6">
        <v>1.01</v>
      </c>
      <c r="AK1735" s="5">
        <v>0</v>
      </c>
      <c r="AL1735" s="6">
        <v>15.16</v>
      </c>
      <c r="AM1735" s="6">
        <v>6.78</v>
      </c>
      <c r="AN1735" s="5">
        <v>1</v>
      </c>
    </row>
    <row r="1736" spans="1:40" ht="13.5" customHeight="1" x14ac:dyDescent="0.15">
      <c r="A1736" s="4" t="s">
        <v>3486</v>
      </c>
      <c r="B1736" s="4" t="s">
        <v>41</v>
      </c>
      <c r="C1736" s="4" t="s">
        <v>3245</v>
      </c>
      <c r="D1736" s="4" t="s">
        <v>1176</v>
      </c>
      <c r="E1736" s="4" t="s">
        <v>49</v>
      </c>
      <c r="F1736" s="4" t="s">
        <v>44</v>
      </c>
      <c r="G1736" s="4" t="s">
        <v>3246</v>
      </c>
      <c r="H1736" s="4" t="s">
        <v>3485</v>
      </c>
      <c r="I1736" s="4" t="s">
        <v>3487</v>
      </c>
      <c r="J1736" s="5">
        <v>3</v>
      </c>
      <c r="K1736" s="5">
        <v>0</v>
      </c>
      <c r="L1736" s="5">
        <v>0</v>
      </c>
      <c r="M1736" s="5">
        <v>13</v>
      </c>
      <c r="N1736" s="5">
        <v>0</v>
      </c>
      <c r="O1736" s="5">
        <v>11</v>
      </c>
      <c r="P1736" s="5">
        <v>2</v>
      </c>
      <c r="Q1736" s="6">
        <v>16.73</v>
      </c>
      <c r="R1736" s="6">
        <v>16.690000000000001</v>
      </c>
      <c r="S1736" s="6">
        <v>0.04</v>
      </c>
      <c r="T1736" s="5">
        <v>0</v>
      </c>
      <c r="U1736" s="5">
        <v>0</v>
      </c>
      <c r="V1736" s="5">
        <v>0</v>
      </c>
      <c r="W1736" s="6">
        <v>8.31</v>
      </c>
      <c r="X1736" s="6">
        <v>6.22</v>
      </c>
      <c r="Y1736" s="5">
        <v>0</v>
      </c>
      <c r="Z1736" s="6">
        <v>16.73</v>
      </c>
      <c r="AA1736" s="6">
        <v>16.690000000000001</v>
      </c>
      <c r="AB1736" s="6">
        <v>0.04</v>
      </c>
      <c r="AC1736" s="5">
        <v>0</v>
      </c>
      <c r="AD1736" s="6">
        <v>16.73</v>
      </c>
      <c r="AE1736" s="6">
        <v>16.690000000000001</v>
      </c>
      <c r="AF1736" s="6">
        <v>0.04</v>
      </c>
      <c r="AG1736" s="5">
        <v>0</v>
      </c>
      <c r="AH1736" s="6">
        <v>12.06</v>
      </c>
      <c r="AI1736" s="6">
        <v>12.02</v>
      </c>
      <c r="AJ1736" s="6">
        <v>0.04</v>
      </c>
      <c r="AK1736" s="5">
        <v>0</v>
      </c>
      <c r="AL1736" s="5">
        <v>0</v>
      </c>
      <c r="AM1736" s="6">
        <v>0.67</v>
      </c>
      <c r="AN1736" s="5">
        <v>0</v>
      </c>
    </row>
    <row r="1737" spans="1:40" ht="13.5" customHeight="1" x14ac:dyDescent="0.15">
      <c r="A1737" s="4" t="s">
        <v>3488</v>
      </c>
      <c r="B1737" s="4" t="s">
        <v>41</v>
      </c>
      <c r="C1737" s="4" t="s">
        <v>3245</v>
      </c>
      <c r="D1737" s="4" t="s">
        <v>1176</v>
      </c>
      <c r="E1737" s="4" t="s">
        <v>52</v>
      </c>
      <c r="F1737" s="4" t="s">
        <v>44</v>
      </c>
      <c r="G1737" s="4" t="s">
        <v>3246</v>
      </c>
      <c r="H1737" s="4" t="s">
        <v>3485</v>
      </c>
      <c r="I1737" s="4" t="s">
        <v>3489</v>
      </c>
      <c r="J1737" s="5">
        <v>3</v>
      </c>
      <c r="K1737" s="5">
        <v>0</v>
      </c>
      <c r="L1737" s="5">
        <v>1</v>
      </c>
      <c r="M1737" s="5">
        <v>111</v>
      </c>
      <c r="N1737" s="5">
        <v>0</v>
      </c>
      <c r="O1737" s="5">
        <v>40</v>
      </c>
      <c r="P1737" s="5">
        <v>8</v>
      </c>
      <c r="Q1737" s="5">
        <v>39.020000000000003</v>
      </c>
      <c r="R1737" s="6">
        <v>39.020000000000003</v>
      </c>
      <c r="S1737" s="5">
        <v>0</v>
      </c>
      <c r="T1737" s="5">
        <v>0</v>
      </c>
      <c r="U1737" s="5">
        <v>0</v>
      </c>
      <c r="V1737" s="5">
        <v>0</v>
      </c>
      <c r="W1737" s="6">
        <v>10.28</v>
      </c>
      <c r="X1737" s="6">
        <v>8.66</v>
      </c>
      <c r="Y1737" s="5">
        <v>0</v>
      </c>
      <c r="Z1737" s="5">
        <v>39.020000000000003</v>
      </c>
      <c r="AA1737" s="6">
        <v>39.020000000000003</v>
      </c>
      <c r="AB1737" s="5">
        <v>0</v>
      </c>
      <c r="AC1737" s="5">
        <v>0</v>
      </c>
      <c r="AD1737" s="6">
        <v>39.020000000000003</v>
      </c>
      <c r="AE1737" s="6">
        <v>39.020000000000003</v>
      </c>
      <c r="AF1737" s="5">
        <v>0</v>
      </c>
      <c r="AG1737" s="5">
        <v>0</v>
      </c>
      <c r="AH1737" s="6">
        <v>20.38</v>
      </c>
      <c r="AI1737" s="6">
        <v>20.38</v>
      </c>
      <c r="AJ1737" s="5">
        <v>0</v>
      </c>
      <c r="AK1737" s="5">
        <v>0</v>
      </c>
      <c r="AL1737" s="6">
        <v>1.1399999999999999</v>
      </c>
      <c r="AM1737" s="6">
        <v>0.39</v>
      </c>
      <c r="AN1737" s="5">
        <v>0</v>
      </c>
    </row>
    <row r="1738" spans="1:40" ht="13.5" customHeight="1" x14ac:dyDescent="0.15">
      <c r="A1738" s="4" t="s">
        <v>3490</v>
      </c>
      <c r="B1738" s="4" t="s">
        <v>41</v>
      </c>
      <c r="C1738" s="4" t="s">
        <v>3245</v>
      </c>
      <c r="D1738" s="4" t="s">
        <v>1176</v>
      </c>
      <c r="E1738" s="4" t="s">
        <v>55</v>
      </c>
      <c r="F1738" s="4" t="s">
        <v>44</v>
      </c>
      <c r="G1738" s="4" t="s">
        <v>3246</v>
      </c>
      <c r="H1738" s="4" t="s">
        <v>3485</v>
      </c>
      <c r="I1738" s="4" t="s">
        <v>1033</v>
      </c>
      <c r="J1738" s="5">
        <v>3</v>
      </c>
      <c r="K1738" s="5">
        <v>0</v>
      </c>
      <c r="L1738" s="5">
        <v>1</v>
      </c>
      <c r="M1738" s="5">
        <v>35</v>
      </c>
      <c r="N1738" s="5">
        <v>0</v>
      </c>
      <c r="O1738" s="5">
        <v>13</v>
      </c>
      <c r="P1738" s="5">
        <v>2</v>
      </c>
      <c r="Q1738" s="6">
        <v>12.39</v>
      </c>
      <c r="R1738" s="6">
        <v>12.39</v>
      </c>
      <c r="S1738" s="5">
        <v>0</v>
      </c>
      <c r="T1738" s="5">
        <v>0</v>
      </c>
      <c r="U1738" s="5">
        <v>0</v>
      </c>
      <c r="V1738" s="5">
        <v>0</v>
      </c>
      <c r="W1738" s="6">
        <v>3.26</v>
      </c>
      <c r="X1738" s="6">
        <v>2.75</v>
      </c>
      <c r="Y1738" s="5">
        <v>0</v>
      </c>
      <c r="Z1738" s="6">
        <v>12.39</v>
      </c>
      <c r="AA1738" s="6">
        <v>12.39</v>
      </c>
      <c r="AB1738" s="5">
        <v>0</v>
      </c>
      <c r="AC1738" s="5">
        <v>0</v>
      </c>
      <c r="AD1738" s="6">
        <v>12.39</v>
      </c>
      <c r="AE1738" s="6">
        <v>12.39</v>
      </c>
      <c r="AF1738" s="5">
        <v>0</v>
      </c>
      <c r="AG1738" s="5">
        <v>0</v>
      </c>
      <c r="AH1738" s="6">
        <v>6.47</v>
      </c>
      <c r="AI1738" s="6">
        <v>6.47</v>
      </c>
      <c r="AJ1738" s="5">
        <v>0</v>
      </c>
      <c r="AK1738" s="5">
        <v>0</v>
      </c>
      <c r="AL1738" s="6">
        <v>0.36</v>
      </c>
      <c r="AM1738" s="6">
        <v>0.13</v>
      </c>
      <c r="AN1738" s="5">
        <v>0</v>
      </c>
    </row>
    <row r="1739" spans="1:40" ht="13.5" customHeight="1" x14ac:dyDescent="0.15">
      <c r="A1739" s="4" t="s">
        <v>3491</v>
      </c>
      <c r="B1739" s="4" t="s">
        <v>41</v>
      </c>
      <c r="C1739" s="4" t="s">
        <v>3245</v>
      </c>
      <c r="D1739" s="4" t="s">
        <v>1176</v>
      </c>
      <c r="E1739" s="4" t="s">
        <v>58</v>
      </c>
      <c r="F1739" s="4" t="s">
        <v>44</v>
      </c>
      <c r="G1739" s="4" t="s">
        <v>3246</v>
      </c>
      <c r="H1739" s="4" t="s">
        <v>3485</v>
      </c>
      <c r="I1739" s="4" t="s">
        <v>3492</v>
      </c>
      <c r="J1739" s="5">
        <v>1</v>
      </c>
      <c r="K1739" s="5">
        <v>0</v>
      </c>
      <c r="L1739" s="5">
        <v>0</v>
      </c>
      <c r="M1739" s="5">
        <v>8</v>
      </c>
      <c r="N1739" s="5">
        <v>0</v>
      </c>
      <c r="O1739" s="5">
        <v>6</v>
      </c>
      <c r="P1739" s="5">
        <v>1</v>
      </c>
      <c r="Q1739" s="6">
        <v>2.5</v>
      </c>
      <c r="R1739" s="6">
        <v>2.5</v>
      </c>
      <c r="S1739" s="5">
        <v>0</v>
      </c>
      <c r="T1739" s="5">
        <v>0</v>
      </c>
      <c r="U1739" s="5">
        <v>0</v>
      </c>
      <c r="V1739" s="5">
        <v>0</v>
      </c>
      <c r="W1739" s="6">
        <v>0.73</v>
      </c>
      <c r="X1739" s="6">
        <v>0.41</v>
      </c>
      <c r="Y1739" s="5">
        <v>0</v>
      </c>
      <c r="Z1739" s="6">
        <v>2.5</v>
      </c>
      <c r="AA1739" s="6">
        <v>2.5</v>
      </c>
      <c r="AB1739" s="5">
        <v>0</v>
      </c>
      <c r="AC1739" s="5">
        <v>0</v>
      </c>
      <c r="AD1739" s="6">
        <v>2.5</v>
      </c>
      <c r="AE1739" s="6">
        <v>2.5</v>
      </c>
      <c r="AF1739" s="5">
        <v>0</v>
      </c>
      <c r="AG1739" s="5">
        <v>0</v>
      </c>
      <c r="AH1739" s="6">
        <v>2.5</v>
      </c>
      <c r="AI1739" s="6">
        <v>2.5</v>
      </c>
      <c r="AJ1739" s="5">
        <v>0</v>
      </c>
      <c r="AK1739" s="5">
        <v>0</v>
      </c>
      <c r="AL1739" s="5">
        <v>0</v>
      </c>
      <c r="AM1739" s="6">
        <v>0.12</v>
      </c>
      <c r="AN1739" s="5">
        <v>0</v>
      </c>
    </row>
    <row r="1740" spans="1:40" ht="13.5" customHeight="1" x14ac:dyDescent="0.15">
      <c r="A1740" s="4" t="s">
        <v>3493</v>
      </c>
      <c r="B1740" s="4" t="s">
        <v>41</v>
      </c>
      <c r="C1740" s="4" t="s">
        <v>3245</v>
      </c>
      <c r="D1740" s="4" t="s">
        <v>1176</v>
      </c>
      <c r="E1740" s="4" t="s">
        <v>61</v>
      </c>
      <c r="F1740" s="4" t="s">
        <v>44</v>
      </c>
      <c r="G1740" s="4" t="s">
        <v>3246</v>
      </c>
      <c r="H1740" s="4" t="s">
        <v>3485</v>
      </c>
      <c r="I1740" s="4" t="s">
        <v>3494</v>
      </c>
      <c r="J1740" s="5">
        <v>3</v>
      </c>
      <c r="K1740" s="5">
        <v>0</v>
      </c>
      <c r="L1740" s="5">
        <v>0</v>
      </c>
      <c r="M1740" s="5">
        <v>4</v>
      </c>
      <c r="N1740" s="5">
        <v>0</v>
      </c>
      <c r="O1740" s="5">
        <v>4</v>
      </c>
      <c r="P1740" s="5">
        <v>1</v>
      </c>
      <c r="Q1740" s="6">
        <v>5.51</v>
      </c>
      <c r="R1740" s="6">
        <v>5.51</v>
      </c>
      <c r="S1740" s="5">
        <v>0</v>
      </c>
      <c r="T1740" s="5">
        <v>0</v>
      </c>
      <c r="U1740" s="5">
        <v>0</v>
      </c>
      <c r="V1740" s="5">
        <v>0</v>
      </c>
      <c r="W1740" s="6">
        <v>2</v>
      </c>
      <c r="X1740" s="6">
        <v>1.4</v>
      </c>
      <c r="Y1740" s="5">
        <v>0</v>
      </c>
      <c r="Z1740" s="6">
        <v>5.51</v>
      </c>
      <c r="AA1740" s="6">
        <v>5.51</v>
      </c>
      <c r="AB1740" s="5">
        <v>0</v>
      </c>
      <c r="AC1740" s="5">
        <v>0</v>
      </c>
      <c r="AD1740" s="6">
        <v>5.51</v>
      </c>
      <c r="AE1740" s="6">
        <v>5.51</v>
      </c>
      <c r="AF1740" s="5">
        <v>0</v>
      </c>
      <c r="AG1740" s="5">
        <v>0</v>
      </c>
      <c r="AH1740" s="6">
        <v>4.1100000000000003</v>
      </c>
      <c r="AI1740" s="6">
        <v>4.1100000000000003</v>
      </c>
      <c r="AJ1740" s="5">
        <v>0</v>
      </c>
      <c r="AK1740" s="5">
        <v>0</v>
      </c>
      <c r="AL1740" s="5">
        <v>0</v>
      </c>
      <c r="AM1740" s="6">
        <v>0.23</v>
      </c>
      <c r="AN1740" s="5">
        <v>0</v>
      </c>
    </row>
    <row r="1741" spans="1:40" ht="13.5" customHeight="1" x14ac:dyDescent="0.15">
      <c r="A1741" s="4" t="s">
        <v>3495</v>
      </c>
      <c r="B1741" s="4" t="s">
        <v>41</v>
      </c>
      <c r="C1741" s="4" t="s">
        <v>3245</v>
      </c>
      <c r="D1741" s="4" t="s">
        <v>1176</v>
      </c>
      <c r="E1741" s="4" t="s">
        <v>64</v>
      </c>
      <c r="F1741" s="4" t="s">
        <v>44</v>
      </c>
      <c r="G1741" s="4" t="s">
        <v>3246</v>
      </c>
      <c r="H1741" s="4" t="s">
        <v>3485</v>
      </c>
      <c r="I1741" s="4" t="s">
        <v>3496</v>
      </c>
      <c r="J1741" s="5">
        <v>4</v>
      </c>
      <c r="K1741" s="5">
        <v>0</v>
      </c>
      <c r="L1741" s="5">
        <v>0</v>
      </c>
      <c r="M1741" s="5">
        <v>90</v>
      </c>
      <c r="N1741" s="5">
        <v>1</v>
      </c>
      <c r="O1741" s="5">
        <v>48</v>
      </c>
      <c r="P1741" s="5">
        <v>3</v>
      </c>
      <c r="Q1741" s="5">
        <v>73.790000000000006</v>
      </c>
      <c r="R1741" s="5">
        <v>73.680000000000007</v>
      </c>
      <c r="S1741" s="6">
        <v>0.1</v>
      </c>
      <c r="T1741" s="5">
        <v>0</v>
      </c>
      <c r="U1741" s="5">
        <v>0</v>
      </c>
      <c r="V1741" s="5">
        <v>0</v>
      </c>
      <c r="W1741" s="6">
        <v>27.6</v>
      </c>
      <c r="X1741" s="6">
        <v>13.77</v>
      </c>
      <c r="Y1741" s="5">
        <v>1</v>
      </c>
      <c r="Z1741" s="5">
        <v>73.790000000000006</v>
      </c>
      <c r="AA1741" s="6">
        <v>73.680000000000007</v>
      </c>
      <c r="AB1741" s="6">
        <v>0.1</v>
      </c>
      <c r="AC1741" s="5">
        <v>0</v>
      </c>
      <c r="AD1741" s="5">
        <v>73.790000000000006</v>
      </c>
      <c r="AE1741" s="6">
        <v>73.680000000000007</v>
      </c>
      <c r="AF1741" s="6">
        <v>0.1</v>
      </c>
      <c r="AG1741" s="5">
        <v>0</v>
      </c>
      <c r="AH1741" s="6">
        <v>73.790000000000006</v>
      </c>
      <c r="AI1741" s="6">
        <v>73.680000000000007</v>
      </c>
      <c r="AJ1741" s="6">
        <v>0.1</v>
      </c>
      <c r="AK1741" s="5">
        <v>0</v>
      </c>
      <c r="AL1741" s="6">
        <v>5.52</v>
      </c>
      <c r="AM1741" s="6">
        <v>3.64</v>
      </c>
      <c r="AN1741" s="5">
        <v>1</v>
      </c>
    </row>
    <row r="1742" spans="1:40" ht="13.5" customHeight="1" x14ac:dyDescent="0.15">
      <c r="A1742" s="4" t="s">
        <v>3497</v>
      </c>
      <c r="B1742" s="4" t="s">
        <v>41</v>
      </c>
      <c r="C1742" s="4" t="s">
        <v>3245</v>
      </c>
      <c r="D1742" s="4" t="s">
        <v>1176</v>
      </c>
      <c r="E1742" s="4" t="s">
        <v>67</v>
      </c>
      <c r="F1742" s="4" t="s">
        <v>44</v>
      </c>
      <c r="G1742" s="4" t="s">
        <v>3246</v>
      </c>
      <c r="H1742" s="4" t="s">
        <v>3485</v>
      </c>
      <c r="I1742" s="4" t="s">
        <v>1327</v>
      </c>
      <c r="J1742" s="5">
        <v>2</v>
      </c>
      <c r="K1742" s="5">
        <v>0</v>
      </c>
      <c r="L1742" s="5">
        <v>0</v>
      </c>
      <c r="M1742" s="5">
        <v>59</v>
      </c>
      <c r="N1742" s="5">
        <v>1</v>
      </c>
      <c r="O1742" s="5">
        <v>39</v>
      </c>
      <c r="P1742" s="5">
        <v>1</v>
      </c>
      <c r="Q1742" s="6">
        <v>36.82</v>
      </c>
      <c r="R1742" s="6">
        <v>36.69</v>
      </c>
      <c r="S1742" s="6">
        <v>0.13</v>
      </c>
      <c r="T1742" s="5">
        <v>0</v>
      </c>
      <c r="U1742" s="5">
        <v>0</v>
      </c>
      <c r="V1742" s="5">
        <v>0</v>
      </c>
      <c r="W1742" s="6">
        <v>6.99</v>
      </c>
      <c r="X1742" s="6">
        <v>3.7</v>
      </c>
      <c r="Y1742" s="5">
        <v>1</v>
      </c>
      <c r="Z1742" s="6">
        <v>36.82</v>
      </c>
      <c r="AA1742" s="6">
        <v>36.69</v>
      </c>
      <c r="AB1742" s="6">
        <v>0.13</v>
      </c>
      <c r="AC1742" s="5">
        <v>0</v>
      </c>
      <c r="AD1742" s="6">
        <v>36.82</v>
      </c>
      <c r="AE1742" s="6">
        <v>36.69</v>
      </c>
      <c r="AF1742" s="6">
        <v>0.13</v>
      </c>
      <c r="AG1742" s="5">
        <v>0</v>
      </c>
      <c r="AH1742" s="6">
        <v>36.82</v>
      </c>
      <c r="AI1742" s="6">
        <v>36.69</v>
      </c>
      <c r="AJ1742" s="6">
        <v>0.13</v>
      </c>
      <c r="AK1742" s="5">
        <v>0</v>
      </c>
      <c r="AL1742" s="6">
        <v>0.27</v>
      </c>
      <c r="AM1742" s="6">
        <v>0.55000000000000004</v>
      </c>
      <c r="AN1742" s="5">
        <v>1</v>
      </c>
    </row>
    <row r="1743" spans="1:40" ht="13.5" customHeight="1" x14ac:dyDescent="0.15">
      <c r="A1743" s="4" t="s">
        <v>3498</v>
      </c>
      <c r="B1743" s="4" t="s">
        <v>41</v>
      </c>
      <c r="C1743" s="4" t="s">
        <v>3245</v>
      </c>
      <c r="D1743" s="4" t="s">
        <v>1176</v>
      </c>
      <c r="E1743" s="4" t="s">
        <v>70</v>
      </c>
      <c r="F1743" s="4" t="s">
        <v>44</v>
      </c>
      <c r="G1743" s="4" t="s">
        <v>3246</v>
      </c>
      <c r="H1743" s="4" t="s">
        <v>3485</v>
      </c>
      <c r="I1743" s="4" t="s">
        <v>3499</v>
      </c>
      <c r="J1743" s="5">
        <v>4</v>
      </c>
      <c r="K1743" s="5">
        <v>0</v>
      </c>
      <c r="L1743" s="5">
        <v>0</v>
      </c>
      <c r="M1743" s="5">
        <v>60</v>
      </c>
      <c r="N1743" s="5">
        <v>0</v>
      </c>
      <c r="O1743" s="5">
        <v>23</v>
      </c>
      <c r="P1743" s="5">
        <v>3</v>
      </c>
      <c r="Q1743" s="6">
        <v>34.79</v>
      </c>
      <c r="R1743" s="6">
        <v>34.42</v>
      </c>
      <c r="S1743" s="6">
        <v>0.37</v>
      </c>
      <c r="T1743" s="5">
        <v>0</v>
      </c>
      <c r="U1743" s="5">
        <v>0</v>
      </c>
      <c r="V1743" s="5">
        <v>0</v>
      </c>
      <c r="W1743" s="6">
        <v>11.12</v>
      </c>
      <c r="X1743" s="6">
        <v>5.27</v>
      </c>
      <c r="Y1743" s="5">
        <v>0</v>
      </c>
      <c r="Z1743" s="6">
        <v>34.79</v>
      </c>
      <c r="AA1743" s="6">
        <v>34.42</v>
      </c>
      <c r="AB1743" s="6">
        <v>0.37</v>
      </c>
      <c r="AC1743" s="5">
        <v>0</v>
      </c>
      <c r="AD1743" s="6">
        <v>34.79</v>
      </c>
      <c r="AE1743" s="6">
        <v>34.42</v>
      </c>
      <c r="AF1743" s="6">
        <v>0.37</v>
      </c>
      <c r="AG1743" s="5">
        <v>0</v>
      </c>
      <c r="AH1743" s="6">
        <v>34.79</v>
      </c>
      <c r="AI1743" s="6">
        <v>34.42</v>
      </c>
      <c r="AJ1743" s="6">
        <v>0.37</v>
      </c>
      <c r="AK1743" s="5">
        <v>0</v>
      </c>
      <c r="AL1743" s="6">
        <v>4.18</v>
      </c>
      <c r="AM1743" s="6">
        <v>0.7</v>
      </c>
      <c r="AN1743" s="5">
        <v>0</v>
      </c>
    </row>
    <row r="1744" spans="1:40" ht="13.5" customHeight="1" x14ac:dyDescent="0.15">
      <c r="A1744" s="4" t="s">
        <v>3500</v>
      </c>
      <c r="B1744" s="4" t="s">
        <v>41</v>
      </c>
      <c r="C1744" s="4" t="s">
        <v>3245</v>
      </c>
      <c r="D1744" s="4" t="s">
        <v>1176</v>
      </c>
      <c r="E1744" s="4" t="s">
        <v>73</v>
      </c>
      <c r="F1744" s="4" t="s">
        <v>44</v>
      </c>
      <c r="G1744" s="4" t="s">
        <v>3246</v>
      </c>
      <c r="H1744" s="4" t="s">
        <v>3485</v>
      </c>
      <c r="I1744" s="4" t="s">
        <v>3501</v>
      </c>
      <c r="J1744" s="5">
        <v>3</v>
      </c>
      <c r="K1744" s="5">
        <v>0</v>
      </c>
      <c r="L1744" s="5">
        <v>0</v>
      </c>
      <c r="M1744" s="5">
        <v>70</v>
      </c>
      <c r="N1744" s="5">
        <v>0</v>
      </c>
      <c r="O1744" s="5">
        <v>19</v>
      </c>
      <c r="P1744" s="5">
        <v>4</v>
      </c>
      <c r="Q1744" s="6">
        <v>29.81</v>
      </c>
      <c r="R1744" s="6">
        <v>29.44</v>
      </c>
      <c r="S1744" s="6">
        <v>0.37</v>
      </c>
      <c r="T1744" s="5">
        <v>0</v>
      </c>
      <c r="U1744" s="5">
        <v>0</v>
      </c>
      <c r="V1744" s="5">
        <v>0</v>
      </c>
      <c r="W1744" s="6">
        <v>10.37</v>
      </c>
      <c r="X1744" s="6">
        <v>6.07</v>
      </c>
      <c r="Y1744" s="5">
        <v>0</v>
      </c>
      <c r="Z1744" s="6">
        <v>29.81</v>
      </c>
      <c r="AA1744" s="6">
        <v>29.44</v>
      </c>
      <c r="AB1744" s="6">
        <v>0.37</v>
      </c>
      <c r="AC1744" s="5">
        <v>0</v>
      </c>
      <c r="AD1744" s="6">
        <v>29.81</v>
      </c>
      <c r="AE1744" s="6">
        <v>29.44</v>
      </c>
      <c r="AF1744" s="6">
        <v>0.37</v>
      </c>
      <c r="AG1744" s="5">
        <v>0</v>
      </c>
      <c r="AH1744" s="6">
        <v>23.01</v>
      </c>
      <c r="AI1744" s="6">
        <v>22.64</v>
      </c>
      <c r="AJ1744" s="6">
        <v>0.37</v>
      </c>
      <c r="AK1744" s="5">
        <v>0</v>
      </c>
      <c r="AL1744" s="6">
        <v>3.7</v>
      </c>
      <c r="AM1744" s="6">
        <v>0.35</v>
      </c>
      <c r="AN1744" s="5">
        <v>0</v>
      </c>
    </row>
    <row r="1745" spans="1:40" ht="13.5" customHeight="1" x14ac:dyDescent="0.15">
      <c r="A1745" s="4" t="s">
        <v>3502</v>
      </c>
      <c r="B1745" s="4" t="s">
        <v>41</v>
      </c>
      <c r="C1745" s="4" t="s">
        <v>3245</v>
      </c>
      <c r="D1745" s="4" t="s">
        <v>1193</v>
      </c>
      <c r="E1745" s="4" t="s">
        <v>42</v>
      </c>
      <c r="F1745" s="4" t="s">
        <v>44</v>
      </c>
      <c r="G1745" s="4" t="s">
        <v>3246</v>
      </c>
      <c r="H1745" s="4" t="s">
        <v>3503</v>
      </c>
      <c r="I1745" s="4"/>
      <c r="J1745" s="5">
        <v>3</v>
      </c>
      <c r="K1745" s="5">
        <v>0</v>
      </c>
      <c r="L1745" s="5">
        <v>0</v>
      </c>
      <c r="M1745" s="5">
        <v>123</v>
      </c>
      <c r="N1745" s="5">
        <v>1</v>
      </c>
      <c r="O1745" s="5">
        <v>45</v>
      </c>
      <c r="P1745" s="5">
        <v>6</v>
      </c>
      <c r="Q1745" s="6">
        <v>86.77</v>
      </c>
      <c r="R1745" s="5">
        <v>86.77</v>
      </c>
      <c r="S1745" s="5">
        <v>0</v>
      </c>
      <c r="T1745" s="5">
        <v>0</v>
      </c>
      <c r="U1745" s="5">
        <v>0</v>
      </c>
      <c r="V1745" s="6">
        <v>82.29</v>
      </c>
      <c r="W1745" s="6">
        <v>26.4</v>
      </c>
      <c r="X1745" s="6">
        <v>14.1</v>
      </c>
      <c r="Y1745" s="5">
        <v>1</v>
      </c>
      <c r="Z1745" s="6">
        <v>40.57</v>
      </c>
      <c r="AA1745" s="5">
        <v>40.57</v>
      </c>
      <c r="AB1745" s="5">
        <v>0</v>
      </c>
      <c r="AC1745" s="5">
        <v>0</v>
      </c>
      <c r="AD1745" s="6">
        <v>12.84</v>
      </c>
      <c r="AE1745" s="6">
        <v>12.84</v>
      </c>
      <c r="AF1745" s="5">
        <v>0</v>
      </c>
      <c r="AG1745" s="5">
        <v>0</v>
      </c>
      <c r="AH1745" s="6">
        <v>86.77</v>
      </c>
      <c r="AI1745" s="6">
        <v>86.77</v>
      </c>
      <c r="AJ1745" s="5">
        <v>0</v>
      </c>
      <c r="AK1745" s="5">
        <v>0</v>
      </c>
      <c r="AL1745" s="6">
        <v>2.1</v>
      </c>
      <c r="AM1745" s="6">
        <v>3.9</v>
      </c>
      <c r="AN1745" s="5">
        <v>1</v>
      </c>
    </row>
    <row r="1746" spans="1:40" ht="13.5" customHeight="1" x14ac:dyDescent="0.15">
      <c r="A1746" s="4" t="s">
        <v>3504</v>
      </c>
      <c r="B1746" s="4" t="s">
        <v>41</v>
      </c>
      <c r="C1746" s="4" t="s">
        <v>3245</v>
      </c>
      <c r="D1746" s="4" t="s">
        <v>1193</v>
      </c>
      <c r="E1746" s="4" t="s">
        <v>49</v>
      </c>
      <c r="F1746" s="4" t="s">
        <v>44</v>
      </c>
      <c r="G1746" s="4" t="s">
        <v>3246</v>
      </c>
      <c r="H1746" s="4" t="s">
        <v>3503</v>
      </c>
      <c r="I1746" s="4" t="s">
        <v>3505</v>
      </c>
      <c r="J1746" s="5">
        <v>1</v>
      </c>
      <c r="K1746" s="5">
        <v>0</v>
      </c>
      <c r="L1746" s="5">
        <v>0</v>
      </c>
      <c r="M1746" s="5">
        <v>21</v>
      </c>
      <c r="N1746" s="5">
        <v>0</v>
      </c>
      <c r="O1746" s="5">
        <v>11</v>
      </c>
      <c r="P1746" s="5">
        <v>1</v>
      </c>
      <c r="Q1746" s="6">
        <v>16.36</v>
      </c>
      <c r="R1746" s="6">
        <v>16.36</v>
      </c>
      <c r="S1746" s="5">
        <v>0</v>
      </c>
      <c r="T1746" s="5">
        <v>0</v>
      </c>
      <c r="U1746" s="5">
        <v>0</v>
      </c>
      <c r="V1746" s="6">
        <v>16.36</v>
      </c>
      <c r="W1746" s="6">
        <v>4.8899999999999997</v>
      </c>
      <c r="X1746" s="6">
        <v>2.5499999999999998</v>
      </c>
      <c r="Y1746" s="5">
        <v>1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6">
        <v>16.36</v>
      </c>
      <c r="AI1746" s="6">
        <v>16.36</v>
      </c>
      <c r="AJ1746" s="5">
        <v>0</v>
      </c>
      <c r="AK1746" s="5">
        <v>0</v>
      </c>
      <c r="AL1746" s="6">
        <v>7.0000000000000007E-2</v>
      </c>
      <c r="AM1746" s="6">
        <v>0.39</v>
      </c>
      <c r="AN1746" s="5">
        <v>1</v>
      </c>
    </row>
    <row r="1747" spans="1:40" ht="13.5" customHeight="1" x14ac:dyDescent="0.15">
      <c r="A1747" s="4" t="s">
        <v>3506</v>
      </c>
      <c r="B1747" s="4" t="s">
        <v>41</v>
      </c>
      <c r="C1747" s="4" t="s">
        <v>3245</v>
      </c>
      <c r="D1747" s="4" t="s">
        <v>1193</v>
      </c>
      <c r="E1747" s="4" t="s">
        <v>52</v>
      </c>
      <c r="F1747" s="4" t="s">
        <v>44</v>
      </c>
      <c r="G1747" s="4" t="s">
        <v>3246</v>
      </c>
      <c r="H1747" s="4" t="s">
        <v>3503</v>
      </c>
      <c r="I1747" s="4" t="s">
        <v>3507</v>
      </c>
      <c r="J1747" s="5">
        <v>3</v>
      </c>
      <c r="K1747" s="5">
        <v>0</v>
      </c>
      <c r="L1747" s="5">
        <v>0</v>
      </c>
      <c r="M1747" s="5">
        <v>63</v>
      </c>
      <c r="N1747" s="5">
        <v>1</v>
      </c>
      <c r="O1747" s="5">
        <v>21</v>
      </c>
      <c r="P1747" s="5">
        <v>3</v>
      </c>
      <c r="Q1747" s="5">
        <v>43.15</v>
      </c>
      <c r="R1747" s="5">
        <v>43.15</v>
      </c>
      <c r="S1747" s="5">
        <v>0</v>
      </c>
      <c r="T1747" s="5">
        <v>0</v>
      </c>
      <c r="U1747" s="5">
        <v>0</v>
      </c>
      <c r="V1747" s="6">
        <v>40.409999999999997</v>
      </c>
      <c r="W1747" s="6">
        <v>13.19</v>
      </c>
      <c r="X1747" s="6">
        <v>7.08</v>
      </c>
      <c r="Y1747" s="5">
        <v>1</v>
      </c>
      <c r="Z1747" s="6">
        <v>24.87</v>
      </c>
      <c r="AA1747" s="6">
        <v>24.87</v>
      </c>
      <c r="AB1747" s="5">
        <v>0</v>
      </c>
      <c r="AC1747" s="5">
        <v>0</v>
      </c>
      <c r="AD1747" s="6">
        <v>7.87</v>
      </c>
      <c r="AE1747" s="6">
        <v>7.87</v>
      </c>
      <c r="AF1747" s="5">
        <v>0</v>
      </c>
      <c r="AG1747" s="5">
        <v>0</v>
      </c>
      <c r="AH1747" s="6">
        <v>43.15</v>
      </c>
      <c r="AI1747" s="6">
        <v>43.15</v>
      </c>
      <c r="AJ1747" s="5">
        <v>0</v>
      </c>
      <c r="AK1747" s="5">
        <v>0</v>
      </c>
      <c r="AL1747" s="6">
        <v>1.24</v>
      </c>
      <c r="AM1747" s="6">
        <v>2.15</v>
      </c>
      <c r="AN1747" s="5">
        <v>1</v>
      </c>
    </row>
    <row r="1748" spans="1:40" ht="13.5" customHeight="1" x14ac:dyDescent="0.15">
      <c r="A1748" s="4" t="s">
        <v>3508</v>
      </c>
      <c r="B1748" s="4" t="s">
        <v>41</v>
      </c>
      <c r="C1748" s="4" t="s">
        <v>3245</v>
      </c>
      <c r="D1748" s="4" t="s">
        <v>1193</v>
      </c>
      <c r="E1748" s="4" t="s">
        <v>55</v>
      </c>
      <c r="F1748" s="4" t="s">
        <v>44</v>
      </c>
      <c r="G1748" s="4" t="s">
        <v>3246</v>
      </c>
      <c r="H1748" s="4" t="s">
        <v>3503</v>
      </c>
      <c r="I1748" s="4" t="s">
        <v>1573</v>
      </c>
      <c r="J1748" s="5">
        <v>3</v>
      </c>
      <c r="K1748" s="5">
        <v>0</v>
      </c>
      <c r="L1748" s="5">
        <v>0</v>
      </c>
      <c r="M1748" s="5">
        <v>40</v>
      </c>
      <c r="N1748" s="5">
        <v>0</v>
      </c>
      <c r="O1748" s="5">
        <v>13</v>
      </c>
      <c r="P1748" s="5">
        <v>2</v>
      </c>
      <c r="Q1748" s="5">
        <v>27.25</v>
      </c>
      <c r="R1748" s="6">
        <v>27.25</v>
      </c>
      <c r="S1748" s="5">
        <v>0</v>
      </c>
      <c r="T1748" s="5">
        <v>0</v>
      </c>
      <c r="U1748" s="5">
        <v>0</v>
      </c>
      <c r="V1748" s="6">
        <v>25.52</v>
      </c>
      <c r="W1748" s="6">
        <v>8.33</v>
      </c>
      <c r="X1748" s="6">
        <v>4.47</v>
      </c>
      <c r="Y1748" s="5">
        <v>1</v>
      </c>
      <c r="Z1748" s="6">
        <v>15.7</v>
      </c>
      <c r="AA1748" s="6">
        <v>15.7</v>
      </c>
      <c r="AB1748" s="5">
        <v>0</v>
      </c>
      <c r="AC1748" s="5">
        <v>0</v>
      </c>
      <c r="AD1748" s="6">
        <v>4.97</v>
      </c>
      <c r="AE1748" s="6">
        <v>4.97</v>
      </c>
      <c r="AF1748" s="5">
        <v>0</v>
      </c>
      <c r="AG1748" s="5">
        <v>0</v>
      </c>
      <c r="AH1748" s="6">
        <v>27.25</v>
      </c>
      <c r="AI1748" s="6">
        <v>27.25</v>
      </c>
      <c r="AJ1748" s="5">
        <v>0</v>
      </c>
      <c r="AK1748" s="5">
        <v>0</v>
      </c>
      <c r="AL1748" s="6">
        <v>0.79</v>
      </c>
      <c r="AM1748" s="6">
        <v>1.36</v>
      </c>
      <c r="AN1748" s="5">
        <v>1</v>
      </c>
    </row>
    <row r="1749" spans="1:40" ht="13.5" customHeight="1" x14ac:dyDescent="0.15">
      <c r="A1749" s="4" t="s">
        <v>3509</v>
      </c>
      <c r="B1749" s="4" t="s">
        <v>41</v>
      </c>
      <c r="C1749" s="4" t="s">
        <v>3245</v>
      </c>
      <c r="D1749" s="4" t="s">
        <v>1212</v>
      </c>
      <c r="E1749" s="4" t="s">
        <v>42</v>
      </c>
      <c r="F1749" s="4" t="s">
        <v>44</v>
      </c>
      <c r="G1749" s="4" t="s">
        <v>3246</v>
      </c>
      <c r="H1749" s="4" t="s">
        <v>3510</v>
      </c>
      <c r="I1749" s="4"/>
      <c r="J1749" s="5">
        <v>5</v>
      </c>
      <c r="K1749" s="5">
        <v>0</v>
      </c>
      <c r="L1749" s="5">
        <v>0</v>
      </c>
      <c r="M1749" s="5">
        <v>202</v>
      </c>
      <c r="N1749" s="5">
        <v>0</v>
      </c>
      <c r="O1749" s="5">
        <v>115</v>
      </c>
      <c r="P1749" s="5">
        <v>19</v>
      </c>
      <c r="Q1749" s="5">
        <v>78.62</v>
      </c>
      <c r="R1749" s="6">
        <v>77.45</v>
      </c>
      <c r="S1749" s="6">
        <v>1.17</v>
      </c>
      <c r="T1749" s="5">
        <v>0</v>
      </c>
      <c r="U1749" s="5">
        <v>0</v>
      </c>
      <c r="V1749" s="6">
        <v>37.9</v>
      </c>
      <c r="W1749" s="6">
        <v>40.799999999999997</v>
      </c>
      <c r="X1749" s="6">
        <v>20.6</v>
      </c>
      <c r="Y1749" s="5">
        <v>1</v>
      </c>
      <c r="Z1749" s="5">
        <v>78.62</v>
      </c>
      <c r="AA1749" s="5">
        <v>77.45</v>
      </c>
      <c r="AB1749" s="6">
        <v>1.17</v>
      </c>
      <c r="AC1749" s="5">
        <v>0</v>
      </c>
      <c r="AD1749" s="5">
        <v>78.62</v>
      </c>
      <c r="AE1749" s="5">
        <v>77.45</v>
      </c>
      <c r="AF1749" s="6">
        <v>1.17</v>
      </c>
      <c r="AG1749" s="5">
        <v>0</v>
      </c>
      <c r="AH1749" s="6">
        <v>69.540000000000006</v>
      </c>
      <c r="AI1749" s="6">
        <v>68.47</v>
      </c>
      <c r="AJ1749" s="6">
        <v>1.07</v>
      </c>
      <c r="AK1749" s="5">
        <v>0</v>
      </c>
      <c r="AL1749" s="6">
        <v>1.07</v>
      </c>
      <c r="AM1749" s="6">
        <v>3.3</v>
      </c>
      <c r="AN1749" s="5">
        <v>0</v>
      </c>
    </row>
    <row r="1750" spans="1:40" ht="13.5" customHeight="1" x14ac:dyDescent="0.15">
      <c r="A1750" s="4" t="s">
        <v>3511</v>
      </c>
      <c r="B1750" s="4" t="s">
        <v>41</v>
      </c>
      <c r="C1750" s="4" t="s">
        <v>3245</v>
      </c>
      <c r="D1750" s="4" t="s">
        <v>1212</v>
      </c>
      <c r="E1750" s="4" t="s">
        <v>49</v>
      </c>
      <c r="F1750" s="4" t="s">
        <v>44</v>
      </c>
      <c r="G1750" s="4" t="s">
        <v>3246</v>
      </c>
      <c r="H1750" s="4" t="s">
        <v>3510</v>
      </c>
      <c r="I1750" s="4" t="s">
        <v>3512</v>
      </c>
      <c r="J1750" s="5">
        <v>3</v>
      </c>
      <c r="K1750" s="5">
        <v>0</v>
      </c>
      <c r="L1750" s="5">
        <v>0</v>
      </c>
      <c r="M1750" s="5">
        <v>57</v>
      </c>
      <c r="N1750" s="5">
        <v>0</v>
      </c>
      <c r="O1750" s="5">
        <v>52</v>
      </c>
      <c r="P1750" s="5">
        <v>3</v>
      </c>
      <c r="Q1750" s="6">
        <v>26.53</v>
      </c>
      <c r="R1750" s="6">
        <v>26.27</v>
      </c>
      <c r="S1750" s="6">
        <v>0.26</v>
      </c>
      <c r="T1750" s="5">
        <v>0</v>
      </c>
      <c r="U1750" s="5">
        <v>0</v>
      </c>
      <c r="V1750" s="6">
        <v>12.87</v>
      </c>
      <c r="W1750" s="6">
        <v>8.5299999999999994</v>
      </c>
      <c r="X1750" s="6">
        <v>5.64</v>
      </c>
      <c r="Y1750" s="5">
        <v>0</v>
      </c>
      <c r="Z1750" s="6">
        <v>26.53</v>
      </c>
      <c r="AA1750" s="6">
        <v>26.27</v>
      </c>
      <c r="AB1750" s="6">
        <v>0.26</v>
      </c>
      <c r="AC1750" s="5">
        <v>0</v>
      </c>
      <c r="AD1750" s="6">
        <v>26.53</v>
      </c>
      <c r="AE1750" s="6">
        <v>26.27</v>
      </c>
      <c r="AF1750" s="6">
        <v>0.26</v>
      </c>
      <c r="AG1750" s="5">
        <v>0</v>
      </c>
      <c r="AH1750" s="6">
        <v>17.45</v>
      </c>
      <c r="AI1750" s="6">
        <v>17.29</v>
      </c>
      <c r="AJ1750" s="6">
        <v>0.16</v>
      </c>
      <c r="AK1750" s="5">
        <v>0</v>
      </c>
      <c r="AL1750" s="6">
        <v>0.31</v>
      </c>
      <c r="AM1750" s="6">
        <v>1.08</v>
      </c>
      <c r="AN1750" s="5">
        <v>0</v>
      </c>
    </row>
    <row r="1751" spans="1:40" ht="13.5" customHeight="1" x14ac:dyDescent="0.15">
      <c r="A1751" s="4" t="s">
        <v>3513</v>
      </c>
      <c r="B1751" s="4" t="s">
        <v>41</v>
      </c>
      <c r="C1751" s="4" t="s">
        <v>3245</v>
      </c>
      <c r="D1751" s="4" t="s">
        <v>1212</v>
      </c>
      <c r="E1751" s="4" t="s">
        <v>52</v>
      </c>
      <c r="F1751" s="4" t="s">
        <v>44</v>
      </c>
      <c r="G1751" s="4" t="s">
        <v>3246</v>
      </c>
      <c r="H1751" s="4" t="s">
        <v>3510</v>
      </c>
      <c r="I1751" s="4" t="s">
        <v>3514</v>
      </c>
      <c r="J1751" s="5">
        <v>3</v>
      </c>
      <c r="K1751" s="5">
        <v>0</v>
      </c>
      <c r="L1751" s="5">
        <v>0</v>
      </c>
      <c r="M1751" s="5">
        <v>86</v>
      </c>
      <c r="N1751" s="5">
        <v>0</v>
      </c>
      <c r="O1751" s="5">
        <v>47</v>
      </c>
      <c r="P1751" s="5">
        <v>9</v>
      </c>
      <c r="Q1751" s="6">
        <v>32.75</v>
      </c>
      <c r="R1751" s="6">
        <v>32.229999999999997</v>
      </c>
      <c r="S1751" s="6">
        <v>0.52</v>
      </c>
      <c r="T1751" s="5">
        <v>0</v>
      </c>
      <c r="U1751" s="5">
        <v>0</v>
      </c>
      <c r="V1751" s="6">
        <v>15.65</v>
      </c>
      <c r="W1751" s="6">
        <v>18.98</v>
      </c>
      <c r="X1751" s="6">
        <v>9.1999999999999993</v>
      </c>
      <c r="Y1751" s="5">
        <v>1</v>
      </c>
      <c r="Z1751" s="6">
        <v>32.75</v>
      </c>
      <c r="AA1751" s="6">
        <v>32.229999999999997</v>
      </c>
      <c r="AB1751" s="6">
        <v>0.52</v>
      </c>
      <c r="AC1751" s="5">
        <v>0</v>
      </c>
      <c r="AD1751" s="6">
        <v>32.75</v>
      </c>
      <c r="AE1751" s="6">
        <v>32.229999999999997</v>
      </c>
      <c r="AF1751" s="6">
        <v>0.52</v>
      </c>
      <c r="AG1751" s="5">
        <v>0</v>
      </c>
      <c r="AH1751" s="6">
        <v>32.75</v>
      </c>
      <c r="AI1751" s="6">
        <v>32.229999999999997</v>
      </c>
      <c r="AJ1751" s="6">
        <v>0.52</v>
      </c>
      <c r="AK1751" s="5">
        <v>0</v>
      </c>
      <c r="AL1751" s="6">
        <v>0.63</v>
      </c>
      <c r="AM1751" s="6">
        <v>1.91</v>
      </c>
      <c r="AN1751" s="5">
        <v>0</v>
      </c>
    </row>
    <row r="1752" spans="1:40" ht="13.5" customHeight="1" x14ac:dyDescent="0.15">
      <c r="A1752" s="4" t="s">
        <v>3515</v>
      </c>
      <c r="B1752" s="4" t="s">
        <v>41</v>
      </c>
      <c r="C1752" s="4" t="s">
        <v>3245</v>
      </c>
      <c r="D1752" s="4" t="s">
        <v>1212</v>
      </c>
      <c r="E1752" s="4" t="s">
        <v>55</v>
      </c>
      <c r="F1752" s="4" t="s">
        <v>44</v>
      </c>
      <c r="G1752" s="4" t="s">
        <v>3246</v>
      </c>
      <c r="H1752" s="4" t="s">
        <v>3510</v>
      </c>
      <c r="I1752" s="4" t="s">
        <v>2300</v>
      </c>
      <c r="J1752" s="5">
        <v>1</v>
      </c>
      <c r="K1752" s="5">
        <v>0</v>
      </c>
      <c r="L1752" s="5">
        <v>0</v>
      </c>
      <c r="M1752" s="5">
        <v>59</v>
      </c>
      <c r="N1752" s="5">
        <v>0</v>
      </c>
      <c r="O1752" s="5">
        <v>16</v>
      </c>
      <c r="P1752" s="5">
        <v>6</v>
      </c>
      <c r="Q1752" s="5">
        <v>19.34</v>
      </c>
      <c r="R1752" s="6">
        <v>18.95</v>
      </c>
      <c r="S1752" s="6">
        <v>0.38</v>
      </c>
      <c r="T1752" s="5">
        <v>0</v>
      </c>
      <c r="U1752" s="5">
        <v>0</v>
      </c>
      <c r="V1752" s="6">
        <v>9.3800000000000008</v>
      </c>
      <c r="W1752" s="6">
        <v>13.29</v>
      </c>
      <c r="X1752" s="6">
        <v>5.76</v>
      </c>
      <c r="Y1752" s="5">
        <v>1</v>
      </c>
      <c r="Z1752" s="6">
        <v>19.34</v>
      </c>
      <c r="AA1752" s="6">
        <v>18.95</v>
      </c>
      <c r="AB1752" s="6">
        <v>0.38</v>
      </c>
      <c r="AC1752" s="5">
        <v>0</v>
      </c>
      <c r="AD1752" s="6">
        <v>19.34</v>
      </c>
      <c r="AE1752" s="6">
        <v>18.95</v>
      </c>
      <c r="AF1752" s="6">
        <v>0.38</v>
      </c>
      <c r="AG1752" s="5">
        <v>0</v>
      </c>
      <c r="AH1752" s="6">
        <v>19.34</v>
      </c>
      <c r="AI1752" s="6">
        <v>18.95</v>
      </c>
      <c r="AJ1752" s="6">
        <v>0.38</v>
      </c>
      <c r="AK1752" s="5">
        <v>0</v>
      </c>
      <c r="AL1752" s="6">
        <v>0.13</v>
      </c>
      <c r="AM1752" s="6">
        <v>0.31</v>
      </c>
      <c r="AN1752" s="5">
        <v>0</v>
      </c>
    </row>
    <row r="1753" spans="1:40" ht="13.5" customHeight="1" x14ac:dyDescent="0.15">
      <c r="A1753" s="4" t="s">
        <v>3516</v>
      </c>
      <c r="B1753" s="4" t="s">
        <v>41</v>
      </c>
      <c r="C1753" s="4" t="s">
        <v>3245</v>
      </c>
      <c r="D1753" s="4" t="s">
        <v>1225</v>
      </c>
      <c r="E1753" s="4" t="s">
        <v>42</v>
      </c>
      <c r="F1753" s="4" t="s">
        <v>44</v>
      </c>
      <c r="G1753" s="4" t="s">
        <v>3246</v>
      </c>
      <c r="H1753" s="4" t="s">
        <v>3517</v>
      </c>
      <c r="I1753" s="4"/>
      <c r="J1753" s="5">
        <v>7</v>
      </c>
      <c r="K1753" s="5">
        <v>0</v>
      </c>
      <c r="L1753" s="5">
        <v>0</v>
      </c>
      <c r="M1753" s="5">
        <v>276</v>
      </c>
      <c r="N1753" s="5">
        <v>1</v>
      </c>
      <c r="O1753" s="5">
        <v>144</v>
      </c>
      <c r="P1753" s="5">
        <v>17</v>
      </c>
      <c r="Q1753" s="5">
        <v>149.81</v>
      </c>
      <c r="R1753" s="5">
        <v>149.75</v>
      </c>
      <c r="S1753" s="6">
        <v>0.06</v>
      </c>
      <c r="T1753" s="5">
        <v>0</v>
      </c>
      <c r="U1753" s="5">
        <v>0</v>
      </c>
      <c r="V1753" s="6">
        <v>108.63</v>
      </c>
      <c r="W1753" s="6">
        <v>78.900000000000006</v>
      </c>
      <c r="X1753" s="6">
        <v>29.3</v>
      </c>
      <c r="Y1753" s="5">
        <v>1</v>
      </c>
      <c r="Z1753" s="5">
        <v>138.6</v>
      </c>
      <c r="AA1753" s="5">
        <v>138.6</v>
      </c>
      <c r="AB1753" s="5">
        <v>0</v>
      </c>
      <c r="AC1753" s="5">
        <v>0</v>
      </c>
      <c r="AD1753" s="5">
        <v>138.6</v>
      </c>
      <c r="AE1753" s="5">
        <v>138.6</v>
      </c>
      <c r="AF1753" s="5">
        <v>0</v>
      </c>
      <c r="AG1753" s="5">
        <v>0</v>
      </c>
      <c r="AH1753" s="6">
        <v>142.16999999999999</v>
      </c>
      <c r="AI1753" s="6">
        <v>142.11000000000001</v>
      </c>
      <c r="AJ1753" s="6">
        <v>0.06</v>
      </c>
      <c r="AK1753" s="5">
        <v>0</v>
      </c>
      <c r="AL1753" s="6">
        <v>3.97</v>
      </c>
      <c r="AM1753" s="6">
        <v>2.41</v>
      </c>
      <c r="AN1753" s="5">
        <v>1</v>
      </c>
    </row>
    <row r="1754" spans="1:40" ht="13.5" customHeight="1" x14ac:dyDescent="0.15">
      <c r="A1754" s="4" t="s">
        <v>3518</v>
      </c>
      <c r="B1754" s="4" t="s">
        <v>41</v>
      </c>
      <c r="C1754" s="4" t="s">
        <v>3245</v>
      </c>
      <c r="D1754" s="4" t="s">
        <v>1225</v>
      </c>
      <c r="E1754" s="4" t="s">
        <v>49</v>
      </c>
      <c r="F1754" s="4" t="s">
        <v>44</v>
      </c>
      <c r="G1754" s="4" t="s">
        <v>3246</v>
      </c>
      <c r="H1754" s="4" t="s">
        <v>3517</v>
      </c>
      <c r="I1754" s="4" t="s">
        <v>3519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3520</v>
      </c>
      <c r="B1755" s="4" t="s">
        <v>41</v>
      </c>
      <c r="C1755" s="4" t="s">
        <v>3245</v>
      </c>
      <c r="D1755" s="4" t="s">
        <v>1225</v>
      </c>
      <c r="E1755" s="4" t="s">
        <v>52</v>
      </c>
      <c r="F1755" s="4" t="s">
        <v>44</v>
      </c>
      <c r="G1755" s="4" t="s">
        <v>3246</v>
      </c>
      <c r="H1755" s="4" t="s">
        <v>3517</v>
      </c>
      <c r="I1755" s="4" t="s">
        <v>3521</v>
      </c>
      <c r="J1755" s="5">
        <v>2</v>
      </c>
      <c r="K1755" s="5">
        <v>0</v>
      </c>
      <c r="L1755" s="5">
        <v>0</v>
      </c>
      <c r="M1755" s="5">
        <v>19</v>
      </c>
      <c r="N1755" s="5">
        <v>0</v>
      </c>
      <c r="O1755" s="5">
        <v>7</v>
      </c>
      <c r="P1755" s="5">
        <v>2</v>
      </c>
      <c r="Q1755" s="6">
        <v>6.62</v>
      </c>
      <c r="R1755" s="6">
        <v>6.62</v>
      </c>
      <c r="S1755" s="5">
        <v>0</v>
      </c>
      <c r="T1755" s="5">
        <v>0</v>
      </c>
      <c r="U1755" s="5">
        <v>0</v>
      </c>
      <c r="V1755" s="6">
        <v>3.13</v>
      </c>
      <c r="W1755" s="6">
        <v>5.71</v>
      </c>
      <c r="X1755" s="6">
        <v>2.91</v>
      </c>
      <c r="Y1755" s="5">
        <v>1</v>
      </c>
      <c r="Z1755" s="6">
        <v>6.62</v>
      </c>
      <c r="AA1755" s="6">
        <v>6.62</v>
      </c>
      <c r="AB1755" s="5">
        <v>0</v>
      </c>
      <c r="AC1755" s="5">
        <v>0</v>
      </c>
      <c r="AD1755" s="6">
        <v>6.62</v>
      </c>
      <c r="AE1755" s="6">
        <v>6.62</v>
      </c>
      <c r="AF1755" s="5">
        <v>0</v>
      </c>
      <c r="AG1755" s="5">
        <v>0</v>
      </c>
      <c r="AH1755" s="6">
        <v>6.62</v>
      </c>
      <c r="AI1755" s="6">
        <v>6.62</v>
      </c>
      <c r="AJ1755" s="5">
        <v>0</v>
      </c>
      <c r="AK1755" s="5">
        <v>0</v>
      </c>
      <c r="AL1755" s="6">
        <v>0.59</v>
      </c>
      <c r="AM1755" s="6">
        <v>0.08</v>
      </c>
      <c r="AN1755" s="5">
        <v>0</v>
      </c>
    </row>
    <row r="1756" spans="1:40" ht="13.5" customHeight="1" x14ac:dyDescent="0.15">
      <c r="A1756" s="4" t="s">
        <v>3522</v>
      </c>
      <c r="B1756" s="4" t="s">
        <v>41</v>
      </c>
      <c r="C1756" s="4" t="s">
        <v>3245</v>
      </c>
      <c r="D1756" s="4" t="s">
        <v>1225</v>
      </c>
      <c r="E1756" s="4" t="s">
        <v>55</v>
      </c>
      <c r="F1756" s="4" t="s">
        <v>44</v>
      </c>
      <c r="G1756" s="4" t="s">
        <v>3246</v>
      </c>
      <c r="H1756" s="4" t="s">
        <v>3517</v>
      </c>
      <c r="I1756" s="4" t="s">
        <v>3523</v>
      </c>
      <c r="J1756" s="5">
        <v>3</v>
      </c>
      <c r="K1756" s="5">
        <v>0</v>
      </c>
      <c r="L1756" s="5">
        <v>0</v>
      </c>
      <c r="M1756" s="5">
        <v>53</v>
      </c>
      <c r="N1756" s="5">
        <v>0</v>
      </c>
      <c r="O1756" s="5">
        <v>18</v>
      </c>
      <c r="P1756" s="5">
        <v>8</v>
      </c>
      <c r="Q1756" s="6">
        <v>21.4</v>
      </c>
      <c r="R1756" s="6">
        <v>21.4</v>
      </c>
      <c r="S1756" s="5">
        <v>0</v>
      </c>
      <c r="T1756" s="5">
        <v>0</v>
      </c>
      <c r="U1756" s="5">
        <v>0</v>
      </c>
      <c r="V1756" s="6">
        <v>9.39</v>
      </c>
      <c r="W1756" s="6">
        <v>16.899999999999999</v>
      </c>
      <c r="X1756" s="6">
        <v>6.82</v>
      </c>
      <c r="Y1756" s="5">
        <v>1</v>
      </c>
      <c r="Z1756" s="6">
        <v>21.4</v>
      </c>
      <c r="AA1756" s="6">
        <v>21.4</v>
      </c>
      <c r="AB1756" s="5">
        <v>0</v>
      </c>
      <c r="AC1756" s="5">
        <v>0</v>
      </c>
      <c r="AD1756" s="6">
        <v>21.4</v>
      </c>
      <c r="AE1756" s="6">
        <v>21.4</v>
      </c>
      <c r="AF1756" s="5">
        <v>0</v>
      </c>
      <c r="AG1756" s="5">
        <v>0</v>
      </c>
      <c r="AH1756" s="6">
        <v>21.4</v>
      </c>
      <c r="AI1756" s="6">
        <v>21.4</v>
      </c>
      <c r="AJ1756" s="5">
        <v>0</v>
      </c>
      <c r="AK1756" s="5">
        <v>0</v>
      </c>
      <c r="AL1756" s="6">
        <v>1.3</v>
      </c>
      <c r="AM1756" s="6">
        <v>0.15</v>
      </c>
      <c r="AN1756" s="5">
        <v>1</v>
      </c>
    </row>
    <row r="1757" spans="1:40" ht="13.5" customHeight="1" x14ac:dyDescent="0.15">
      <c r="A1757" s="4" t="s">
        <v>3524</v>
      </c>
      <c r="B1757" s="4" t="s">
        <v>41</v>
      </c>
      <c r="C1757" s="4" t="s">
        <v>3245</v>
      </c>
      <c r="D1757" s="4" t="s">
        <v>1225</v>
      </c>
      <c r="E1757" s="4" t="s">
        <v>58</v>
      </c>
      <c r="F1757" s="4" t="s">
        <v>44</v>
      </c>
      <c r="G1757" s="4" t="s">
        <v>3246</v>
      </c>
      <c r="H1757" s="4" t="s">
        <v>3517</v>
      </c>
      <c r="I1757" s="4" t="s">
        <v>3525</v>
      </c>
      <c r="J1757" s="5">
        <v>2</v>
      </c>
      <c r="K1757" s="5">
        <v>0</v>
      </c>
      <c r="L1757" s="5">
        <v>0</v>
      </c>
      <c r="M1757" s="5">
        <v>80</v>
      </c>
      <c r="N1757" s="5">
        <v>0</v>
      </c>
      <c r="O1757" s="5">
        <v>49</v>
      </c>
      <c r="P1757" s="5">
        <v>2</v>
      </c>
      <c r="Q1757" s="6">
        <v>49.14</v>
      </c>
      <c r="R1757" s="6">
        <v>49.14</v>
      </c>
      <c r="S1757" s="5">
        <v>0</v>
      </c>
      <c r="T1757" s="5">
        <v>0</v>
      </c>
      <c r="U1757" s="5">
        <v>0</v>
      </c>
      <c r="V1757" s="6">
        <v>45.13</v>
      </c>
      <c r="W1757" s="6">
        <v>21.97</v>
      </c>
      <c r="X1757" s="6">
        <v>9.91</v>
      </c>
      <c r="Y1757" s="5">
        <v>1</v>
      </c>
      <c r="Z1757" s="6">
        <v>49.14</v>
      </c>
      <c r="AA1757" s="6">
        <v>49.14</v>
      </c>
      <c r="AB1757" s="5">
        <v>0</v>
      </c>
      <c r="AC1757" s="5">
        <v>0</v>
      </c>
      <c r="AD1757" s="6">
        <v>49.14</v>
      </c>
      <c r="AE1757" s="6">
        <v>49.14</v>
      </c>
      <c r="AF1757" s="5">
        <v>0</v>
      </c>
      <c r="AG1757" s="5">
        <v>0</v>
      </c>
      <c r="AH1757" s="6">
        <v>49.14</v>
      </c>
      <c r="AI1757" s="6">
        <v>49.14</v>
      </c>
      <c r="AJ1757" s="5">
        <v>0</v>
      </c>
      <c r="AK1757" s="5">
        <v>0</v>
      </c>
      <c r="AL1757" s="6">
        <v>1.39</v>
      </c>
      <c r="AM1757" s="6">
        <v>0.67</v>
      </c>
      <c r="AN1757" s="5">
        <v>0</v>
      </c>
    </row>
    <row r="1758" spans="1:40" ht="13.5" customHeight="1" x14ac:dyDescent="0.15">
      <c r="A1758" s="4" t="s">
        <v>3526</v>
      </c>
      <c r="B1758" s="4" t="s">
        <v>41</v>
      </c>
      <c r="C1758" s="4" t="s">
        <v>3245</v>
      </c>
      <c r="D1758" s="4" t="s">
        <v>1225</v>
      </c>
      <c r="E1758" s="4" t="s">
        <v>61</v>
      </c>
      <c r="F1758" s="4" t="s">
        <v>44</v>
      </c>
      <c r="G1758" s="4" t="s">
        <v>3246</v>
      </c>
      <c r="H1758" s="4" t="s">
        <v>3517</v>
      </c>
      <c r="I1758" s="4" t="s">
        <v>3527</v>
      </c>
      <c r="J1758" s="5">
        <v>2</v>
      </c>
      <c r="K1758" s="5">
        <v>0</v>
      </c>
      <c r="L1758" s="5">
        <v>0</v>
      </c>
      <c r="M1758" s="5">
        <v>18</v>
      </c>
      <c r="N1758" s="5">
        <v>0</v>
      </c>
      <c r="O1758" s="5">
        <v>32</v>
      </c>
      <c r="P1758" s="5">
        <v>2</v>
      </c>
      <c r="Q1758" s="6">
        <v>9.27</v>
      </c>
      <c r="R1758" s="6">
        <v>9.27</v>
      </c>
      <c r="S1758" s="5">
        <v>0</v>
      </c>
      <c r="T1758" s="5">
        <v>0</v>
      </c>
      <c r="U1758" s="5">
        <v>0</v>
      </c>
      <c r="V1758" s="6">
        <v>1.17</v>
      </c>
      <c r="W1758" s="6">
        <v>6.01</v>
      </c>
      <c r="X1758" s="6">
        <v>2.16</v>
      </c>
      <c r="Y1758" s="5">
        <v>1</v>
      </c>
      <c r="Z1758" s="6">
        <v>9.27</v>
      </c>
      <c r="AA1758" s="6">
        <v>9.27</v>
      </c>
      <c r="AB1758" s="5">
        <v>0</v>
      </c>
      <c r="AC1758" s="5">
        <v>0</v>
      </c>
      <c r="AD1758" s="6">
        <v>9.27</v>
      </c>
      <c r="AE1758" s="6">
        <v>9.27</v>
      </c>
      <c r="AF1758" s="5">
        <v>0</v>
      </c>
      <c r="AG1758" s="5">
        <v>0</v>
      </c>
      <c r="AH1758" s="6">
        <v>1.63</v>
      </c>
      <c r="AI1758" s="6">
        <v>1.63</v>
      </c>
      <c r="AJ1758" s="5">
        <v>0</v>
      </c>
      <c r="AK1758" s="5">
        <v>0</v>
      </c>
      <c r="AL1758" s="6">
        <v>0.21</v>
      </c>
      <c r="AM1758" s="6">
        <v>0.01</v>
      </c>
      <c r="AN1758" s="5">
        <v>0</v>
      </c>
    </row>
    <row r="1759" spans="1:40" ht="13.5" customHeight="1" x14ac:dyDescent="0.15">
      <c r="A1759" s="4" t="s">
        <v>3528</v>
      </c>
      <c r="B1759" s="4" t="s">
        <v>41</v>
      </c>
      <c r="C1759" s="4" t="s">
        <v>3245</v>
      </c>
      <c r="D1759" s="4" t="s">
        <v>1225</v>
      </c>
      <c r="E1759" s="4" t="s">
        <v>64</v>
      </c>
      <c r="F1759" s="4" t="s">
        <v>44</v>
      </c>
      <c r="G1759" s="4" t="s">
        <v>3246</v>
      </c>
      <c r="H1759" s="4" t="s">
        <v>3517</v>
      </c>
      <c r="I1759" s="4" t="s">
        <v>3529</v>
      </c>
      <c r="J1759" s="5">
        <v>1</v>
      </c>
      <c r="K1759" s="5">
        <v>0</v>
      </c>
      <c r="L1759" s="5">
        <v>0</v>
      </c>
      <c r="M1759" s="5">
        <v>41</v>
      </c>
      <c r="N1759" s="5">
        <v>1</v>
      </c>
      <c r="O1759" s="5">
        <v>18</v>
      </c>
      <c r="P1759" s="5">
        <v>1</v>
      </c>
      <c r="Q1759" s="6">
        <v>11.21</v>
      </c>
      <c r="R1759" s="6">
        <v>11.15</v>
      </c>
      <c r="S1759" s="6">
        <v>0.06</v>
      </c>
      <c r="T1759" s="5">
        <v>0</v>
      </c>
      <c r="U1759" s="5">
        <v>0</v>
      </c>
      <c r="V1759" s="5">
        <v>0</v>
      </c>
      <c r="W1759" s="6">
        <v>6.7</v>
      </c>
      <c r="X1759" s="6">
        <v>1.9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6">
        <v>11.21</v>
      </c>
      <c r="AI1759" s="6">
        <v>11.15</v>
      </c>
      <c r="AJ1759" s="6">
        <v>0.06</v>
      </c>
      <c r="AK1759" s="5">
        <v>0</v>
      </c>
      <c r="AL1759" s="6">
        <v>0.08</v>
      </c>
      <c r="AM1759" s="6">
        <v>1</v>
      </c>
      <c r="AN1759" s="5">
        <v>0</v>
      </c>
    </row>
    <row r="1760" spans="1:40" ht="13.5" customHeight="1" x14ac:dyDescent="0.15">
      <c r="A1760" s="4" t="s">
        <v>3530</v>
      </c>
      <c r="B1760" s="4" t="s">
        <v>41</v>
      </c>
      <c r="C1760" s="4" t="s">
        <v>3245</v>
      </c>
      <c r="D1760" s="4" t="s">
        <v>1225</v>
      </c>
      <c r="E1760" s="4" t="s">
        <v>67</v>
      </c>
      <c r="F1760" s="4" t="s">
        <v>44</v>
      </c>
      <c r="G1760" s="4" t="s">
        <v>3246</v>
      </c>
      <c r="H1760" s="4" t="s">
        <v>3517</v>
      </c>
      <c r="I1760" s="4" t="s">
        <v>3531</v>
      </c>
      <c r="J1760" s="5">
        <v>1</v>
      </c>
      <c r="K1760" s="5">
        <v>0</v>
      </c>
      <c r="L1760" s="5">
        <v>0</v>
      </c>
      <c r="M1760" s="5">
        <v>65</v>
      </c>
      <c r="N1760" s="5">
        <v>0</v>
      </c>
      <c r="O1760" s="5">
        <v>20</v>
      </c>
      <c r="P1760" s="5">
        <v>2</v>
      </c>
      <c r="Q1760" s="6">
        <v>52.17</v>
      </c>
      <c r="R1760" s="5">
        <v>52.17</v>
      </c>
      <c r="S1760" s="5">
        <v>0</v>
      </c>
      <c r="T1760" s="5">
        <v>0</v>
      </c>
      <c r="U1760" s="5">
        <v>0</v>
      </c>
      <c r="V1760" s="6">
        <v>49.81</v>
      </c>
      <c r="W1760" s="6">
        <v>21.6</v>
      </c>
      <c r="X1760" s="6">
        <v>5.6</v>
      </c>
      <c r="Y1760" s="5">
        <v>1</v>
      </c>
      <c r="Z1760" s="6">
        <v>52.17</v>
      </c>
      <c r="AA1760" s="6">
        <v>52.17</v>
      </c>
      <c r="AB1760" s="5">
        <v>0</v>
      </c>
      <c r="AC1760" s="5">
        <v>0</v>
      </c>
      <c r="AD1760" s="6">
        <v>52.17</v>
      </c>
      <c r="AE1760" s="5">
        <v>52.17</v>
      </c>
      <c r="AF1760" s="5">
        <v>0</v>
      </c>
      <c r="AG1760" s="5">
        <v>0</v>
      </c>
      <c r="AH1760" s="6">
        <v>52.17</v>
      </c>
      <c r="AI1760" s="6">
        <v>52.17</v>
      </c>
      <c r="AJ1760" s="5">
        <v>0</v>
      </c>
      <c r="AK1760" s="5">
        <v>0</v>
      </c>
      <c r="AL1760" s="6">
        <v>0.4</v>
      </c>
      <c r="AM1760" s="6">
        <v>0.5</v>
      </c>
      <c r="AN1760" s="5">
        <v>0</v>
      </c>
    </row>
    <row r="1761" spans="1:40" ht="13.5" customHeight="1" x14ac:dyDescent="0.15">
      <c r="A1761" s="4" t="s">
        <v>3532</v>
      </c>
      <c r="B1761" s="4" t="s">
        <v>41</v>
      </c>
      <c r="C1761" s="4" t="s">
        <v>3245</v>
      </c>
      <c r="D1761" s="4" t="s">
        <v>1240</v>
      </c>
      <c r="E1761" s="4" t="s">
        <v>42</v>
      </c>
      <c r="F1761" s="4" t="s">
        <v>44</v>
      </c>
      <c r="G1761" s="4" t="s">
        <v>3246</v>
      </c>
      <c r="H1761" s="4" t="s">
        <v>3533</v>
      </c>
      <c r="I1761" s="4"/>
      <c r="J1761" s="5">
        <v>3</v>
      </c>
      <c r="K1761" s="5">
        <v>0</v>
      </c>
      <c r="L1761" s="5">
        <v>0</v>
      </c>
      <c r="M1761" s="5">
        <v>108</v>
      </c>
      <c r="N1761" s="5">
        <v>0</v>
      </c>
      <c r="O1761" s="5">
        <v>49</v>
      </c>
      <c r="P1761" s="5">
        <v>4</v>
      </c>
      <c r="Q1761" s="5">
        <v>38.76</v>
      </c>
      <c r="R1761" s="6">
        <v>38.51</v>
      </c>
      <c r="S1761" s="6">
        <v>0.25</v>
      </c>
      <c r="T1761" s="5">
        <v>0</v>
      </c>
      <c r="U1761" s="5">
        <v>0</v>
      </c>
      <c r="V1761" s="6">
        <v>34.31</v>
      </c>
      <c r="W1761" s="6">
        <v>21</v>
      </c>
      <c r="X1761" s="6">
        <v>9.4</v>
      </c>
      <c r="Y1761" s="5">
        <v>1</v>
      </c>
      <c r="Z1761" s="6">
        <v>27.17</v>
      </c>
      <c r="AA1761" s="6">
        <v>26.98</v>
      </c>
      <c r="AB1761" s="6">
        <v>0.19</v>
      </c>
      <c r="AC1761" s="5">
        <v>0</v>
      </c>
      <c r="AD1761" s="5">
        <v>27.17</v>
      </c>
      <c r="AE1761" s="6">
        <v>26.98</v>
      </c>
      <c r="AF1761" s="6">
        <v>0.19</v>
      </c>
      <c r="AG1761" s="5">
        <v>0</v>
      </c>
      <c r="AH1761" s="6">
        <v>28.35</v>
      </c>
      <c r="AI1761" s="6">
        <v>28.19</v>
      </c>
      <c r="AJ1761" s="6">
        <v>0.16</v>
      </c>
      <c r="AK1761" s="5">
        <v>0</v>
      </c>
      <c r="AL1761" s="6">
        <v>0.6</v>
      </c>
      <c r="AM1761" s="6">
        <v>0.3</v>
      </c>
      <c r="AN1761" s="5">
        <v>0</v>
      </c>
    </row>
    <row r="1762" spans="1:40" ht="13.5" customHeight="1" x14ac:dyDescent="0.15">
      <c r="A1762" s="4" t="s">
        <v>3534</v>
      </c>
      <c r="B1762" s="4" t="s">
        <v>41</v>
      </c>
      <c r="C1762" s="4" t="s">
        <v>3245</v>
      </c>
      <c r="D1762" s="4" t="s">
        <v>1240</v>
      </c>
      <c r="E1762" s="4" t="s">
        <v>49</v>
      </c>
      <c r="F1762" s="4" t="s">
        <v>44</v>
      </c>
      <c r="G1762" s="4" t="s">
        <v>3246</v>
      </c>
      <c r="H1762" s="4" t="s">
        <v>3533</v>
      </c>
      <c r="I1762" s="4" t="s">
        <v>3535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3536</v>
      </c>
      <c r="B1763" s="4" t="s">
        <v>41</v>
      </c>
      <c r="C1763" s="4" t="s">
        <v>3245</v>
      </c>
      <c r="D1763" s="4" t="s">
        <v>1240</v>
      </c>
      <c r="E1763" s="4" t="s">
        <v>52</v>
      </c>
      <c r="F1763" s="4" t="s">
        <v>44</v>
      </c>
      <c r="G1763" s="4" t="s">
        <v>3246</v>
      </c>
      <c r="H1763" s="4" t="s">
        <v>3533</v>
      </c>
      <c r="I1763" s="4" t="s">
        <v>3537</v>
      </c>
      <c r="J1763" s="5">
        <v>1</v>
      </c>
      <c r="K1763" s="5">
        <v>0</v>
      </c>
      <c r="L1763" s="5">
        <v>0</v>
      </c>
      <c r="M1763" s="5">
        <v>29</v>
      </c>
      <c r="N1763" s="5">
        <v>0</v>
      </c>
      <c r="O1763" s="5">
        <v>19</v>
      </c>
      <c r="P1763" s="5">
        <v>0</v>
      </c>
      <c r="Q1763" s="6">
        <v>10.41</v>
      </c>
      <c r="R1763" s="6">
        <v>10.32</v>
      </c>
      <c r="S1763" s="6">
        <v>0.09</v>
      </c>
      <c r="T1763" s="5">
        <v>0</v>
      </c>
      <c r="U1763" s="5">
        <v>0</v>
      </c>
      <c r="V1763" s="6">
        <v>9.5299999999999994</v>
      </c>
      <c r="W1763" s="6">
        <v>5.6</v>
      </c>
      <c r="X1763" s="6">
        <v>2.2000000000000002</v>
      </c>
      <c r="Y1763" s="5">
        <v>0</v>
      </c>
      <c r="Z1763" s="6">
        <v>10.41</v>
      </c>
      <c r="AA1763" s="6">
        <v>10.32</v>
      </c>
      <c r="AB1763" s="6">
        <v>0.09</v>
      </c>
      <c r="AC1763" s="5">
        <v>0</v>
      </c>
      <c r="AD1763" s="6">
        <v>10.41</v>
      </c>
      <c r="AE1763" s="6">
        <v>10.32</v>
      </c>
      <c r="AF1763" s="6">
        <v>0.09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3538</v>
      </c>
      <c r="B1764" s="4" t="s">
        <v>41</v>
      </c>
      <c r="C1764" s="4" t="s">
        <v>3245</v>
      </c>
      <c r="D1764" s="4" t="s">
        <v>1240</v>
      </c>
      <c r="E1764" s="4" t="s">
        <v>55</v>
      </c>
      <c r="F1764" s="4" t="s">
        <v>44</v>
      </c>
      <c r="G1764" s="4" t="s">
        <v>3246</v>
      </c>
      <c r="H1764" s="4" t="s">
        <v>3533</v>
      </c>
      <c r="I1764" s="4" t="s">
        <v>3539</v>
      </c>
      <c r="J1764" s="5">
        <v>1</v>
      </c>
      <c r="K1764" s="5">
        <v>0</v>
      </c>
      <c r="L1764" s="5">
        <v>0</v>
      </c>
      <c r="M1764" s="5">
        <v>43</v>
      </c>
      <c r="N1764" s="5">
        <v>0</v>
      </c>
      <c r="O1764" s="5">
        <v>30</v>
      </c>
      <c r="P1764" s="5">
        <v>3</v>
      </c>
      <c r="Q1764" s="6">
        <v>16.760000000000002</v>
      </c>
      <c r="R1764" s="6">
        <v>16.66</v>
      </c>
      <c r="S1764" s="6">
        <v>0.1</v>
      </c>
      <c r="T1764" s="5">
        <v>0</v>
      </c>
      <c r="U1764" s="5">
        <v>0</v>
      </c>
      <c r="V1764" s="6">
        <v>14.84</v>
      </c>
      <c r="W1764" s="6">
        <v>8.5</v>
      </c>
      <c r="X1764" s="6">
        <v>4.7</v>
      </c>
      <c r="Y1764" s="5">
        <v>0</v>
      </c>
      <c r="Z1764" s="6">
        <v>16.760000000000002</v>
      </c>
      <c r="AA1764" s="6">
        <v>16.66</v>
      </c>
      <c r="AB1764" s="6">
        <v>0.1</v>
      </c>
      <c r="AC1764" s="5">
        <v>0</v>
      </c>
      <c r="AD1764" s="6">
        <v>16.760000000000002</v>
      </c>
      <c r="AE1764" s="6">
        <v>16.66</v>
      </c>
      <c r="AF1764" s="6">
        <v>0.1</v>
      </c>
      <c r="AG1764" s="5">
        <v>0</v>
      </c>
      <c r="AH1764" s="6">
        <v>16.760000000000002</v>
      </c>
      <c r="AI1764" s="6">
        <v>16.66</v>
      </c>
      <c r="AJ1764" s="6">
        <v>0.1</v>
      </c>
      <c r="AK1764" s="5">
        <v>0</v>
      </c>
      <c r="AL1764" s="6">
        <v>0.1</v>
      </c>
      <c r="AM1764" s="6">
        <v>0.3</v>
      </c>
      <c r="AN1764" s="5">
        <v>0</v>
      </c>
    </row>
    <row r="1765" spans="1:40" ht="13.5" customHeight="1" x14ac:dyDescent="0.15">
      <c r="A1765" s="4" t="s">
        <v>3540</v>
      </c>
      <c r="B1765" s="4" t="s">
        <v>41</v>
      </c>
      <c r="C1765" s="4" t="s">
        <v>3245</v>
      </c>
      <c r="D1765" s="4" t="s">
        <v>1240</v>
      </c>
      <c r="E1765" s="4" t="s">
        <v>58</v>
      </c>
      <c r="F1765" s="4" t="s">
        <v>44</v>
      </c>
      <c r="G1765" s="4" t="s">
        <v>3246</v>
      </c>
      <c r="H1765" s="4" t="s">
        <v>3533</v>
      </c>
      <c r="I1765" s="4" t="s">
        <v>3541</v>
      </c>
      <c r="J1765" s="5">
        <v>1</v>
      </c>
      <c r="K1765" s="5">
        <v>0</v>
      </c>
      <c r="L1765" s="5">
        <v>0</v>
      </c>
      <c r="M1765" s="5">
        <v>36</v>
      </c>
      <c r="N1765" s="5">
        <v>0</v>
      </c>
      <c r="O1765" s="5">
        <v>0</v>
      </c>
      <c r="P1765" s="5">
        <v>1</v>
      </c>
      <c r="Q1765" s="6">
        <v>11.59</v>
      </c>
      <c r="R1765" s="6">
        <v>11.53</v>
      </c>
      <c r="S1765" s="6">
        <v>0.06</v>
      </c>
      <c r="T1765" s="5">
        <v>0</v>
      </c>
      <c r="U1765" s="5">
        <v>0</v>
      </c>
      <c r="V1765" s="6">
        <v>9.94</v>
      </c>
      <c r="W1765" s="6">
        <v>6.9</v>
      </c>
      <c r="X1765" s="6">
        <v>2.5</v>
      </c>
      <c r="Y1765" s="5">
        <v>1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6">
        <v>11.59</v>
      </c>
      <c r="AI1765" s="6">
        <v>11.53</v>
      </c>
      <c r="AJ1765" s="6">
        <v>0.06</v>
      </c>
      <c r="AK1765" s="5">
        <v>0</v>
      </c>
      <c r="AL1765" s="6">
        <v>0.5</v>
      </c>
      <c r="AM1765" s="5">
        <v>0</v>
      </c>
      <c r="AN1765" s="5">
        <v>0</v>
      </c>
    </row>
    <row r="1766" spans="1:40" ht="13.5" customHeight="1" x14ac:dyDescent="0.15">
      <c r="A1766" s="4" t="s">
        <v>3542</v>
      </c>
      <c r="B1766" s="4" t="s">
        <v>41</v>
      </c>
      <c r="C1766" s="4" t="s">
        <v>3245</v>
      </c>
      <c r="D1766" s="4" t="s">
        <v>1240</v>
      </c>
      <c r="E1766" s="4" t="s">
        <v>61</v>
      </c>
      <c r="F1766" s="4" t="s">
        <v>44</v>
      </c>
      <c r="G1766" s="4" t="s">
        <v>3246</v>
      </c>
      <c r="H1766" s="4" t="s">
        <v>3533</v>
      </c>
      <c r="I1766" s="4" t="s">
        <v>194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3543</v>
      </c>
      <c r="B1767" s="4" t="s">
        <v>41</v>
      </c>
      <c r="C1767" s="4" t="s">
        <v>3245</v>
      </c>
      <c r="D1767" s="4" t="s">
        <v>1240</v>
      </c>
      <c r="E1767" s="4" t="s">
        <v>64</v>
      </c>
      <c r="F1767" s="4" t="s">
        <v>44</v>
      </c>
      <c r="G1767" s="4" t="s">
        <v>3246</v>
      </c>
      <c r="H1767" s="4" t="s">
        <v>3533</v>
      </c>
      <c r="I1767" s="4" t="s">
        <v>3544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3545</v>
      </c>
      <c r="B1768" s="4" t="s">
        <v>41</v>
      </c>
      <c r="C1768" s="4" t="s">
        <v>3245</v>
      </c>
      <c r="D1768" s="4" t="s">
        <v>1240</v>
      </c>
      <c r="E1768" s="4" t="s">
        <v>67</v>
      </c>
      <c r="F1768" s="4" t="s">
        <v>44</v>
      </c>
      <c r="G1768" s="4" t="s">
        <v>3246</v>
      </c>
      <c r="H1768" s="4" t="s">
        <v>3533</v>
      </c>
      <c r="I1768" s="4" t="s">
        <v>3546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3547</v>
      </c>
      <c r="B1769" s="4" t="s">
        <v>41</v>
      </c>
      <c r="C1769" s="4" t="s">
        <v>3548</v>
      </c>
      <c r="D1769" s="4" t="s">
        <v>43</v>
      </c>
      <c r="E1769" s="4" t="s">
        <v>42</v>
      </c>
      <c r="F1769" s="4" t="s">
        <v>44</v>
      </c>
      <c r="G1769" s="4" t="s">
        <v>3549</v>
      </c>
      <c r="H1769" s="4"/>
      <c r="I1769" s="4"/>
      <c r="J1769" s="5">
        <v>6</v>
      </c>
      <c r="K1769" s="5">
        <v>1</v>
      </c>
      <c r="L1769" s="5">
        <v>1</v>
      </c>
      <c r="M1769" s="5">
        <v>383</v>
      </c>
      <c r="N1769" s="5">
        <v>1</v>
      </c>
      <c r="O1769" s="5">
        <v>287</v>
      </c>
      <c r="P1769" s="5">
        <v>32</v>
      </c>
      <c r="Q1769" s="5">
        <v>730.91</v>
      </c>
      <c r="R1769" s="5">
        <v>570.05999999999995</v>
      </c>
      <c r="S1769" s="6">
        <v>160.84</v>
      </c>
      <c r="T1769" s="6">
        <v>0.01</v>
      </c>
      <c r="U1769" s="5">
        <v>0</v>
      </c>
      <c r="V1769" s="5">
        <v>0</v>
      </c>
      <c r="W1769" s="6">
        <v>106.5</v>
      </c>
      <c r="X1769" s="6">
        <v>45.5</v>
      </c>
      <c r="Y1769" s="5">
        <v>1</v>
      </c>
      <c r="Z1769" s="5">
        <v>528.03</v>
      </c>
      <c r="AA1769" s="5">
        <v>452.3</v>
      </c>
      <c r="AB1769" s="6">
        <v>75.73</v>
      </c>
      <c r="AC1769" s="5">
        <v>0</v>
      </c>
      <c r="AD1769" s="5">
        <v>528.03</v>
      </c>
      <c r="AE1769" s="5">
        <v>452.3</v>
      </c>
      <c r="AF1769" s="6">
        <v>75.73</v>
      </c>
      <c r="AG1769" s="5">
        <v>0</v>
      </c>
      <c r="AH1769" s="6">
        <v>528.03</v>
      </c>
      <c r="AI1769" s="6">
        <v>452.3</v>
      </c>
      <c r="AJ1769" s="6">
        <v>75.73</v>
      </c>
      <c r="AK1769" s="5">
        <v>0</v>
      </c>
      <c r="AL1769" s="6">
        <v>9.33</v>
      </c>
      <c r="AM1769" s="6">
        <v>7.5</v>
      </c>
      <c r="AN1769" s="5">
        <v>1</v>
      </c>
    </row>
    <row r="1770" spans="1:40" ht="13.5" customHeight="1" x14ac:dyDescent="0.15">
      <c r="A1770" s="4" t="s">
        <v>3550</v>
      </c>
      <c r="B1770" s="4" t="s">
        <v>41</v>
      </c>
      <c r="C1770" s="4" t="s">
        <v>3548</v>
      </c>
      <c r="D1770" s="4" t="s">
        <v>152</v>
      </c>
      <c r="E1770" s="4" t="s">
        <v>42</v>
      </c>
      <c r="F1770" s="4" t="s">
        <v>44</v>
      </c>
      <c r="G1770" s="4" t="s">
        <v>3549</v>
      </c>
      <c r="H1770" s="4" t="s">
        <v>3551</v>
      </c>
      <c r="I1770" s="4"/>
      <c r="J1770" s="5">
        <v>1</v>
      </c>
      <c r="K1770" s="5">
        <v>0</v>
      </c>
      <c r="L1770" s="5">
        <v>1</v>
      </c>
      <c r="M1770" s="5">
        <v>17</v>
      </c>
      <c r="N1770" s="5">
        <v>0</v>
      </c>
      <c r="O1770" s="5">
        <v>3</v>
      </c>
      <c r="P1770" s="5">
        <v>6</v>
      </c>
      <c r="Q1770" s="6">
        <v>54.25</v>
      </c>
      <c r="R1770" s="6">
        <v>32.840000000000003</v>
      </c>
      <c r="S1770" s="6">
        <v>21.41</v>
      </c>
      <c r="T1770" s="5">
        <v>0</v>
      </c>
      <c r="U1770" s="5">
        <v>0</v>
      </c>
      <c r="V1770" s="5">
        <v>0</v>
      </c>
      <c r="W1770" s="6">
        <v>8.9</v>
      </c>
      <c r="X1770" s="6">
        <v>4.4000000000000004</v>
      </c>
      <c r="Y1770" s="5">
        <v>0</v>
      </c>
      <c r="Z1770" s="5">
        <v>44.54</v>
      </c>
      <c r="AA1770" s="6">
        <v>27.78</v>
      </c>
      <c r="AB1770" s="6">
        <v>16.760000000000002</v>
      </c>
      <c r="AC1770" s="5">
        <v>0</v>
      </c>
      <c r="AD1770" s="5">
        <v>44.54</v>
      </c>
      <c r="AE1770" s="6">
        <v>27.78</v>
      </c>
      <c r="AF1770" s="6">
        <v>16.760000000000002</v>
      </c>
      <c r="AG1770" s="5">
        <v>0</v>
      </c>
      <c r="AH1770" s="6">
        <v>44.54</v>
      </c>
      <c r="AI1770" s="6">
        <v>27.78</v>
      </c>
      <c r="AJ1770" s="6">
        <v>16.760000000000002</v>
      </c>
      <c r="AK1770" s="5">
        <v>0</v>
      </c>
      <c r="AL1770" s="6">
        <v>0.01</v>
      </c>
      <c r="AM1770" s="6">
        <v>0.3</v>
      </c>
      <c r="AN1770" s="5">
        <v>0</v>
      </c>
    </row>
    <row r="1771" spans="1:40" ht="13.5" customHeight="1" x14ac:dyDescent="0.15">
      <c r="A1771" s="4" t="s">
        <v>3552</v>
      </c>
      <c r="B1771" s="4" t="s">
        <v>41</v>
      </c>
      <c r="C1771" s="4" t="s">
        <v>3548</v>
      </c>
      <c r="D1771" s="4" t="s">
        <v>152</v>
      </c>
      <c r="E1771" s="4" t="s">
        <v>49</v>
      </c>
      <c r="F1771" s="4" t="s">
        <v>44</v>
      </c>
      <c r="G1771" s="4" t="s">
        <v>3549</v>
      </c>
      <c r="H1771" s="4" t="s">
        <v>3551</v>
      </c>
      <c r="I1771" s="4" t="s">
        <v>3553</v>
      </c>
      <c r="J1771" s="5">
        <v>1</v>
      </c>
      <c r="K1771" s="5">
        <v>0</v>
      </c>
      <c r="L1771" s="5">
        <v>1</v>
      </c>
      <c r="M1771" s="5">
        <v>9</v>
      </c>
      <c r="N1771" s="5">
        <v>0</v>
      </c>
      <c r="O1771" s="5">
        <v>2</v>
      </c>
      <c r="P1771" s="5">
        <v>3</v>
      </c>
      <c r="Q1771" s="6">
        <v>27.13</v>
      </c>
      <c r="R1771" s="6">
        <v>16.420000000000002</v>
      </c>
      <c r="S1771" s="6">
        <v>10.71</v>
      </c>
      <c r="T1771" s="5">
        <v>0</v>
      </c>
      <c r="U1771" s="5">
        <v>0</v>
      </c>
      <c r="V1771" s="5">
        <v>0</v>
      </c>
      <c r="W1771" s="6">
        <v>4.45</v>
      </c>
      <c r="X1771" s="6">
        <v>2.2000000000000002</v>
      </c>
      <c r="Y1771" s="5">
        <v>0</v>
      </c>
      <c r="Z1771" s="6">
        <v>22.27</v>
      </c>
      <c r="AA1771" s="6">
        <v>13.89</v>
      </c>
      <c r="AB1771" s="6">
        <v>8.3800000000000008</v>
      </c>
      <c r="AC1771" s="5">
        <v>0</v>
      </c>
      <c r="AD1771" s="6">
        <v>22.27</v>
      </c>
      <c r="AE1771" s="6">
        <v>13.89</v>
      </c>
      <c r="AF1771" s="6">
        <v>8.3800000000000008</v>
      </c>
      <c r="AG1771" s="5">
        <v>0</v>
      </c>
      <c r="AH1771" s="6">
        <v>22.27</v>
      </c>
      <c r="AI1771" s="6">
        <v>13.89</v>
      </c>
      <c r="AJ1771" s="6">
        <v>8.3800000000000008</v>
      </c>
      <c r="AK1771" s="5">
        <v>0</v>
      </c>
      <c r="AL1771" s="5">
        <v>0</v>
      </c>
      <c r="AM1771" s="6">
        <v>0.15</v>
      </c>
      <c r="AN1771" s="5">
        <v>0</v>
      </c>
    </row>
    <row r="1772" spans="1:40" ht="13.5" customHeight="1" x14ac:dyDescent="0.15">
      <c r="A1772" s="4" t="s">
        <v>3554</v>
      </c>
      <c r="B1772" s="4" t="s">
        <v>41</v>
      </c>
      <c r="C1772" s="4" t="s">
        <v>3548</v>
      </c>
      <c r="D1772" s="4" t="s">
        <v>152</v>
      </c>
      <c r="E1772" s="4" t="s">
        <v>52</v>
      </c>
      <c r="F1772" s="4" t="s">
        <v>44</v>
      </c>
      <c r="G1772" s="4" t="s">
        <v>3549</v>
      </c>
      <c r="H1772" s="4" t="s">
        <v>3551</v>
      </c>
      <c r="I1772" s="4" t="s">
        <v>3555</v>
      </c>
      <c r="J1772" s="5">
        <v>1</v>
      </c>
      <c r="K1772" s="5">
        <v>0</v>
      </c>
      <c r="L1772" s="5">
        <v>1</v>
      </c>
      <c r="M1772" s="5">
        <v>9</v>
      </c>
      <c r="N1772" s="5">
        <v>0</v>
      </c>
      <c r="O1772" s="5">
        <v>2</v>
      </c>
      <c r="P1772" s="5">
        <v>3</v>
      </c>
      <c r="Q1772" s="6">
        <v>27.13</v>
      </c>
      <c r="R1772" s="6">
        <v>16.420000000000002</v>
      </c>
      <c r="S1772" s="6">
        <v>10.71</v>
      </c>
      <c r="T1772" s="5">
        <v>0</v>
      </c>
      <c r="U1772" s="5">
        <v>0</v>
      </c>
      <c r="V1772" s="5">
        <v>0</v>
      </c>
      <c r="W1772" s="6">
        <v>4.45</v>
      </c>
      <c r="X1772" s="6">
        <v>2.2000000000000002</v>
      </c>
      <c r="Y1772" s="5">
        <v>0</v>
      </c>
      <c r="Z1772" s="6">
        <v>22.27</v>
      </c>
      <c r="AA1772" s="6">
        <v>13.89</v>
      </c>
      <c r="AB1772" s="6">
        <v>8.3800000000000008</v>
      </c>
      <c r="AC1772" s="5">
        <v>0</v>
      </c>
      <c r="AD1772" s="6">
        <v>22.27</v>
      </c>
      <c r="AE1772" s="6">
        <v>13.89</v>
      </c>
      <c r="AF1772" s="6">
        <v>8.3800000000000008</v>
      </c>
      <c r="AG1772" s="5">
        <v>0</v>
      </c>
      <c r="AH1772" s="6">
        <v>22.27</v>
      </c>
      <c r="AI1772" s="6">
        <v>13.89</v>
      </c>
      <c r="AJ1772" s="6">
        <v>8.3800000000000008</v>
      </c>
      <c r="AK1772" s="5">
        <v>0</v>
      </c>
      <c r="AL1772" s="5">
        <v>0</v>
      </c>
      <c r="AM1772" s="6">
        <v>0.15</v>
      </c>
      <c r="AN1772" s="5">
        <v>0</v>
      </c>
    </row>
    <row r="1773" spans="1:40" ht="13.5" customHeight="1" x14ac:dyDescent="0.15">
      <c r="A1773" s="4" t="s">
        <v>3556</v>
      </c>
      <c r="B1773" s="4" t="s">
        <v>41</v>
      </c>
      <c r="C1773" s="4" t="s">
        <v>3548</v>
      </c>
      <c r="D1773" s="4" t="s">
        <v>152</v>
      </c>
      <c r="E1773" s="4" t="s">
        <v>55</v>
      </c>
      <c r="F1773" s="4" t="s">
        <v>44</v>
      </c>
      <c r="G1773" s="4" t="s">
        <v>3549</v>
      </c>
      <c r="H1773" s="4" t="s">
        <v>3551</v>
      </c>
      <c r="I1773" s="4" t="s">
        <v>3557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3558</v>
      </c>
      <c r="B1774" s="4" t="s">
        <v>41</v>
      </c>
      <c r="C1774" s="4" t="s">
        <v>3548</v>
      </c>
      <c r="D1774" s="4" t="s">
        <v>152</v>
      </c>
      <c r="E1774" s="4" t="s">
        <v>58</v>
      </c>
      <c r="F1774" s="4" t="s">
        <v>44</v>
      </c>
      <c r="G1774" s="4" t="s">
        <v>3549</v>
      </c>
      <c r="H1774" s="4" t="s">
        <v>3551</v>
      </c>
      <c r="I1774" s="4" t="s">
        <v>3559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3560</v>
      </c>
      <c r="B1775" s="4" t="s">
        <v>41</v>
      </c>
      <c r="C1775" s="4" t="s">
        <v>3548</v>
      </c>
      <c r="D1775" s="4" t="s">
        <v>152</v>
      </c>
      <c r="E1775" s="4" t="s">
        <v>61</v>
      </c>
      <c r="F1775" s="4" t="s">
        <v>44</v>
      </c>
      <c r="G1775" s="4" t="s">
        <v>3549</v>
      </c>
      <c r="H1775" s="4" t="s">
        <v>3551</v>
      </c>
      <c r="I1775" s="4" t="s">
        <v>3561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0</v>
      </c>
      <c r="AA1775" s="5">
        <v>0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3562</v>
      </c>
      <c r="B1776" s="4" t="s">
        <v>41</v>
      </c>
      <c r="C1776" s="4" t="s">
        <v>3548</v>
      </c>
      <c r="D1776" s="4" t="s">
        <v>152</v>
      </c>
      <c r="E1776" s="4" t="s">
        <v>64</v>
      </c>
      <c r="F1776" s="4" t="s">
        <v>44</v>
      </c>
      <c r="G1776" s="4" t="s">
        <v>3549</v>
      </c>
      <c r="H1776" s="4" t="s">
        <v>3551</v>
      </c>
      <c r="I1776" s="4" t="s">
        <v>3563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3564</v>
      </c>
      <c r="B1777" s="4" t="s">
        <v>41</v>
      </c>
      <c r="C1777" s="4" t="s">
        <v>3548</v>
      </c>
      <c r="D1777" s="4" t="s">
        <v>152</v>
      </c>
      <c r="E1777" s="4" t="s">
        <v>67</v>
      </c>
      <c r="F1777" s="4" t="s">
        <v>44</v>
      </c>
      <c r="G1777" s="4" t="s">
        <v>3549</v>
      </c>
      <c r="H1777" s="4" t="s">
        <v>3551</v>
      </c>
      <c r="I1777" s="4" t="s">
        <v>3565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3566</v>
      </c>
      <c r="B1778" s="4" t="s">
        <v>41</v>
      </c>
      <c r="C1778" s="4" t="s">
        <v>3548</v>
      </c>
      <c r="D1778" s="4" t="s">
        <v>282</v>
      </c>
      <c r="E1778" s="4" t="s">
        <v>42</v>
      </c>
      <c r="F1778" s="4" t="s">
        <v>44</v>
      </c>
      <c r="G1778" s="4" t="s">
        <v>3549</v>
      </c>
      <c r="H1778" s="4" t="s">
        <v>3567</v>
      </c>
      <c r="I1778" s="4"/>
      <c r="J1778" s="5">
        <v>1</v>
      </c>
      <c r="K1778" s="5">
        <v>0</v>
      </c>
      <c r="L1778" s="5">
        <v>0</v>
      </c>
      <c r="M1778" s="5">
        <v>30</v>
      </c>
      <c r="N1778" s="5">
        <v>0</v>
      </c>
      <c r="O1778" s="5">
        <v>0</v>
      </c>
      <c r="P1778" s="5">
        <v>2</v>
      </c>
      <c r="Q1778" s="6">
        <v>16.27</v>
      </c>
      <c r="R1778" s="6">
        <v>13.72</v>
      </c>
      <c r="S1778" s="6">
        <v>2.5499999999999998</v>
      </c>
      <c r="T1778" s="5">
        <v>0</v>
      </c>
      <c r="U1778" s="5">
        <v>0</v>
      </c>
      <c r="V1778" s="5">
        <v>0</v>
      </c>
      <c r="W1778" s="6">
        <v>5.08</v>
      </c>
      <c r="X1778" s="6">
        <v>0.71</v>
      </c>
      <c r="Y1778" s="5">
        <v>1</v>
      </c>
      <c r="Z1778" s="6">
        <v>12.98</v>
      </c>
      <c r="AA1778" s="6">
        <v>11.68</v>
      </c>
      <c r="AB1778" s="6">
        <v>1.3</v>
      </c>
      <c r="AC1778" s="5">
        <v>0</v>
      </c>
      <c r="AD1778" s="6">
        <v>12.98</v>
      </c>
      <c r="AE1778" s="6">
        <v>11.68</v>
      </c>
      <c r="AF1778" s="6">
        <v>1.3</v>
      </c>
      <c r="AG1778" s="5">
        <v>0</v>
      </c>
      <c r="AH1778" s="6">
        <v>12.98</v>
      </c>
      <c r="AI1778" s="6">
        <v>11.68</v>
      </c>
      <c r="AJ1778" s="6">
        <v>1.3</v>
      </c>
      <c r="AK1778" s="5">
        <v>0</v>
      </c>
      <c r="AL1778" s="5">
        <v>0</v>
      </c>
      <c r="AM1778" s="6">
        <v>0.35</v>
      </c>
      <c r="AN1778" s="5">
        <v>0</v>
      </c>
    </row>
    <row r="1779" spans="1:40" ht="13.5" customHeight="1" x14ac:dyDescent="0.15">
      <c r="A1779" s="4" t="s">
        <v>3568</v>
      </c>
      <c r="B1779" s="4" t="s">
        <v>41</v>
      </c>
      <c r="C1779" s="4" t="s">
        <v>3548</v>
      </c>
      <c r="D1779" s="4" t="s">
        <v>282</v>
      </c>
      <c r="E1779" s="4" t="s">
        <v>49</v>
      </c>
      <c r="F1779" s="4" t="s">
        <v>44</v>
      </c>
      <c r="G1779" s="4" t="s">
        <v>3549</v>
      </c>
      <c r="H1779" s="4" t="s">
        <v>3567</v>
      </c>
      <c r="I1779" s="4" t="s">
        <v>3569</v>
      </c>
      <c r="J1779" s="5">
        <v>1</v>
      </c>
      <c r="K1779" s="5">
        <v>0</v>
      </c>
      <c r="L1779" s="5">
        <v>0</v>
      </c>
      <c r="M1779" s="5">
        <v>30</v>
      </c>
      <c r="N1779" s="5">
        <v>0</v>
      </c>
      <c r="O1779" s="5">
        <v>0</v>
      </c>
      <c r="P1779" s="5">
        <v>2</v>
      </c>
      <c r="Q1779" s="6">
        <v>16.27</v>
      </c>
      <c r="R1779" s="6">
        <v>13.72</v>
      </c>
      <c r="S1779" s="6">
        <v>2.5499999999999998</v>
      </c>
      <c r="T1779" s="5">
        <v>0</v>
      </c>
      <c r="U1779" s="5">
        <v>0</v>
      </c>
      <c r="V1779" s="5">
        <v>0</v>
      </c>
      <c r="W1779" s="6">
        <v>5.08</v>
      </c>
      <c r="X1779" s="6">
        <v>0.71</v>
      </c>
      <c r="Y1779" s="5">
        <v>1</v>
      </c>
      <c r="Z1779" s="6">
        <v>12.98</v>
      </c>
      <c r="AA1779" s="6">
        <v>11.68</v>
      </c>
      <c r="AB1779" s="6">
        <v>1.3</v>
      </c>
      <c r="AC1779" s="5">
        <v>0</v>
      </c>
      <c r="AD1779" s="6">
        <v>12.98</v>
      </c>
      <c r="AE1779" s="6">
        <v>11.68</v>
      </c>
      <c r="AF1779" s="6">
        <v>1.3</v>
      </c>
      <c r="AG1779" s="5">
        <v>0</v>
      </c>
      <c r="AH1779" s="6">
        <v>12.98</v>
      </c>
      <c r="AI1779" s="6">
        <v>11.68</v>
      </c>
      <c r="AJ1779" s="6">
        <v>1.3</v>
      </c>
      <c r="AK1779" s="5">
        <v>0</v>
      </c>
      <c r="AL1779" s="5">
        <v>0</v>
      </c>
      <c r="AM1779" s="6">
        <v>0.35</v>
      </c>
      <c r="AN1779" s="5">
        <v>0</v>
      </c>
    </row>
    <row r="1780" spans="1:40" ht="13.5" customHeight="1" x14ac:dyDescent="0.15">
      <c r="A1780" s="4" t="s">
        <v>3570</v>
      </c>
      <c r="B1780" s="4" t="s">
        <v>41</v>
      </c>
      <c r="C1780" s="4" t="s">
        <v>3548</v>
      </c>
      <c r="D1780" s="4" t="s">
        <v>282</v>
      </c>
      <c r="E1780" s="4" t="s">
        <v>52</v>
      </c>
      <c r="F1780" s="4" t="s">
        <v>44</v>
      </c>
      <c r="G1780" s="4" t="s">
        <v>3549</v>
      </c>
      <c r="H1780" s="4" t="s">
        <v>3567</v>
      </c>
      <c r="I1780" s="4" t="s">
        <v>3571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3572</v>
      </c>
      <c r="B1781" s="4" t="s">
        <v>41</v>
      </c>
      <c r="C1781" s="4" t="s">
        <v>3548</v>
      </c>
      <c r="D1781" s="4" t="s">
        <v>282</v>
      </c>
      <c r="E1781" s="4" t="s">
        <v>55</v>
      </c>
      <c r="F1781" s="4" t="s">
        <v>44</v>
      </c>
      <c r="G1781" s="4" t="s">
        <v>3549</v>
      </c>
      <c r="H1781" s="4" t="s">
        <v>3567</v>
      </c>
      <c r="I1781" s="4" t="s">
        <v>3573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3574</v>
      </c>
      <c r="B1782" s="4" t="s">
        <v>41</v>
      </c>
      <c r="C1782" s="4" t="s">
        <v>3548</v>
      </c>
      <c r="D1782" s="4" t="s">
        <v>489</v>
      </c>
      <c r="E1782" s="4" t="s">
        <v>42</v>
      </c>
      <c r="F1782" s="4" t="s">
        <v>44</v>
      </c>
      <c r="G1782" s="4" t="s">
        <v>3549</v>
      </c>
      <c r="H1782" s="4" t="s">
        <v>3575</v>
      </c>
      <c r="I1782" s="4"/>
      <c r="J1782" s="5">
        <v>1</v>
      </c>
      <c r="K1782" s="5">
        <v>0</v>
      </c>
      <c r="L1782" s="5">
        <v>0</v>
      </c>
      <c r="M1782" s="5">
        <v>72</v>
      </c>
      <c r="N1782" s="5">
        <v>0</v>
      </c>
      <c r="O1782" s="5">
        <v>0</v>
      </c>
      <c r="P1782" s="5">
        <v>6</v>
      </c>
      <c r="Q1782" s="6">
        <v>38.82</v>
      </c>
      <c r="R1782" s="5">
        <v>32.729999999999997</v>
      </c>
      <c r="S1782" s="6">
        <v>6.09</v>
      </c>
      <c r="T1782" s="5">
        <v>0</v>
      </c>
      <c r="U1782" s="5">
        <v>0</v>
      </c>
      <c r="V1782" s="5">
        <v>0</v>
      </c>
      <c r="W1782" s="6">
        <v>12.12</v>
      </c>
      <c r="X1782" s="6">
        <v>1.69</v>
      </c>
      <c r="Y1782" s="5">
        <v>1</v>
      </c>
      <c r="Z1782" s="6">
        <v>30.98</v>
      </c>
      <c r="AA1782" s="6">
        <v>27.87</v>
      </c>
      <c r="AB1782" s="6">
        <v>3.11</v>
      </c>
      <c r="AC1782" s="5">
        <v>0</v>
      </c>
      <c r="AD1782" s="6">
        <v>30.98</v>
      </c>
      <c r="AE1782" s="6">
        <v>27.87</v>
      </c>
      <c r="AF1782" s="6">
        <v>3.11</v>
      </c>
      <c r="AG1782" s="5">
        <v>0</v>
      </c>
      <c r="AH1782" s="6">
        <v>30.98</v>
      </c>
      <c r="AI1782" s="6">
        <v>27.87</v>
      </c>
      <c r="AJ1782" s="6">
        <v>3.11</v>
      </c>
      <c r="AK1782" s="5">
        <v>0</v>
      </c>
      <c r="AL1782" s="5">
        <v>0</v>
      </c>
      <c r="AM1782" s="6">
        <v>0.85</v>
      </c>
      <c r="AN1782" s="5">
        <v>0</v>
      </c>
    </row>
    <row r="1783" spans="1:40" ht="13.5" customHeight="1" x14ac:dyDescent="0.15">
      <c r="A1783" s="4" t="s">
        <v>3576</v>
      </c>
      <c r="B1783" s="4" t="s">
        <v>41</v>
      </c>
      <c r="C1783" s="4" t="s">
        <v>3548</v>
      </c>
      <c r="D1783" s="4" t="s">
        <v>489</v>
      </c>
      <c r="E1783" s="4" t="s">
        <v>49</v>
      </c>
      <c r="F1783" s="4" t="s">
        <v>44</v>
      </c>
      <c r="G1783" s="4" t="s">
        <v>3549</v>
      </c>
      <c r="H1783" s="4" t="s">
        <v>3575</v>
      </c>
      <c r="I1783" s="4" t="s">
        <v>3577</v>
      </c>
      <c r="J1783" s="5">
        <v>1</v>
      </c>
      <c r="K1783" s="5">
        <v>0</v>
      </c>
      <c r="L1783" s="5">
        <v>0</v>
      </c>
      <c r="M1783" s="5">
        <v>51</v>
      </c>
      <c r="N1783" s="5">
        <v>0</v>
      </c>
      <c r="O1783" s="5">
        <v>0</v>
      </c>
      <c r="P1783" s="5">
        <v>4</v>
      </c>
      <c r="Q1783" s="6">
        <v>27.73</v>
      </c>
      <c r="R1783" s="6">
        <v>23.38</v>
      </c>
      <c r="S1783" s="6">
        <v>4.3499999999999996</v>
      </c>
      <c r="T1783" s="5">
        <v>0</v>
      </c>
      <c r="U1783" s="5">
        <v>0</v>
      </c>
      <c r="V1783" s="5">
        <v>0</v>
      </c>
      <c r="W1783" s="6">
        <v>8.66</v>
      </c>
      <c r="X1783" s="6">
        <v>1.21</v>
      </c>
      <c r="Y1783" s="5">
        <v>1</v>
      </c>
      <c r="Z1783" s="6">
        <v>22.13</v>
      </c>
      <c r="AA1783" s="6">
        <v>19.91</v>
      </c>
      <c r="AB1783" s="6">
        <v>2.2200000000000002</v>
      </c>
      <c r="AC1783" s="5">
        <v>0</v>
      </c>
      <c r="AD1783" s="6">
        <v>22.13</v>
      </c>
      <c r="AE1783" s="6">
        <v>19.91</v>
      </c>
      <c r="AF1783" s="6">
        <v>2.2200000000000002</v>
      </c>
      <c r="AG1783" s="5">
        <v>0</v>
      </c>
      <c r="AH1783" s="6">
        <v>22.13</v>
      </c>
      <c r="AI1783" s="6">
        <v>19.91</v>
      </c>
      <c r="AJ1783" s="6">
        <v>2.2200000000000002</v>
      </c>
      <c r="AK1783" s="5">
        <v>0</v>
      </c>
      <c r="AL1783" s="5">
        <v>0</v>
      </c>
      <c r="AM1783" s="6">
        <v>0.6</v>
      </c>
      <c r="AN1783" s="5">
        <v>0</v>
      </c>
    </row>
    <row r="1784" spans="1:40" ht="13.5" customHeight="1" x14ac:dyDescent="0.15">
      <c r="A1784" s="4" t="s">
        <v>3578</v>
      </c>
      <c r="B1784" s="4" t="s">
        <v>41</v>
      </c>
      <c r="C1784" s="4" t="s">
        <v>3548</v>
      </c>
      <c r="D1784" s="4" t="s">
        <v>489</v>
      </c>
      <c r="E1784" s="4" t="s">
        <v>52</v>
      </c>
      <c r="F1784" s="4" t="s">
        <v>44</v>
      </c>
      <c r="G1784" s="4" t="s">
        <v>3549</v>
      </c>
      <c r="H1784" s="4" t="s">
        <v>3575</v>
      </c>
      <c r="I1784" s="4" t="s">
        <v>3579</v>
      </c>
      <c r="J1784" s="5">
        <v>1</v>
      </c>
      <c r="K1784" s="5">
        <v>0</v>
      </c>
      <c r="L1784" s="5">
        <v>0</v>
      </c>
      <c r="M1784" s="5">
        <v>21</v>
      </c>
      <c r="N1784" s="5">
        <v>0</v>
      </c>
      <c r="O1784" s="5">
        <v>0</v>
      </c>
      <c r="P1784" s="5">
        <v>2</v>
      </c>
      <c r="Q1784" s="6">
        <v>11.09</v>
      </c>
      <c r="R1784" s="6">
        <v>9.35</v>
      </c>
      <c r="S1784" s="6">
        <v>1.74</v>
      </c>
      <c r="T1784" s="5">
        <v>0</v>
      </c>
      <c r="U1784" s="5">
        <v>0</v>
      </c>
      <c r="V1784" s="5">
        <v>0</v>
      </c>
      <c r="W1784" s="6">
        <v>3.46</v>
      </c>
      <c r="X1784" s="6">
        <v>0.48</v>
      </c>
      <c r="Y1784" s="5">
        <v>1</v>
      </c>
      <c r="Z1784" s="6">
        <v>8.85</v>
      </c>
      <c r="AA1784" s="6">
        <v>7.96</v>
      </c>
      <c r="AB1784" s="6">
        <v>0.89</v>
      </c>
      <c r="AC1784" s="5">
        <v>0</v>
      </c>
      <c r="AD1784" s="6">
        <v>8.85</v>
      </c>
      <c r="AE1784" s="6">
        <v>7.96</v>
      </c>
      <c r="AF1784" s="6">
        <v>0.89</v>
      </c>
      <c r="AG1784" s="5">
        <v>0</v>
      </c>
      <c r="AH1784" s="6">
        <v>8.85</v>
      </c>
      <c r="AI1784" s="6">
        <v>7.96</v>
      </c>
      <c r="AJ1784" s="6">
        <v>0.89</v>
      </c>
      <c r="AK1784" s="5">
        <v>0</v>
      </c>
      <c r="AL1784" s="5">
        <v>0</v>
      </c>
      <c r="AM1784" s="6">
        <v>0.24</v>
      </c>
      <c r="AN1784" s="5">
        <v>0</v>
      </c>
    </row>
    <row r="1785" spans="1:40" ht="13.5" customHeight="1" x14ac:dyDescent="0.15">
      <c r="A1785" s="4" t="s">
        <v>3580</v>
      </c>
      <c r="B1785" s="4" t="s">
        <v>41</v>
      </c>
      <c r="C1785" s="4" t="s">
        <v>3548</v>
      </c>
      <c r="D1785" s="4" t="s">
        <v>512</v>
      </c>
      <c r="E1785" s="4" t="s">
        <v>42</v>
      </c>
      <c r="F1785" s="4" t="s">
        <v>44</v>
      </c>
      <c r="G1785" s="4" t="s">
        <v>3549</v>
      </c>
      <c r="H1785" s="4" t="s">
        <v>3581</v>
      </c>
      <c r="I1785" s="4"/>
      <c r="J1785" s="5">
        <v>1</v>
      </c>
      <c r="K1785" s="5">
        <v>1</v>
      </c>
      <c r="L1785" s="5">
        <v>0</v>
      </c>
      <c r="M1785" s="5">
        <v>15</v>
      </c>
      <c r="N1785" s="5">
        <v>0</v>
      </c>
      <c r="O1785" s="5">
        <v>22</v>
      </c>
      <c r="P1785" s="5">
        <v>8</v>
      </c>
      <c r="Q1785" s="5">
        <v>215.63</v>
      </c>
      <c r="R1785" s="5">
        <v>199.02</v>
      </c>
      <c r="S1785" s="6">
        <v>16.61</v>
      </c>
      <c r="T1785" s="5">
        <v>0</v>
      </c>
      <c r="U1785" s="5">
        <v>0</v>
      </c>
      <c r="V1785" s="5">
        <v>0</v>
      </c>
      <c r="W1785" s="6">
        <v>38.880000000000003</v>
      </c>
      <c r="X1785" s="6">
        <v>12.89</v>
      </c>
      <c r="Y1785" s="5">
        <v>1</v>
      </c>
      <c r="Z1785" s="5">
        <v>176.13</v>
      </c>
      <c r="AA1785" s="5">
        <v>164.18</v>
      </c>
      <c r="AB1785" s="6">
        <v>11.95</v>
      </c>
      <c r="AC1785" s="5">
        <v>0</v>
      </c>
      <c r="AD1785" s="5">
        <v>176.13</v>
      </c>
      <c r="AE1785" s="5">
        <v>164.18</v>
      </c>
      <c r="AF1785" s="6">
        <v>11.95</v>
      </c>
      <c r="AG1785" s="5">
        <v>0</v>
      </c>
      <c r="AH1785" s="6">
        <v>176.13</v>
      </c>
      <c r="AI1785" s="6">
        <v>164.18</v>
      </c>
      <c r="AJ1785" s="6">
        <v>11.95</v>
      </c>
      <c r="AK1785" s="5">
        <v>0</v>
      </c>
      <c r="AL1785" s="6">
        <v>0.21</v>
      </c>
      <c r="AM1785" s="6">
        <v>0.21</v>
      </c>
      <c r="AN1785" s="5">
        <v>1</v>
      </c>
    </row>
    <row r="1786" spans="1:40" ht="13.5" customHeight="1" x14ac:dyDescent="0.15">
      <c r="A1786" s="4" t="s">
        <v>3582</v>
      </c>
      <c r="B1786" s="4" t="s">
        <v>41</v>
      </c>
      <c r="C1786" s="4" t="s">
        <v>3548</v>
      </c>
      <c r="D1786" s="4" t="s">
        <v>512</v>
      </c>
      <c r="E1786" s="4" t="s">
        <v>49</v>
      </c>
      <c r="F1786" s="4" t="s">
        <v>44</v>
      </c>
      <c r="G1786" s="4" t="s">
        <v>3549</v>
      </c>
      <c r="H1786" s="4" t="s">
        <v>3581</v>
      </c>
      <c r="I1786" s="4" t="s">
        <v>1151</v>
      </c>
      <c r="J1786" s="5">
        <v>1</v>
      </c>
      <c r="K1786" s="5">
        <v>1</v>
      </c>
      <c r="L1786" s="5">
        <v>0</v>
      </c>
      <c r="M1786" s="5">
        <v>3</v>
      </c>
      <c r="N1786" s="5">
        <v>0</v>
      </c>
      <c r="O1786" s="5">
        <v>4</v>
      </c>
      <c r="P1786" s="5">
        <v>1</v>
      </c>
      <c r="Q1786" s="6">
        <v>36.04</v>
      </c>
      <c r="R1786" s="5">
        <v>33.270000000000003</v>
      </c>
      <c r="S1786" s="6">
        <v>2.78</v>
      </c>
      <c r="T1786" s="5">
        <v>0</v>
      </c>
      <c r="U1786" s="5">
        <v>0</v>
      </c>
      <c r="V1786" s="5">
        <v>0</v>
      </c>
      <c r="W1786" s="6">
        <v>6.5</v>
      </c>
      <c r="X1786" s="6">
        <v>2.15</v>
      </c>
      <c r="Y1786" s="5">
        <v>1</v>
      </c>
      <c r="Z1786" s="6">
        <v>29.44</v>
      </c>
      <c r="AA1786" s="6">
        <v>27.44</v>
      </c>
      <c r="AB1786" s="6">
        <v>2</v>
      </c>
      <c r="AC1786" s="5">
        <v>0</v>
      </c>
      <c r="AD1786" s="6">
        <v>29.44</v>
      </c>
      <c r="AE1786" s="6">
        <v>27.44</v>
      </c>
      <c r="AF1786" s="6">
        <v>2</v>
      </c>
      <c r="AG1786" s="5">
        <v>0</v>
      </c>
      <c r="AH1786" s="6">
        <v>29.44</v>
      </c>
      <c r="AI1786" s="6">
        <v>27.44</v>
      </c>
      <c r="AJ1786" s="6">
        <v>2</v>
      </c>
      <c r="AK1786" s="5">
        <v>0</v>
      </c>
      <c r="AL1786" s="6">
        <v>0.03</v>
      </c>
      <c r="AM1786" s="6">
        <v>0.03</v>
      </c>
      <c r="AN1786" s="5">
        <v>1</v>
      </c>
    </row>
    <row r="1787" spans="1:40" ht="13.5" customHeight="1" x14ac:dyDescent="0.15">
      <c r="A1787" s="4" t="s">
        <v>3583</v>
      </c>
      <c r="B1787" s="4" t="s">
        <v>41</v>
      </c>
      <c r="C1787" s="4" t="s">
        <v>3548</v>
      </c>
      <c r="D1787" s="4" t="s">
        <v>512</v>
      </c>
      <c r="E1787" s="4" t="s">
        <v>52</v>
      </c>
      <c r="F1787" s="4" t="s">
        <v>44</v>
      </c>
      <c r="G1787" s="4" t="s">
        <v>3549</v>
      </c>
      <c r="H1787" s="4" t="s">
        <v>3581</v>
      </c>
      <c r="I1787" s="4" t="s">
        <v>3584</v>
      </c>
      <c r="J1787" s="5">
        <v>1</v>
      </c>
      <c r="K1787" s="5">
        <v>1</v>
      </c>
      <c r="L1787" s="5">
        <v>0</v>
      </c>
      <c r="M1787" s="5">
        <v>4</v>
      </c>
      <c r="N1787" s="5">
        <v>0</v>
      </c>
      <c r="O1787" s="5">
        <v>6</v>
      </c>
      <c r="P1787" s="5">
        <v>2</v>
      </c>
      <c r="Q1787" s="6">
        <v>59.04</v>
      </c>
      <c r="R1787" s="6">
        <v>54.49</v>
      </c>
      <c r="S1787" s="6">
        <v>4.55</v>
      </c>
      <c r="T1787" s="5">
        <v>0</v>
      </c>
      <c r="U1787" s="5">
        <v>0</v>
      </c>
      <c r="V1787" s="5">
        <v>0</v>
      </c>
      <c r="W1787" s="6">
        <v>10.64</v>
      </c>
      <c r="X1787" s="6">
        <v>3.53</v>
      </c>
      <c r="Y1787" s="5">
        <v>1</v>
      </c>
      <c r="Z1787" s="6">
        <v>48.22</v>
      </c>
      <c r="AA1787" s="5">
        <v>44.95</v>
      </c>
      <c r="AB1787" s="6">
        <v>3.27</v>
      </c>
      <c r="AC1787" s="5">
        <v>0</v>
      </c>
      <c r="AD1787" s="6">
        <v>48.22</v>
      </c>
      <c r="AE1787" s="5">
        <v>44.95</v>
      </c>
      <c r="AF1787" s="6">
        <v>3.27</v>
      </c>
      <c r="AG1787" s="5">
        <v>0</v>
      </c>
      <c r="AH1787" s="6">
        <v>48.22</v>
      </c>
      <c r="AI1787" s="6">
        <v>44.95</v>
      </c>
      <c r="AJ1787" s="6">
        <v>3.27</v>
      </c>
      <c r="AK1787" s="5">
        <v>0</v>
      </c>
      <c r="AL1787" s="6">
        <v>0.06</v>
      </c>
      <c r="AM1787" s="6">
        <v>0.06</v>
      </c>
      <c r="AN1787" s="5">
        <v>1</v>
      </c>
    </row>
    <row r="1788" spans="1:40" ht="13.5" customHeight="1" x14ac:dyDescent="0.15">
      <c r="A1788" s="4" t="s">
        <v>3585</v>
      </c>
      <c r="B1788" s="4" t="s">
        <v>41</v>
      </c>
      <c r="C1788" s="4" t="s">
        <v>3548</v>
      </c>
      <c r="D1788" s="4" t="s">
        <v>512</v>
      </c>
      <c r="E1788" s="4" t="s">
        <v>55</v>
      </c>
      <c r="F1788" s="4" t="s">
        <v>44</v>
      </c>
      <c r="G1788" s="4" t="s">
        <v>3549</v>
      </c>
      <c r="H1788" s="4" t="s">
        <v>3581</v>
      </c>
      <c r="I1788" s="4" t="s">
        <v>3581</v>
      </c>
      <c r="J1788" s="5">
        <v>1</v>
      </c>
      <c r="K1788" s="5">
        <v>1</v>
      </c>
      <c r="L1788" s="5">
        <v>0</v>
      </c>
      <c r="M1788" s="5">
        <v>4</v>
      </c>
      <c r="N1788" s="5">
        <v>0</v>
      </c>
      <c r="O1788" s="5">
        <v>6</v>
      </c>
      <c r="P1788" s="5">
        <v>2</v>
      </c>
      <c r="Q1788" s="5">
        <v>58.41</v>
      </c>
      <c r="R1788" s="6">
        <v>53.91</v>
      </c>
      <c r="S1788" s="6">
        <v>4.5</v>
      </c>
      <c r="T1788" s="5">
        <v>0</v>
      </c>
      <c r="U1788" s="5">
        <v>0</v>
      </c>
      <c r="V1788" s="5">
        <v>0</v>
      </c>
      <c r="W1788" s="6">
        <v>10.53</v>
      </c>
      <c r="X1788" s="6">
        <v>3.49</v>
      </c>
      <c r="Y1788" s="5">
        <v>1</v>
      </c>
      <c r="Z1788" s="6">
        <v>47.71</v>
      </c>
      <c r="AA1788" s="5">
        <v>44.47</v>
      </c>
      <c r="AB1788" s="6">
        <v>3.24</v>
      </c>
      <c r="AC1788" s="5">
        <v>0</v>
      </c>
      <c r="AD1788" s="5">
        <v>47.71</v>
      </c>
      <c r="AE1788" s="5">
        <v>44.47</v>
      </c>
      <c r="AF1788" s="6">
        <v>3.24</v>
      </c>
      <c r="AG1788" s="5">
        <v>0</v>
      </c>
      <c r="AH1788" s="6">
        <v>47.71</v>
      </c>
      <c r="AI1788" s="6">
        <v>44.47</v>
      </c>
      <c r="AJ1788" s="6">
        <v>3.24</v>
      </c>
      <c r="AK1788" s="5">
        <v>0</v>
      </c>
      <c r="AL1788" s="6">
        <v>0.06</v>
      </c>
      <c r="AM1788" s="6">
        <v>0.06</v>
      </c>
      <c r="AN1788" s="5">
        <v>1</v>
      </c>
    </row>
    <row r="1789" spans="1:40" ht="13.5" customHeight="1" x14ac:dyDescent="0.15">
      <c r="A1789" s="4" t="s">
        <v>3586</v>
      </c>
      <c r="B1789" s="4" t="s">
        <v>41</v>
      </c>
      <c r="C1789" s="4" t="s">
        <v>3548</v>
      </c>
      <c r="D1789" s="4" t="s">
        <v>512</v>
      </c>
      <c r="E1789" s="4" t="s">
        <v>58</v>
      </c>
      <c r="F1789" s="4" t="s">
        <v>44</v>
      </c>
      <c r="G1789" s="4" t="s">
        <v>3549</v>
      </c>
      <c r="H1789" s="4" t="s">
        <v>3581</v>
      </c>
      <c r="I1789" s="4" t="s">
        <v>3587</v>
      </c>
      <c r="J1789" s="5">
        <v>1</v>
      </c>
      <c r="K1789" s="5">
        <v>1</v>
      </c>
      <c r="L1789" s="5">
        <v>0</v>
      </c>
      <c r="M1789" s="5">
        <v>2</v>
      </c>
      <c r="N1789" s="5">
        <v>0</v>
      </c>
      <c r="O1789" s="5">
        <v>3</v>
      </c>
      <c r="P1789" s="5">
        <v>1</v>
      </c>
      <c r="Q1789" s="6">
        <v>25.48</v>
      </c>
      <c r="R1789" s="6">
        <v>23.52</v>
      </c>
      <c r="S1789" s="6">
        <v>1.96</v>
      </c>
      <c r="T1789" s="5">
        <v>0</v>
      </c>
      <c r="U1789" s="5">
        <v>0</v>
      </c>
      <c r="V1789" s="5">
        <v>0</v>
      </c>
      <c r="W1789" s="6">
        <v>4.59</v>
      </c>
      <c r="X1789" s="6">
        <v>1.52</v>
      </c>
      <c r="Y1789" s="5">
        <v>1</v>
      </c>
      <c r="Z1789" s="6">
        <v>20.81</v>
      </c>
      <c r="AA1789" s="6">
        <v>19.399999999999999</v>
      </c>
      <c r="AB1789" s="6">
        <v>1.41</v>
      </c>
      <c r="AC1789" s="5">
        <v>0</v>
      </c>
      <c r="AD1789" s="6">
        <v>20.81</v>
      </c>
      <c r="AE1789" s="6">
        <v>19.399999999999999</v>
      </c>
      <c r="AF1789" s="6">
        <v>1.41</v>
      </c>
      <c r="AG1789" s="5">
        <v>0</v>
      </c>
      <c r="AH1789" s="6">
        <v>20.81</v>
      </c>
      <c r="AI1789" s="6">
        <v>19.399999999999999</v>
      </c>
      <c r="AJ1789" s="6">
        <v>1.41</v>
      </c>
      <c r="AK1789" s="5">
        <v>0</v>
      </c>
      <c r="AL1789" s="6">
        <v>0.02</v>
      </c>
      <c r="AM1789" s="6">
        <v>0.02</v>
      </c>
      <c r="AN1789" s="5">
        <v>1</v>
      </c>
    </row>
    <row r="1790" spans="1:40" ht="13.5" customHeight="1" x14ac:dyDescent="0.15">
      <c r="A1790" s="4" t="s">
        <v>3588</v>
      </c>
      <c r="B1790" s="4" t="s">
        <v>41</v>
      </c>
      <c r="C1790" s="4" t="s">
        <v>3548</v>
      </c>
      <c r="D1790" s="4" t="s">
        <v>512</v>
      </c>
      <c r="E1790" s="4" t="s">
        <v>61</v>
      </c>
      <c r="F1790" s="4" t="s">
        <v>44</v>
      </c>
      <c r="G1790" s="4" t="s">
        <v>3549</v>
      </c>
      <c r="H1790" s="4" t="s">
        <v>3581</v>
      </c>
      <c r="I1790" s="4" t="s">
        <v>3589</v>
      </c>
      <c r="J1790" s="5">
        <v>1</v>
      </c>
      <c r="K1790" s="5">
        <v>1</v>
      </c>
      <c r="L1790" s="5">
        <v>0</v>
      </c>
      <c r="M1790" s="5">
        <v>3</v>
      </c>
      <c r="N1790" s="5">
        <v>0</v>
      </c>
      <c r="O1790" s="5">
        <v>4</v>
      </c>
      <c r="P1790" s="5">
        <v>1</v>
      </c>
      <c r="Q1790" s="5">
        <v>36.659999999999997</v>
      </c>
      <c r="R1790" s="6">
        <v>33.840000000000003</v>
      </c>
      <c r="S1790" s="6">
        <v>2.82</v>
      </c>
      <c r="T1790" s="5">
        <v>0</v>
      </c>
      <c r="U1790" s="5">
        <v>0</v>
      </c>
      <c r="V1790" s="5">
        <v>0</v>
      </c>
      <c r="W1790" s="6">
        <v>6.61</v>
      </c>
      <c r="X1790" s="6">
        <v>2.19</v>
      </c>
      <c r="Y1790" s="5">
        <v>1</v>
      </c>
      <c r="Z1790" s="6">
        <v>29.95</v>
      </c>
      <c r="AA1790" s="6">
        <v>27.91</v>
      </c>
      <c r="AB1790" s="6">
        <v>2.0299999999999998</v>
      </c>
      <c r="AC1790" s="5">
        <v>0</v>
      </c>
      <c r="AD1790" s="6">
        <v>29.95</v>
      </c>
      <c r="AE1790" s="6">
        <v>27.91</v>
      </c>
      <c r="AF1790" s="6">
        <v>2.0299999999999998</v>
      </c>
      <c r="AG1790" s="5">
        <v>0</v>
      </c>
      <c r="AH1790" s="6">
        <v>29.95</v>
      </c>
      <c r="AI1790" s="6">
        <v>27.91</v>
      </c>
      <c r="AJ1790" s="6">
        <v>2.0299999999999998</v>
      </c>
      <c r="AK1790" s="5">
        <v>0</v>
      </c>
      <c r="AL1790" s="6">
        <v>0.04</v>
      </c>
      <c r="AM1790" s="6">
        <v>0.04</v>
      </c>
      <c r="AN1790" s="5">
        <v>1</v>
      </c>
    </row>
    <row r="1791" spans="1:40" ht="13.5" customHeight="1" x14ac:dyDescent="0.15">
      <c r="A1791" s="4" t="s">
        <v>3590</v>
      </c>
      <c r="B1791" s="4" t="s">
        <v>41</v>
      </c>
      <c r="C1791" s="4" t="s">
        <v>3548</v>
      </c>
      <c r="D1791" s="4" t="s">
        <v>546</v>
      </c>
      <c r="E1791" s="4" t="s">
        <v>42</v>
      </c>
      <c r="F1791" s="4" t="s">
        <v>44</v>
      </c>
      <c r="G1791" s="4" t="s">
        <v>3549</v>
      </c>
      <c r="H1791" s="4" t="s">
        <v>3591</v>
      </c>
      <c r="I1791" s="4"/>
      <c r="J1791" s="5">
        <v>1</v>
      </c>
      <c r="K1791" s="5">
        <v>1</v>
      </c>
      <c r="L1791" s="5">
        <v>0</v>
      </c>
      <c r="M1791" s="5">
        <v>7</v>
      </c>
      <c r="N1791" s="5">
        <v>0</v>
      </c>
      <c r="O1791" s="5">
        <v>9</v>
      </c>
      <c r="P1791" s="5">
        <v>4</v>
      </c>
      <c r="Q1791" s="6">
        <v>93.84</v>
      </c>
      <c r="R1791" s="5">
        <v>86.61</v>
      </c>
      <c r="S1791" s="6">
        <v>7.23</v>
      </c>
      <c r="T1791" s="5">
        <v>0</v>
      </c>
      <c r="U1791" s="5">
        <v>0</v>
      </c>
      <c r="V1791" s="5">
        <v>0</v>
      </c>
      <c r="W1791" s="6">
        <v>16.920000000000002</v>
      </c>
      <c r="X1791" s="6">
        <v>5.61</v>
      </c>
      <c r="Y1791" s="5">
        <v>1</v>
      </c>
      <c r="Z1791" s="6">
        <v>76.64</v>
      </c>
      <c r="AA1791" s="5">
        <v>71.44</v>
      </c>
      <c r="AB1791" s="6">
        <v>5.2</v>
      </c>
      <c r="AC1791" s="5">
        <v>0</v>
      </c>
      <c r="AD1791" s="6">
        <v>76.64</v>
      </c>
      <c r="AE1791" s="5">
        <v>71.44</v>
      </c>
      <c r="AF1791" s="6">
        <v>5.2</v>
      </c>
      <c r="AG1791" s="5">
        <v>0</v>
      </c>
      <c r="AH1791" s="6">
        <v>76.64</v>
      </c>
      <c r="AI1791" s="6">
        <v>71.44</v>
      </c>
      <c r="AJ1791" s="6">
        <v>5.2</v>
      </c>
      <c r="AK1791" s="5">
        <v>0</v>
      </c>
      <c r="AL1791" s="6">
        <v>0.09</v>
      </c>
      <c r="AM1791" s="6">
        <v>0.09</v>
      </c>
      <c r="AN1791" s="5">
        <v>1</v>
      </c>
    </row>
    <row r="1792" spans="1:40" ht="13.5" customHeight="1" x14ac:dyDescent="0.15">
      <c r="A1792" s="4" t="s">
        <v>3592</v>
      </c>
      <c r="B1792" s="4" t="s">
        <v>41</v>
      </c>
      <c r="C1792" s="4" t="s">
        <v>3548</v>
      </c>
      <c r="D1792" s="4" t="s">
        <v>546</v>
      </c>
      <c r="E1792" s="4" t="s">
        <v>49</v>
      </c>
      <c r="F1792" s="4" t="s">
        <v>44</v>
      </c>
      <c r="G1792" s="4" t="s">
        <v>3549</v>
      </c>
      <c r="H1792" s="4" t="s">
        <v>3591</v>
      </c>
      <c r="I1792" s="4" t="s">
        <v>3593</v>
      </c>
      <c r="J1792" s="5">
        <v>1</v>
      </c>
      <c r="K1792" s="5">
        <v>1</v>
      </c>
      <c r="L1792" s="5">
        <v>0</v>
      </c>
      <c r="M1792" s="5">
        <v>2</v>
      </c>
      <c r="N1792" s="5">
        <v>0</v>
      </c>
      <c r="O1792" s="5">
        <v>3</v>
      </c>
      <c r="P1792" s="5">
        <v>1</v>
      </c>
      <c r="Q1792" s="5">
        <v>27.34</v>
      </c>
      <c r="R1792" s="6">
        <v>25.24</v>
      </c>
      <c r="S1792" s="6">
        <v>2.11</v>
      </c>
      <c r="T1792" s="5">
        <v>0</v>
      </c>
      <c r="U1792" s="5">
        <v>0</v>
      </c>
      <c r="V1792" s="5">
        <v>0</v>
      </c>
      <c r="W1792" s="6">
        <v>4.93</v>
      </c>
      <c r="X1792" s="6">
        <v>1.63</v>
      </c>
      <c r="Y1792" s="5">
        <v>1</v>
      </c>
      <c r="Z1792" s="6">
        <v>22.33</v>
      </c>
      <c r="AA1792" s="6">
        <v>20.82</v>
      </c>
      <c r="AB1792" s="6">
        <v>1.52</v>
      </c>
      <c r="AC1792" s="5">
        <v>0</v>
      </c>
      <c r="AD1792" s="6">
        <v>22.33</v>
      </c>
      <c r="AE1792" s="6">
        <v>20.82</v>
      </c>
      <c r="AF1792" s="6">
        <v>1.52</v>
      </c>
      <c r="AG1792" s="5">
        <v>0</v>
      </c>
      <c r="AH1792" s="6">
        <v>22.33</v>
      </c>
      <c r="AI1792" s="6">
        <v>20.82</v>
      </c>
      <c r="AJ1792" s="6">
        <v>1.52</v>
      </c>
      <c r="AK1792" s="5">
        <v>0</v>
      </c>
      <c r="AL1792" s="6">
        <v>0.03</v>
      </c>
      <c r="AM1792" s="6">
        <v>0.03</v>
      </c>
      <c r="AN1792" s="5">
        <v>1</v>
      </c>
    </row>
    <row r="1793" spans="1:40" ht="13.5" customHeight="1" x14ac:dyDescent="0.15">
      <c r="A1793" s="4" t="s">
        <v>3594</v>
      </c>
      <c r="B1793" s="4" t="s">
        <v>41</v>
      </c>
      <c r="C1793" s="4" t="s">
        <v>3548</v>
      </c>
      <c r="D1793" s="4" t="s">
        <v>546</v>
      </c>
      <c r="E1793" s="4" t="s">
        <v>52</v>
      </c>
      <c r="F1793" s="4" t="s">
        <v>44</v>
      </c>
      <c r="G1793" s="4" t="s">
        <v>3549</v>
      </c>
      <c r="H1793" s="4" t="s">
        <v>3591</v>
      </c>
      <c r="I1793" s="4" t="s">
        <v>3595</v>
      </c>
      <c r="J1793" s="5">
        <v>1</v>
      </c>
      <c r="K1793" s="5">
        <v>1</v>
      </c>
      <c r="L1793" s="5">
        <v>0</v>
      </c>
      <c r="M1793" s="5">
        <v>2</v>
      </c>
      <c r="N1793" s="5">
        <v>0</v>
      </c>
      <c r="O1793" s="5">
        <v>2</v>
      </c>
      <c r="P1793" s="5">
        <v>1</v>
      </c>
      <c r="Q1793" s="6">
        <v>22.37</v>
      </c>
      <c r="R1793" s="6">
        <v>20.65</v>
      </c>
      <c r="S1793" s="6">
        <v>1.72</v>
      </c>
      <c r="T1793" s="5">
        <v>0</v>
      </c>
      <c r="U1793" s="5">
        <v>0</v>
      </c>
      <c r="V1793" s="5">
        <v>0</v>
      </c>
      <c r="W1793" s="6">
        <v>4.03</v>
      </c>
      <c r="X1793" s="6">
        <v>1.34</v>
      </c>
      <c r="Y1793" s="5">
        <v>1</v>
      </c>
      <c r="Z1793" s="5">
        <v>18.27</v>
      </c>
      <c r="AA1793" s="6">
        <v>17.03</v>
      </c>
      <c r="AB1793" s="6">
        <v>1.24</v>
      </c>
      <c r="AC1793" s="5">
        <v>0</v>
      </c>
      <c r="AD1793" s="5">
        <v>18.27</v>
      </c>
      <c r="AE1793" s="6">
        <v>17.03</v>
      </c>
      <c r="AF1793" s="6">
        <v>1.24</v>
      </c>
      <c r="AG1793" s="5">
        <v>0</v>
      </c>
      <c r="AH1793" s="6">
        <v>18.27</v>
      </c>
      <c r="AI1793" s="6">
        <v>17.03</v>
      </c>
      <c r="AJ1793" s="6">
        <v>1.24</v>
      </c>
      <c r="AK1793" s="5">
        <v>0</v>
      </c>
      <c r="AL1793" s="6">
        <v>0.02</v>
      </c>
      <c r="AM1793" s="6">
        <v>0.02</v>
      </c>
      <c r="AN1793" s="5">
        <v>1</v>
      </c>
    </row>
    <row r="1794" spans="1:40" ht="13.5" customHeight="1" x14ac:dyDescent="0.15">
      <c r="A1794" s="4" t="s">
        <v>3596</v>
      </c>
      <c r="B1794" s="4" t="s">
        <v>41</v>
      </c>
      <c r="C1794" s="4" t="s">
        <v>3548</v>
      </c>
      <c r="D1794" s="4" t="s">
        <v>546</v>
      </c>
      <c r="E1794" s="4" t="s">
        <v>55</v>
      </c>
      <c r="F1794" s="4" t="s">
        <v>44</v>
      </c>
      <c r="G1794" s="4" t="s">
        <v>3549</v>
      </c>
      <c r="H1794" s="4" t="s">
        <v>3591</v>
      </c>
      <c r="I1794" s="4" t="s">
        <v>2470</v>
      </c>
      <c r="J1794" s="5">
        <v>1</v>
      </c>
      <c r="K1794" s="5">
        <v>1</v>
      </c>
      <c r="L1794" s="5">
        <v>0</v>
      </c>
      <c r="M1794" s="5">
        <v>1</v>
      </c>
      <c r="N1794" s="5">
        <v>0</v>
      </c>
      <c r="O1794" s="5">
        <v>1</v>
      </c>
      <c r="P1794" s="5">
        <v>0</v>
      </c>
      <c r="Q1794" s="6">
        <v>10.56</v>
      </c>
      <c r="R1794" s="6">
        <v>9.75</v>
      </c>
      <c r="S1794" s="6">
        <v>0.81</v>
      </c>
      <c r="T1794" s="5">
        <v>0</v>
      </c>
      <c r="U1794" s="5">
        <v>0</v>
      </c>
      <c r="V1794" s="5">
        <v>0</v>
      </c>
      <c r="W1794" s="6">
        <v>1.9</v>
      </c>
      <c r="X1794" s="6">
        <v>0.63</v>
      </c>
      <c r="Y1794" s="5">
        <v>1</v>
      </c>
      <c r="Z1794" s="6">
        <v>8.6300000000000008</v>
      </c>
      <c r="AA1794" s="6">
        <v>8.0399999999999991</v>
      </c>
      <c r="AB1794" s="6">
        <v>0.59</v>
      </c>
      <c r="AC1794" s="5">
        <v>0</v>
      </c>
      <c r="AD1794" s="6">
        <v>8.6300000000000008</v>
      </c>
      <c r="AE1794" s="6">
        <v>8.0399999999999991</v>
      </c>
      <c r="AF1794" s="6">
        <v>0.59</v>
      </c>
      <c r="AG1794" s="5">
        <v>0</v>
      </c>
      <c r="AH1794" s="6">
        <v>8.6300000000000008</v>
      </c>
      <c r="AI1794" s="6">
        <v>8.0399999999999991</v>
      </c>
      <c r="AJ1794" s="6">
        <v>0.59</v>
      </c>
      <c r="AK1794" s="5">
        <v>0</v>
      </c>
      <c r="AL1794" s="6">
        <v>0.01</v>
      </c>
      <c r="AM1794" s="6">
        <v>0.01</v>
      </c>
      <c r="AN1794" s="5">
        <v>1</v>
      </c>
    </row>
    <row r="1795" spans="1:40" ht="13.5" customHeight="1" x14ac:dyDescent="0.15">
      <c r="A1795" s="4" t="s">
        <v>3597</v>
      </c>
      <c r="B1795" s="4" t="s">
        <v>41</v>
      </c>
      <c r="C1795" s="4" t="s">
        <v>3548</v>
      </c>
      <c r="D1795" s="4" t="s">
        <v>546</v>
      </c>
      <c r="E1795" s="4" t="s">
        <v>58</v>
      </c>
      <c r="F1795" s="4" t="s">
        <v>44</v>
      </c>
      <c r="G1795" s="4" t="s">
        <v>3549</v>
      </c>
      <c r="H1795" s="4" t="s">
        <v>3591</v>
      </c>
      <c r="I1795" s="4" t="s">
        <v>3598</v>
      </c>
      <c r="J1795" s="5">
        <v>1</v>
      </c>
      <c r="K1795" s="5">
        <v>1</v>
      </c>
      <c r="L1795" s="5">
        <v>0</v>
      </c>
      <c r="M1795" s="5">
        <v>1</v>
      </c>
      <c r="N1795" s="5">
        <v>0</v>
      </c>
      <c r="O1795" s="5">
        <v>1</v>
      </c>
      <c r="P1795" s="5">
        <v>0</v>
      </c>
      <c r="Q1795" s="6">
        <v>9.32</v>
      </c>
      <c r="R1795" s="6">
        <v>8.6</v>
      </c>
      <c r="S1795" s="6">
        <v>0.72</v>
      </c>
      <c r="T1795" s="5">
        <v>0</v>
      </c>
      <c r="U1795" s="5">
        <v>0</v>
      </c>
      <c r="V1795" s="5">
        <v>0</v>
      </c>
      <c r="W1795" s="6">
        <v>1.68</v>
      </c>
      <c r="X1795" s="6">
        <v>0.56000000000000005</v>
      </c>
      <c r="Y1795" s="5">
        <v>1</v>
      </c>
      <c r="Z1795" s="6">
        <v>7.61</v>
      </c>
      <c r="AA1795" s="6">
        <v>7.1</v>
      </c>
      <c r="AB1795" s="6">
        <v>0.52</v>
      </c>
      <c r="AC1795" s="5">
        <v>0</v>
      </c>
      <c r="AD1795" s="6">
        <v>7.61</v>
      </c>
      <c r="AE1795" s="6">
        <v>7.1</v>
      </c>
      <c r="AF1795" s="6">
        <v>0.52</v>
      </c>
      <c r="AG1795" s="5">
        <v>0</v>
      </c>
      <c r="AH1795" s="6">
        <v>7.61</v>
      </c>
      <c r="AI1795" s="6">
        <v>7.1</v>
      </c>
      <c r="AJ1795" s="6">
        <v>0.52</v>
      </c>
      <c r="AK1795" s="5">
        <v>0</v>
      </c>
      <c r="AL1795" s="6">
        <v>0.01</v>
      </c>
      <c r="AM1795" s="6">
        <v>0.01</v>
      </c>
      <c r="AN1795" s="5">
        <v>1</v>
      </c>
    </row>
    <row r="1796" spans="1:40" ht="13.5" customHeight="1" x14ac:dyDescent="0.15">
      <c r="A1796" s="4" t="s">
        <v>3599</v>
      </c>
      <c r="B1796" s="4" t="s">
        <v>41</v>
      </c>
      <c r="C1796" s="4" t="s">
        <v>3548</v>
      </c>
      <c r="D1796" s="4" t="s">
        <v>546</v>
      </c>
      <c r="E1796" s="4" t="s">
        <v>61</v>
      </c>
      <c r="F1796" s="4" t="s">
        <v>44</v>
      </c>
      <c r="G1796" s="4" t="s">
        <v>3549</v>
      </c>
      <c r="H1796" s="4" t="s">
        <v>3591</v>
      </c>
      <c r="I1796" s="4" t="s">
        <v>3600</v>
      </c>
      <c r="J1796" s="5">
        <v>1</v>
      </c>
      <c r="K1796" s="5">
        <v>1</v>
      </c>
      <c r="L1796" s="5">
        <v>0</v>
      </c>
      <c r="M1796" s="5">
        <v>2</v>
      </c>
      <c r="N1796" s="5">
        <v>0</v>
      </c>
      <c r="O1796" s="5">
        <v>2</v>
      </c>
      <c r="P1796" s="5">
        <v>1</v>
      </c>
      <c r="Q1796" s="6">
        <v>24.24</v>
      </c>
      <c r="R1796" s="6">
        <v>22.37</v>
      </c>
      <c r="S1796" s="6">
        <v>1.87</v>
      </c>
      <c r="T1796" s="5">
        <v>0</v>
      </c>
      <c r="U1796" s="5">
        <v>0</v>
      </c>
      <c r="V1796" s="5">
        <v>0</v>
      </c>
      <c r="W1796" s="6">
        <v>4.37</v>
      </c>
      <c r="X1796" s="6">
        <v>1.45</v>
      </c>
      <c r="Y1796" s="5">
        <v>1</v>
      </c>
      <c r="Z1796" s="5">
        <v>19.8</v>
      </c>
      <c r="AA1796" s="6">
        <v>18.45</v>
      </c>
      <c r="AB1796" s="6">
        <v>1.34</v>
      </c>
      <c r="AC1796" s="5">
        <v>0</v>
      </c>
      <c r="AD1796" s="6">
        <v>19.8</v>
      </c>
      <c r="AE1796" s="6">
        <v>18.45</v>
      </c>
      <c r="AF1796" s="6">
        <v>1.34</v>
      </c>
      <c r="AG1796" s="5">
        <v>0</v>
      </c>
      <c r="AH1796" s="6">
        <v>19.8</v>
      </c>
      <c r="AI1796" s="6">
        <v>18.45</v>
      </c>
      <c r="AJ1796" s="6">
        <v>1.34</v>
      </c>
      <c r="AK1796" s="5">
        <v>0</v>
      </c>
      <c r="AL1796" s="6">
        <v>0.02</v>
      </c>
      <c r="AM1796" s="6">
        <v>0.02</v>
      </c>
      <c r="AN1796" s="5">
        <v>1</v>
      </c>
    </row>
    <row r="1797" spans="1:40" ht="13.5" customHeight="1" x14ac:dyDescent="0.15">
      <c r="A1797" s="4" t="s">
        <v>3601</v>
      </c>
      <c r="B1797" s="4" t="s">
        <v>41</v>
      </c>
      <c r="C1797" s="4" t="s">
        <v>3548</v>
      </c>
      <c r="D1797" s="4" t="s">
        <v>559</v>
      </c>
      <c r="E1797" s="4" t="s">
        <v>42</v>
      </c>
      <c r="F1797" s="4" t="s">
        <v>44</v>
      </c>
      <c r="G1797" s="4" t="s">
        <v>3549</v>
      </c>
      <c r="H1797" s="4" t="s">
        <v>3602</v>
      </c>
      <c r="I1797" s="4"/>
      <c r="J1797" s="5">
        <v>2</v>
      </c>
      <c r="K1797" s="5">
        <v>0</v>
      </c>
      <c r="L1797" s="5">
        <v>0</v>
      </c>
      <c r="M1797" s="5">
        <v>21</v>
      </c>
      <c r="N1797" s="5">
        <v>1</v>
      </c>
      <c r="O1797" s="5">
        <v>23</v>
      </c>
      <c r="P1797" s="5">
        <v>3</v>
      </c>
      <c r="Q1797" s="5">
        <v>66.64</v>
      </c>
      <c r="R1797" s="6">
        <v>46.05</v>
      </c>
      <c r="S1797" s="6">
        <v>20.59</v>
      </c>
      <c r="T1797" s="5">
        <v>0</v>
      </c>
      <c r="U1797" s="5">
        <v>0</v>
      </c>
      <c r="V1797" s="5">
        <v>0</v>
      </c>
      <c r="W1797" s="6">
        <v>11.98</v>
      </c>
      <c r="X1797" s="6">
        <v>13.97</v>
      </c>
      <c r="Y1797" s="5">
        <v>1</v>
      </c>
      <c r="Z1797" s="5">
        <v>58.41</v>
      </c>
      <c r="AA1797" s="6">
        <v>41.94</v>
      </c>
      <c r="AB1797" s="6">
        <v>16.47</v>
      </c>
      <c r="AC1797" s="5">
        <v>0</v>
      </c>
      <c r="AD1797" s="5">
        <v>58.41</v>
      </c>
      <c r="AE1797" s="6">
        <v>41.94</v>
      </c>
      <c r="AF1797" s="6">
        <v>16.47</v>
      </c>
      <c r="AG1797" s="5">
        <v>0</v>
      </c>
      <c r="AH1797" s="6">
        <v>58.41</v>
      </c>
      <c r="AI1797" s="6">
        <v>41.94</v>
      </c>
      <c r="AJ1797" s="6">
        <v>16.47</v>
      </c>
      <c r="AK1797" s="5">
        <v>0</v>
      </c>
      <c r="AL1797" s="6">
        <v>4.92</v>
      </c>
      <c r="AM1797" s="6">
        <v>5.33</v>
      </c>
      <c r="AN1797" s="5">
        <v>1</v>
      </c>
    </row>
    <row r="1798" spans="1:40" ht="13.5" customHeight="1" x14ac:dyDescent="0.15">
      <c r="A1798" s="4" t="s">
        <v>3603</v>
      </c>
      <c r="B1798" s="4" t="s">
        <v>41</v>
      </c>
      <c r="C1798" s="4" t="s">
        <v>3548</v>
      </c>
      <c r="D1798" s="4" t="s">
        <v>559</v>
      </c>
      <c r="E1798" s="4" t="s">
        <v>49</v>
      </c>
      <c r="F1798" s="4" t="s">
        <v>44</v>
      </c>
      <c r="G1798" s="4" t="s">
        <v>3549</v>
      </c>
      <c r="H1798" s="4" t="s">
        <v>3602</v>
      </c>
      <c r="I1798" s="4" t="s">
        <v>1896</v>
      </c>
      <c r="J1798" s="5">
        <v>2</v>
      </c>
      <c r="K1798" s="5">
        <v>0</v>
      </c>
      <c r="L1798" s="5">
        <v>0</v>
      </c>
      <c r="M1798" s="5">
        <v>9</v>
      </c>
      <c r="N1798" s="5">
        <v>0</v>
      </c>
      <c r="O1798" s="5">
        <v>10</v>
      </c>
      <c r="P1798" s="5">
        <v>1</v>
      </c>
      <c r="Q1798" s="6">
        <v>17.8</v>
      </c>
      <c r="R1798" s="6">
        <v>13.22</v>
      </c>
      <c r="S1798" s="6">
        <v>4.58</v>
      </c>
      <c r="T1798" s="5">
        <v>0</v>
      </c>
      <c r="U1798" s="5">
        <v>0</v>
      </c>
      <c r="V1798" s="5">
        <v>0</v>
      </c>
      <c r="W1798" s="6">
        <v>3.38</v>
      </c>
      <c r="X1798" s="6">
        <v>3.71</v>
      </c>
      <c r="Y1798" s="5">
        <v>1</v>
      </c>
      <c r="Z1798" s="6">
        <v>14.09</v>
      </c>
      <c r="AA1798" s="6">
        <v>11.37</v>
      </c>
      <c r="AB1798" s="6">
        <v>2.73</v>
      </c>
      <c r="AC1798" s="5">
        <v>0</v>
      </c>
      <c r="AD1798" s="6">
        <v>14.09</v>
      </c>
      <c r="AE1798" s="6">
        <v>11.37</v>
      </c>
      <c r="AF1798" s="6">
        <v>2.73</v>
      </c>
      <c r="AG1798" s="5">
        <v>0</v>
      </c>
      <c r="AH1798" s="6">
        <v>14.09</v>
      </c>
      <c r="AI1798" s="6">
        <v>11.37</v>
      </c>
      <c r="AJ1798" s="6">
        <v>2.73</v>
      </c>
      <c r="AK1798" s="5">
        <v>0</v>
      </c>
      <c r="AL1798" s="6">
        <v>2.21</v>
      </c>
      <c r="AM1798" s="6">
        <v>2.2799999999999998</v>
      </c>
      <c r="AN1798" s="5">
        <v>1</v>
      </c>
    </row>
    <row r="1799" spans="1:40" ht="13.5" customHeight="1" x14ac:dyDescent="0.15">
      <c r="A1799" s="4" t="s">
        <v>3604</v>
      </c>
      <c r="B1799" s="4" t="s">
        <v>41</v>
      </c>
      <c r="C1799" s="4" t="s">
        <v>3548</v>
      </c>
      <c r="D1799" s="4" t="s">
        <v>559</v>
      </c>
      <c r="E1799" s="4" t="s">
        <v>52</v>
      </c>
      <c r="F1799" s="4" t="s">
        <v>44</v>
      </c>
      <c r="G1799" s="4" t="s">
        <v>3549</v>
      </c>
      <c r="H1799" s="4" t="s">
        <v>3602</v>
      </c>
      <c r="I1799" s="4" t="s">
        <v>1397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3605</v>
      </c>
      <c r="B1800" s="4" t="s">
        <v>41</v>
      </c>
      <c r="C1800" s="4" t="s">
        <v>3548</v>
      </c>
      <c r="D1800" s="4" t="s">
        <v>559</v>
      </c>
      <c r="E1800" s="4" t="s">
        <v>55</v>
      </c>
      <c r="F1800" s="4" t="s">
        <v>44</v>
      </c>
      <c r="G1800" s="4" t="s">
        <v>3549</v>
      </c>
      <c r="H1800" s="4" t="s">
        <v>3602</v>
      </c>
      <c r="I1800" s="4" t="s">
        <v>407</v>
      </c>
      <c r="J1800" s="5">
        <v>1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2</v>
      </c>
      <c r="Q1800" s="6">
        <v>22.53</v>
      </c>
      <c r="R1800" s="6">
        <v>13.88</v>
      </c>
      <c r="S1800" s="6">
        <v>8.65</v>
      </c>
      <c r="T1800" s="5">
        <v>0</v>
      </c>
      <c r="U1800" s="5">
        <v>0</v>
      </c>
      <c r="V1800" s="5">
        <v>0</v>
      </c>
      <c r="W1800" s="6">
        <v>3.72</v>
      </c>
      <c r="X1800" s="6">
        <v>4.76</v>
      </c>
      <c r="Y1800" s="5">
        <v>1</v>
      </c>
      <c r="Z1800" s="6">
        <v>22.53</v>
      </c>
      <c r="AA1800" s="6">
        <v>13.88</v>
      </c>
      <c r="AB1800" s="6">
        <v>8.65</v>
      </c>
      <c r="AC1800" s="5">
        <v>0</v>
      </c>
      <c r="AD1800" s="6">
        <v>22.53</v>
      </c>
      <c r="AE1800" s="6">
        <v>13.88</v>
      </c>
      <c r="AF1800" s="6">
        <v>8.65</v>
      </c>
      <c r="AG1800" s="5">
        <v>0</v>
      </c>
      <c r="AH1800" s="6">
        <v>22.53</v>
      </c>
      <c r="AI1800" s="6">
        <v>13.88</v>
      </c>
      <c r="AJ1800" s="6">
        <v>8.65</v>
      </c>
      <c r="AK1800" s="5">
        <v>0</v>
      </c>
      <c r="AL1800" s="6">
        <v>0.01</v>
      </c>
      <c r="AM1800" s="6">
        <v>0.23</v>
      </c>
      <c r="AN1800" s="5">
        <v>0</v>
      </c>
    </row>
    <row r="1801" spans="1:40" ht="13.5" customHeight="1" x14ac:dyDescent="0.15">
      <c r="A1801" s="4" t="s">
        <v>3606</v>
      </c>
      <c r="B1801" s="4" t="s">
        <v>41</v>
      </c>
      <c r="C1801" s="4" t="s">
        <v>3548</v>
      </c>
      <c r="D1801" s="4" t="s">
        <v>559</v>
      </c>
      <c r="E1801" s="4" t="s">
        <v>58</v>
      </c>
      <c r="F1801" s="4" t="s">
        <v>44</v>
      </c>
      <c r="G1801" s="4" t="s">
        <v>3549</v>
      </c>
      <c r="H1801" s="4" t="s">
        <v>3602</v>
      </c>
      <c r="I1801" s="4" t="s">
        <v>1033</v>
      </c>
      <c r="J1801" s="5">
        <v>1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1</v>
      </c>
      <c r="Q1801" s="6">
        <v>13.27</v>
      </c>
      <c r="R1801" s="6">
        <v>8.18</v>
      </c>
      <c r="S1801" s="6">
        <v>5.0999999999999996</v>
      </c>
      <c r="T1801" s="5">
        <v>0</v>
      </c>
      <c r="U1801" s="5">
        <v>0</v>
      </c>
      <c r="V1801" s="5">
        <v>0</v>
      </c>
      <c r="W1801" s="6">
        <v>2.19</v>
      </c>
      <c r="X1801" s="6">
        <v>2.8</v>
      </c>
      <c r="Y1801" s="5">
        <v>1</v>
      </c>
      <c r="Z1801" s="6">
        <v>13.27</v>
      </c>
      <c r="AA1801" s="6">
        <v>8.18</v>
      </c>
      <c r="AB1801" s="6">
        <v>5.0999999999999996</v>
      </c>
      <c r="AC1801" s="5">
        <v>0</v>
      </c>
      <c r="AD1801" s="6">
        <v>13.27</v>
      </c>
      <c r="AE1801" s="6">
        <v>8.18</v>
      </c>
      <c r="AF1801" s="6">
        <v>5.0999999999999996</v>
      </c>
      <c r="AG1801" s="5">
        <v>0</v>
      </c>
      <c r="AH1801" s="6">
        <v>13.27</v>
      </c>
      <c r="AI1801" s="6">
        <v>8.18</v>
      </c>
      <c r="AJ1801" s="6">
        <v>5.0999999999999996</v>
      </c>
      <c r="AK1801" s="5">
        <v>0</v>
      </c>
      <c r="AL1801" s="6">
        <v>0.01</v>
      </c>
      <c r="AM1801" s="6">
        <v>0.13</v>
      </c>
      <c r="AN1801" s="5">
        <v>0</v>
      </c>
    </row>
    <row r="1802" spans="1:40" ht="13.5" customHeight="1" x14ac:dyDescent="0.15">
      <c r="A1802" s="4" t="s">
        <v>3607</v>
      </c>
      <c r="B1802" s="4" t="s">
        <v>41</v>
      </c>
      <c r="C1802" s="4" t="s">
        <v>3548</v>
      </c>
      <c r="D1802" s="4" t="s">
        <v>559</v>
      </c>
      <c r="E1802" s="4" t="s">
        <v>61</v>
      </c>
      <c r="F1802" s="4" t="s">
        <v>44</v>
      </c>
      <c r="G1802" s="4" t="s">
        <v>3549</v>
      </c>
      <c r="H1802" s="4" t="s">
        <v>3602</v>
      </c>
      <c r="I1802" s="4" t="s">
        <v>498</v>
      </c>
      <c r="J1802" s="5">
        <v>1</v>
      </c>
      <c r="K1802" s="5">
        <v>0</v>
      </c>
      <c r="L1802" s="5">
        <v>0</v>
      </c>
      <c r="M1802" s="5">
        <v>12</v>
      </c>
      <c r="N1802" s="5">
        <v>0</v>
      </c>
      <c r="O1802" s="5">
        <v>13</v>
      </c>
      <c r="P1802" s="5">
        <v>0</v>
      </c>
      <c r="Q1802" s="6">
        <v>13.03</v>
      </c>
      <c r="R1802" s="6">
        <v>10.77</v>
      </c>
      <c r="S1802" s="6">
        <v>2.2599999999999998</v>
      </c>
      <c r="T1802" s="5">
        <v>0</v>
      </c>
      <c r="U1802" s="5">
        <v>0</v>
      </c>
      <c r="V1802" s="5">
        <v>0</v>
      </c>
      <c r="W1802" s="6">
        <v>2.69</v>
      </c>
      <c r="X1802" s="6">
        <v>2.69</v>
      </c>
      <c r="Y1802" s="5">
        <v>1</v>
      </c>
      <c r="Z1802" s="6">
        <v>8.52</v>
      </c>
      <c r="AA1802" s="6">
        <v>8.52</v>
      </c>
      <c r="AB1802" s="5">
        <v>0</v>
      </c>
      <c r="AC1802" s="5">
        <v>0</v>
      </c>
      <c r="AD1802" s="6">
        <v>8.52</v>
      </c>
      <c r="AE1802" s="6">
        <v>8.52</v>
      </c>
      <c r="AF1802" s="5">
        <v>0</v>
      </c>
      <c r="AG1802" s="5">
        <v>0</v>
      </c>
      <c r="AH1802" s="6">
        <v>8.52</v>
      </c>
      <c r="AI1802" s="6">
        <v>8.52</v>
      </c>
      <c r="AJ1802" s="5">
        <v>0</v>
      </c>
      <c r="AK1802" s="5">
        <v>0</v>
      </c>
      <c r="AL1802" s="6">
        <v>2.69</v>
      </c>
      <c r="AM1802" s="6">
        <v>2.69</v>
      </c>
      <c r="AN1802" s="5">
        <v>1</v>
      </c>
    </row>
    <row r="1803" spans="1:40" ht="13.5" customHeight="1" x14ac:dyDescent="0.15">
      <c r="A1803" s="4" t="s">
        <v>3608</v>
      </c>
      <c r="B1803" s="4" t="s">
        <v>41</v>
      </c>
      <c r="C1803" s="4" t="s">
        <v>3548</v>
      </c>
      <c r="D1803" s="4" t="s">
        <v>559</v>
      </c>
      <c r="E1803" s="4" t="s">
        <v>64</v>
      </c>
      <c r="F1803" s="4" t="s">
        <v>44</v>
      </c>
      <c r="G1803" s="4" t="s">
        <v>3549</v>
      </c>
      <c r="H1803" s="4" t="s">
        <v>3602</v>
      </c>
      <c r="I1803" s="4" t="s">
        <v>3609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3610</v>
      </c>
      <c r="B1804" s="4" t="s">
        <v>41</v>
      </c>
      <c r="C1804" s="4" t="s">
        <v>3548</v>
      </c>
      <c r="D1804" s="4" t="s">
        <v>559</v>
      </c>
      <c r="E1804" s="4" t="s">
        <v>67</v>
      </c>
      <c r="F1804" s="4" t="s">
        <v>44</v>
      </c>
      <c r="G1804" s="4" t="s">
        <v>3549</v>
      </c>
      <c r="H1804" s="4" t="s">
        <v>3602</v>
      </c>
      <c r="I1804" s="4" t="s">
        <v>3611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3612</v>
      </c>
      <c r="B1805" s="4" t="s">
        <v>41</v>
      </c>
      <c r="C1805" s="4" t="s">
        <v>3548</v>
      </c>
      <c r="D1805" s="4" t="s">
        <v>559</v>
      </c>
      <c r="E1805" s="4" t="s">
        <v>70</v>
      </c>
      <c r="F1805" s="4" t="s">
        <v>44</v>
      </c>
      <c r="G1805" s="4" t="s">
        <v>3549</v>
      </c>
      <c r="H1805" s="4" t="s">
        <v>3602</v>
      </c>
      <c r="I1805" s="4" t="s">
        <v>3613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3614</v>
      </c>
      <c r="B1806" s="4" t="s">
        <v>41</v>
      </c>
      <c r="C1806" s="4" t="s">
        <v>3548</v>
      </c>
      <c r="D1806" s="4" t="s">
        <v>559</v>
      </c>
      <c r="E1806" s="4" t="s">
        <v>73</v>
      </c>
      <c r="F1806" s="4" t="s">
        <v>44</v>
      </c>
      <c r="G1806" s="4" t="s">
        <v>3549</v>
      </c>
      <c r="H1806" s="4" t="s">
        <v>3602</v>
      </c>
      <c r="I1806" s="4" t="s">
        <v>3615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3616</v>
      </c>
      <c r="B1807" s="4" t="s">
        <v>41</v>
      </c>
      <c r="C1807" s="4" t="s">
        <v>3548</v>
      </c>
      <c r="D1807" s="4" t="s">
        <v>559</v>
      </c>
      <c r="E1807" s="4" t="s">
        <v>76</v>
      </c>
      <c r="F1807" s="4" t="s">
        <v>44</v>
      </c>
      <c r="G1807" s="4" t="s">
        <v>3549</v>
      </c>
      <c r="H1807" s="4" t="s">
        <v>3602</v>
      </c>
      <c r="I1807" s="4" t="s">
        <v>3617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3618</v>
      </c>
      <c r="B1808" s="4" t="s">
        <v>41</v>
      </c>
      <c r="C1808" s="4" t="s">
        <v>3548</v>
      </c>
      <c r="D1808" s="4" t="s">
        <v>559</v>
      </c>
      <c r="E1808" s="4" t="s">
        <v>79</v>
      </c>
      <c r="F1808" s="4" t="s">
        <v>44</v>
      </c>
      <c r="G1808" s="4" t="s">
        <v>3549</v>
      </c>
      <c r="H1808" s="4" t="s">
        <v>3602</v>
      </c>
      <c r="I1808" s="4" t="s">
        <v>3251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3619</v>
      </c>
      <c r="B1809" s="4" t="s">
        <v>41</v>
      </c>
      <c r="C1809" s="4" t="s">
        <v>3548</v>
      </c>
      <c r="D1809" s="4" t="s">
        <v>559</v>
      </c>
      <c r="E1809" s="4" t="s">
        <v>82</v>
      </c>
      <c r="F1809" s="4" t="s">
        <v>44</v>
      </c>
      <c r="G1809" s="4" t="s">
        <v>3549</v>
      </c>
      <c r="H1809" s="4" t="s">
        <v>3602</v>
      </c>
      <c r="I1809" s="4" t="s">
        <v>3620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3621</v>
      </c>
      <c r="B1810" s="4" t="s">
        <v>41</v>
      </c>
      <c r="C1810" s="4" t="s">
        <v>3548</v>
      </c>
      <c r="D1810" s="4" t="s">
        <v>559</v>
      </c>
      <c r="E1810" s="4" t="s">
        <v>85</v>
      </c>
      <c r="F1810" s="4" t="s">
        <v>44</v>
      </c>
      <c r="G1810" s="4" t="s">
        <v>3549</v>
      </c>
      <c r="H1810" s="4" t="s">
        <v>3602</v>
      </c>
      <c r="I1810" s="4" t="s">
        <v>3622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3623</v>
      </c>
      <c r="B1811" s="4" t="s">
        <v>41</v>
      </c>
      <c r="C1811" s="4" t="s">
        <v>3548</v>
      </c>
      <c r="D1811" s="4" t="s">
        <v>559</v>
      </c>
      <c r="E1811" s="4" t="s">
        <v>88</v>
      </c>
      <c r="F1811" s="4" t="s">
        <v>44</v>
      </c>
      <c r="G1811" s="4" t="s">
        <v>3549</v>
      </c>
      <c r="H1811" s="4" t="s">
        <v>3602</v>
      </c>
      <c r="I1811" s="4" t="s">
        <v>3624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3625</v>
      </c>
      <c r="B1812" s="4" t="s">
        <v>41</v>
      </c>
      <c r="C1812" s="4" t="s">
        <v>3548</v>
      </c>
      <c r="D1812" s="4" t="s">
        <v>559</v>
      </c>
      <c r="E1812" s="4" t="s">
        <v>91</v>
      </c>
      <c r="F1812" s="4" t="s">
        <v>44</v>
      </c>
      <c r="G1812" s="4" t="s">
        <v>3549</v>
      </c>
      <c r="H1812" s="4" t="s">
        <v>3602</v>
      </c>
      <c r="I1812" s="4" t="s">
        <v>855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3626</v>
      </c>
      <c r="B1813" s="4" t="s">
        <v>41</v>
      </c>
      <c r="C1813" s="4" t="s">
        <v>3548</v>
      </c>
      <c r="D1813" s="4" t="s">
        <v>559</v>
      </c>
      <c r="E1813" s="4" t="s">
        <v>94</v>
      </c>
      <c r="F1813" s="4" t="s">
        <v>44</v>
      </c>
      <c r="G1813" s="4" t="s">
        <v>3549</v>
      </c>
      <c r="H1813" s="4" t="s">
        <v>3602</v>
      </c>
      <c r="I1813" s="4" t="s">
        <v>3627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3628</v>
      </c>
      <c r="B1814" s="4" t="s">
        <v>41</v>
      </c>
      <c r="C1814" s="4" t="s">
        <v>3548</v>
      </c>
      <c r="D1814" s="4" t="s">
        <v>578</v>
      </c>
      <c r="E1814" s="4" t="s">
        <v>42</v>
      </c>
      <c r="F1814" s="4" t="s">
        <v>44</v>
      </c>
      <c r="G1814" s="4" t="s">
        <v>3549</v>
      </c>
      <c r="H1814" s="4" t="s">
        <v>3629</v>
      </c>
      <c r="I1814" s="4"/>
      <c r="J1814" s="5">
        <v>1</v>
      </c>
      <c r="K1814" s="5">
        <v>1</v>
      </c>
      <c r="L1814" s="5">
        <v>0</v>
      </c>
      <c r="M1814" s="5">
        <v>221</v>
      </c>
      <c r="N1814" s="5">
        <v>0</v>
      </c>
      <c r="O1814" s="5">
        <v>230</v>
      </c>
      <c r="P1814" s="5">
        <v>2</v>
      </c>
      <c r="Q1814" s="5">
        <v>238.67</v>
      </c>
      <c r="R1814" s="5">
        <v>154.91</v>
      </c>
      <c r="S1814" s="6">
        <v>83.75</v>
      </c>
      <c r="T1814" s="6">
        <v>0.01</v>
      </c>
      <c r="U1814" s="5">
        <v>0</v>
      </c>
      <c r="V1814" s="5">
        <v>0</v>
      </c>
      <c r="W1814" s="6">
        <v>11.5</v>
      </c>
      <c r="X1814" s="6">
        <v>4.8</v>
      </c>
      <c r="Y1814" s="5">
        <v>1</v>
      </c>
      <c r="Z1814" s="6">
        <v>121.56</v>
      </c>
      <c r="AA1814" s="5">
        <v>103.23</v>
      </c>
      <c r="AB1814" s="6">
        <v>18.329999999999998</v>
      </c>
      <c r="AC1814" s="5">
        <v>0</v>
      </c>
      <c r="AD1814" s="6">
        <v>121.56</v>
      </c>
      <c r="AE1814" s="5">
        <v>103.23</v>
      </c>
      <c r="AF1814" s="6">
        <v>18.329999999999998</v>
      </c>
      <c r="AG1814" s="5">
        <v>0</v>
      </c>
      <c r="AH1814" s="6">
        <v>121.56</v>
      </c>
      <c r="AI1814" s="6">
        <v>103.23</v>
      </c>
      <c r="AJ1814" s="6">
        <v>18.329999999999998</v>
      </c>
      <c r="AK1814" s="5">
        <v>0</v>
      </c>
      <c r="AL1814" s="6">
        <v>4.0999999999999996</v>
      </c>
      <c r="AM1814" s="6">
        <v>0.3</v>
      </c>
      <c r="AN1814" s="5">
        <v>0</v>
      </c>
    </row>
    <row r="1815" spans="1:40" ht="13.5" customHeight="1" x14ac:dyDescent="0.15">
      <c r="A1815" s="4" t="s">
        <v>3630</v>
      </c>
      <c r="B1815" s="4" t="s">
        <v>41</v>
      </c>
      <c r="C1815" s="4" t="s">
        <v>3548</v>
      </c>
      <c r="D1815" s="4" t="s">
        <v>578</v>
      </c>
      <c r="E1815" s="4" t="s">
        <v>49</v>
      </c>
      <c r="F1815" s="4" t="s">
        <v>44</v>
      </c>
      <c r="G1815" s="4" t="s">
        <v>3549</v>
      </c>
      <c r="H1815" s="4" t="s">
        <v>3629</v>
      </c>
      <c r="I1815" s="4" t="s">
        <v>3631</v>
      </c>
      <c r="J1815" s="5">
        <v>1</v>
      </c>
      <c r="K1815" s="5">
        <v>1</v>
      </c>
      <c r="L1815" s="5">
        <v>0</v>
      </c>
      <c r="M1815" s="5">
        <v>42</v>
      </c>
      <c r="N1815" s="5">
        <v>0</v>
      </c>
      <c r="O1815" s="5">
        <v>44</v>
      </c>
      <c r="P1815" s="5">
        <v>0</v>
      </c>
      <c r="Q1815" s="6">
        <v>45.19</v>
      </c>
      <c r="R1815" s="5">
        <v>29.33</v>
      </c>
      <c r="S1815" s="6">
        <v>15.86</v>
      </c>
      <c r="T1815" s="5">
        <v>0</v>
      </c>
      <c r="U1815" s="5">
        <v>0</v>
      </c>
      <c r="V1815" s="5">
        <v>0</v>
      </c>
      <c r="W1815" s="6">
        <v>2.1800000000000002</v>
      </c>
      <c r="X1815" s="6">
        <v>0.91</v>
      </c>
      <c r="Y1815" s="5">
        <v>1</v>
      </c>
      <c r="Z1815" s="6">
        <v>23.02</v>
      </c>
      <c r="AA1815" s="6">
        <v>19.55</v>
      </c>
      <c r="AB1815" s="6">
        <v>3.47</v>
      </c>
      <c r="AC1815" s="5">
        <v>0</v>
      </c>
      <c r="AD1815" s="6">
        <v>23.02</v>
      </c>
      <c r="AE1815" s="6">
        <v>19.55</v>
      </c>
      <c r="AF1815" s="6">
        <v>3.47</v>
      </c>
      <c r="AG1815" s="5">
        <v>0</v>
      </c>
      <c r="AH1815" s="6">
        <v>23.02</v>
      </c>
      <c r="AI1815" s="6">
        <v>19.55</v>
      </c>
      <c r="AJ1815" s="6">
        <v>3.47</v>
      </c>
      <c r="AK1815" s="5">
        <v>0</v>
      </c>
      <c r="AL1815" s="6">
        <v>0.78</v>
      </c>
      <c r="AM1815" s="6">
        <v>0.06</v>
      </c>
      <c r="AN1815" s="5">
        <v>0</v>
      </c>
    </row>
    <row r="1816" spans="1:40" ht="13.5" customHeight="1" x14ac:dyDescent="0.15">
      <c r="A1816" s="4" t="s">
        <v>3632</v>
      </c>
      <c r="B1816" s="4" t="s">
        <v>41</v>
      </c>
      <c r="C1816" s="4" t="s">
        <v>3548</v>
      </c>
      <c r="D1816" s="4" t="s">
        <v>578</v>
      </c>
      <c r="E1816" s="4" t="s">
        <v>52</v>
      </c>
      <c r="F1816" s="4" t="s">
        <v>44</v>
      </c>
      <c r="G1816" s="4" t="s">
        <v>3549</v>
      </c>
      <c r="H1816" s="4" t="s">
        <v>3629</v>
      </c>
      <c r="I1816" s="4" t="s">
        <v>3633</v>
      </c>
      <c r="J1816" s="5">
        <v>1</v>
      </c>
      <c r="K1816" s="5">
        <v>1</v>
      </c>
      <c r="L1816" s="5">
        <v>0</v>
      </c>
      <c r="M1816" s="5">
        <v>27</v>
      </c>
      <c r="N1816" s="5">
        <v>0</v>
      </c>
      <c r="O1816" s="5">
        <v>29</v>
      </c>
      <c r="P1816" s="5">
        <v>0</v>
      </c>
      <c r="Q1816" s="6">
        <v>29.66</v>
      </c>
      <c r="R1816" s="6">
        <v>19.25</v>
      </c>
      <c r="S1816" s="6">
        <v>10.41</v>
      </c>
      <c r="T1816" s="5">
        <v>0</v>
      </c>
      <c r="U1816" s="5">
        <v>0</v>
      </c>
      <c r="V1816" s="5">
        <v>0</v>
      </c>
      <c r="W1816" s="6">
        <v>1.43</v>
      </c>
      <c r="X1816" s="6">
        <v>0.6</v>
      </c>
      <c r="Y1816" s="5">
        <v>1</v>
      </c>
      <c r="Z1816" s="6">
        <v>15.11</v>
      </c>
      <c r="AA1816" s="6">
        <v>12.83</v>
      </c>
      <c r="AB1816" s="6">
        <v>2.2799999999999998</v>
      </c>
      <c r="AC1816" s="5">
        <v>0</v>
      </c>
      <c r="AD1816" s="6">
        <v>15.11</v>
      </c>
      <c r="AE1816" s="6">
        <v>12.83</v>
      </c>
      <c r="AF1816" s="6">
        <v>2.2799999999999998</v>
      </c>
      <c r="AG1816" s="5">
        <v>0</v>
      </c>
      <c r="AH1816" s="6">
        <v>15.11</v>
      </c>
      <c r="AI1816" s="6">
        <v>12.83</v>
      </c>
      <c r="AJ1816" s="6">
        <v>2.2799999999999998</v>
      </c>
      <c r="AK1816" s="5">
        <v>0</v>
      </c>
      <c r="AL1816" s="6">
        <v>0.51</v>
      </c>
      <c r="AM1816" s="6">
        <v>0.04</v>
      </c>
      <c r="AN1816" s="5">
        <v>0</v>
      </c>
    </row>
    <row r="1817" spans="1:40" ht="13.5" customHeight="1" x14ac:dyDescent="0.15">
      <c r="A1817" s="4" t="s">
        <v>3634</v>
      </c>
      <c r="B1817" s="4" t="s">
        <v>41</v>
      </c>
      <c r="C1817" s="4" t="s">
        <v>3548</v>
      </c>
      <c r="D1817" s="4" t="s">
        <v>578</v>
      </c>
      <c r="E1817" s="4" t="s">
        <v>55</v>
      </c>
      <c r="F1817" s="4" t="s">
        <v>44</v>
      </c>
      <c r="G1817" s="4" t="s">
        <v>3549</v>
      </c>
      <c r="H1817" s="4" t="s">
        <v>3629</v>
      </c>
      <c r="I1817" s="4" t="s">
        <v>1710</v>
      </c>
      <c r="J1817" s="5">
        <v>1</v>
      </c>
      <c r="K1817" s="5">
        <v>1</v>
      </c>
      <c r="L1817" s="5">
        <v>0</v>
      </c>
      <c r="M1817" s="5">
        <v>48</v>
      </c>
      <c r="N1817" s="5">
        <v>0</v>
      </c>
      <c r="O1817" s="5">
        <v>50</v>
      </c>
      <c r="P1817" s="5">
        <v>0</v>
      </c>
      <c r="Q1817" s="6">
        <v>52.25</v>
      </c>
      <c r="R1817" s="6">
        <v>33.92</v>
      </c>
      <c r="S1817" s="6">
        <v>18.34</v>
      </c>
      <c r="T1817" s="5">
        <v>0</v>
      </c>
      <c r="U1817" s="5">
        <v>0</v>
      </c>
      <c r="V1817" s="5">
        <v>0</v>
      </c>
      <c r="W1817" s="6">
        <v>2.52</v>
      </c>
      <c r="X1817" s="6">
        <v>1.05</v>
      </c>
      <c r="Y1817" s="5">
        <v>1</v>
      </c>
      <c r="Z1817" s="6">
        <v>26.61</v>
      </c>
      <c r="AA1817" s="6">
        <v>22.6</v>
      </c>
      <c r="AB1817" s="6">
        <v>4.01</v>
      </c>
      <c r="AC1817" s="5">
        <v>0</v>
      </c>
      <c r="AD1817" s="6">
        <v>26.61</v>
      </c>
      <c r="AE1817" s="6">
        <v>22.6</v>
      </c>
      <c r="AF1817" s="6">
        <v>4.01</v>
      </c>
      <c r="AG1817" s="5">
        <v>0</v>
      </c>
      <c r="AH1817" s="6">
        <v>26.61</v>
      </c>
      <c r="AI1817" s="6">
        <v>22.6</v>
      </c>
      <c r="AJ1817" s="6">
        <v>4.01</v>
      </c>
      <c r="AK1817" s="5">
        <v>0</v>
      </c>
      <c r="AL1817" s="6">
        <v>0.9</v>
      </c>
      <c r="AM1817" s="6">
        <v>7.0000000000000007E-2</v>
      </c>
      <c r="AN1817" s="5">
        <v>0</v>
      </c>
    </row>
    <row r="1818" spans="1:40" ht="13.5" customHeight="1" x14ac:dyDescent="0.15">
      <c r="A1818" s="4" t="s">
        <v>3635</v>
      </c>
      <c r="B1818" s="4" t="s">
        <v>41</v>
      </c>
      <c r="C1818" s="4" t="s">
        <v>3548</v>
      </c>
      <c r="D1818" s="4" t="s">
        <v>578</v>
      </c>
      <c r="E1818" s="4" t="s">
        <v>58</v>
      </c>
      <c r="F1818" s="4" t="s">
        <v>44</v>
      </c>
      <c r="G1818" s="4" t="s">
        <v>3549</v>
      </c>
      <c r="H1818" s="4" t="s">
        <v>3629</v>
      </c>
      <c r="I1818" s="4" t="s">
        <v>473</v>
      </c>
      <c r="J1818" s="5">
        <v>1</v>
      </c>
      <c r="K1818" s="5">
        <v>1</v>
      </c>
      <c r="L1818" s="5">
        <v>0</v>
      </c>
      <c r="M1818" s="5">
        <v>12</v>
      </c>
      <c r="N1818" s="5">
        <v>0</v>
      </c>
      <c r="O1818" s="5">
        <v>12</v>
      </c>
      <c r="P1818" s="5">
        <v>0</v>
      </c>
      <c r="Q1818" s="6">
        <v>12.71</v>
      </c>
      <c r="R1818" s="6">
        <v>8.25</v>
      </c>
      <c r="S1818" s="6">
        <v>4.46</v>
      </c>
      <c r="T1818" s="5">
        <v>0</v>
      </c>
      <c r="U1818" s="5">
        <v>0</v>
      </c>
      <c r="V1818" s="5">
        <v>0</v>
      </c>
      <c r="W1818" s="6">
        <v>0.61</v>
      </c>
      <c r="X1818" s="6">
        <v>0.26</v>
      </c>
      <c r="Y1818" s="5">
        <v>1</v>
      </c>
      <c r="Z1818" s="6">
        <v>6.47</v>
      </c>
      <c r="AA1818" s="6">
        <v>5.5</v>
      </c>
      <c r="AB1818" s="6">
        <v>0.98</v>
      </c>
      <c r="AC1818" s="5">
        <v>0</v>
      </c>
      <c r="AD1818" s="6">
        <v>6.47</v>
      </c>
      <c r="AE1818" s="6">
        <v>5.5</v>
      </c>
      <c r="AF1818" s="6">
        <v>0.98</v>
      </c>
      <c r="AG1818" s="5">
        <v>0</v>
      </c>
      <c r="AH1818" s="6">
        <v>6.47</v>
      </c>
      <c r="AI1818" s="6">
        <v>5.5</v>
      </c>
      <c r="AJ1818" s="6">
        <v>0.98</v>
      </c>
      <c r="AK1818" s="5">
        <v>0</v>
      </c>
      <c r="AL1818" s="6">
        <v>0.22</v>
      </c>
      <c r="AM1818" s="6">
        <v>0.02</v>
      </c>
      <c r="AN1818" s="5">
        <v>0</v>
      </c>
    </row>
    <row r="1819" spans="1:40" ht="13.5" customHeight="1" x14ac:dyDescent="0.15">
      <c r="A1819" s="4" t="s">
        <v>3636</v>
      </c>
      <c r="B1819" s="4" t="s">
        <v>41</v>
      </c>
      <c r="C1819" s="4" t="s">
        <v>3548</v>
      </c>
      <c r="D1819" s="4" t="s">
        <v>578</v>
      </c>
      <c r="E1819" s="4" t="s">
        <v>61</v>
      </c>
      <c r="F1819" s="4" t="s">
        <v>44</v>
      </c>
      <c r="G1819" s="4" t="s">
        <v>3549</v>
      </c>
      <c r="H1819" s="4" t="s">
        <v>3629</v>
      </c>
      <c r="I1819" s="4" t="s">
        <v>304</v>
      </c>
      <c r="J1819" s="5">
        <v>1</v>
      </c>
      <c r="K1819" s="5">
        <v>1</v>
      </c>
      <c r="L1819" s="5">
        <v>0</v>
      </c>
      <c r="M1819" s="5">
        <v>9</v>
      </c>
      <c r="N1819" s="5">
        <v>0</v>
      </c>
      <c r="O1819" s="5">
        <v>10</v>
      </c>
      <c r="P1819" s="5">
        <v>0</v>
      </c>
      <c r="Q1819" s="6">
        <v>9.89</v>
      </c>
      <c r="R1819" s="6">
        <v>6.42</v>
      </c>
      <c r="S1819" s="6">
        <v>3.47</v>
      </c>
      <c r="T1819" s="5">
        <v>0</v>
      </c>
      <c r="U1819" s="5">
        <v>0</v>
      </c>
      <c r="V1819" s="5">
        <v>0</v>
      </c>
      <c r="W1819" s="6">
        <v>0.48</v>
      </c>
      <c r="X1819" s="6">
        <v>0.2</v>
      </c>
      <c r="Y1819" s="5">
        <v>1</v>
      </c>
      <c r="Z1819" s="6">
        <v>5.04</v>
      </c>
      <c r="AA1819" s="6">
        <v>4.28</v>
      </c>
      <c r="AB1819" s="6">
        <v>0.76</v>
      </c>
      <c r="AC1819" s="5">
        <v>0</v>
      </c>
      <c r="AD1819" s="6">
        <v>5.04</v>
      </c>
      <c r="AE1819" s="6">
        <v>4.28</v>
      </c>
      <c r="AF1819" s="6">
        <v>0.76</v>
      </c>
      <c r="AG1819" s="5">
        <v>0</v>
      </c>
      <c r="AH1819" s="6">
        <v>5.04</v>
      </c>
      <c r="AI1819" s="6">
        <v>4.28</v>
      </c>
      <c r="AJ1819" s="6">
        <v>0.76</v>
      </c>
      <c r="AK1819" s="5">
        <v>0</v>
      </c>
      <c r="AL1819" s="6">
        <v>0.17</v>
      </c>
      <c r="AM1819" s="6">
        <v>0.01</v>
      </c>
      <c r="AN1819" s="5">
        <v>0</v>
      </c>
    </row>
    <row r="1820" spans="1:40" ht="13.5" customHeight="1" x14ac:dyDescent="0.15">
      <c r="A1820" s="4" t="s">
        <v>3637</v>
      </c>
      <c r="B1820" s="4" t="s">
        <v>41</v>
      </c>
      <c r="C1820" s="4" t="s">
        <v>3548</v>
      </c>
      <c r="D1820" s="4" t="s">
        <v>578</v>
      </c>
      <c r="E1820" s="4" t="s">
        <v>64</v>
      </c>
      <c r="F1820" s="4" t="s">
        <v>44</v>
      </c>
      <c r="G1820" s="4" t="s">
        <v>3549</v>
      </c>
      <c r="H1820" s="4" t="s">
        <v>3629</v>
      </c>
      <c r="I1820" s="4" t="s">
        <v>3638</v>
      </c>
      <c r="J1820" s="5">
        <v>1</v>
      </c>
      <c r="K1820" s="5">
        <v>1</v>
      </c>
      <c r="L1820" s="5">
        <v>0</v>
      </c>
      <c r="M1820" s="5">
        <v>21</v>
      </c>
      <c r="N1820" s="5">
        <v>0</v>
      </c>
      <c r="O1820" s="5">
        <v>22</v>
      </c>
      <c r="P1820" s="5">
        <v>0</v>
      </c>
      <c r="Q1820" s="6">
        <v>22.6</v>
      </c>
      <c r="R1820" s="6">
        <v>14.67</v>
      </c>
      <c r="S1820" s="6">
        <v>7.93</v>
      </c>
      <c r="T1820" s="5">
        <v>0</v>
      </c>
      <c r="U1820" s="5">
        <v>0</v>
      </c>
      <c r="V1820" s="5">
        <v>0</v>
      </c>
      <c r="W1820" s="6">
        <v>1.0900000000000001</v>
      </c>
      <c r="X1820" s="6">
        <v>0.45</v>
      </c>
      <c r="Y1820" s="5">
        <v>1</v>
      </c>
      <c r="Z1820" s="6">
        <v>11.51</v>
      </c>
      <c r="AA1820" s="6">
        <v>9.77</v>
      </c>
      <c r="AB1820" s="6">
        <v>1.74</v>
      </c>
      <c r="AC1820" s="5">
        <v>0</v>
      </c>
      <c r="AD1820" s="6">
        <v>11.51</v>
      </c>
      <c r="AE1820" s="6">
        <v>9.77</v>
      </c>
      <c r="AF1820" s="6">
        <v>1.74</v>
      </c>
      <c r="AG1820" s="5">
        <v>0</v>
      </c>
      <c r="AH1820" s="6">
        <v>11.51</v>
      </c>
      <c r="AI1820" s="6">
        <v>9.77</v>
      </c>
      <c r="AJ1820" s="6">
        <v>1.74</v>
      </c>
      <c r="AK1820" s="5">
        <v>0</v>
      </c>
      <c r="AL1820" s="6">
        <v>0.39</v>
      </c>
      <c r="AM1820" s="6">
        <v>0.03</v>
      </c>
      <c r="AN1820" s="5">
        <v>0</v>
      </c>
    </row>
    <row r="1821" spans="1:40" ht="13.5" customHeight="1" x14ac:dyDescent="0.15">
      <c r="A1821" s="4" t="s">
        <v>3639</v>
      </c>
      <c r="B1821" s="4" t="s">
        <v>41</v>
      </c>
      <c r="C1821" s="4" t="s">
        <v>3548</v>
      </c>
      <c r="D1821" s="4" t="s">
        <v>578</v>
      </c>
      <c r="E1821" s="4" t="s">
        <v>67</v>
      </c>
      <c r="F1821" s="4" t="s">
        <v>44</v>
      </c>
      <c r="G1821" s="4" t="s">
        <v>3549</v>
      </c>
      <c r="H1821" s="4" t="s">
        <v>3629</v>
      </c>
      <c r="I1821" s="4" t="s">
        <v>3640</v>
      </c>
      <c r="J1821" s="5">
        <v>1</v>
      </c>
      <c r="K1821" s="5">
        <v>1</v>
      </c>
      <c r="L1821" s="5">
        <v>0</v>
      </c>
      <c r="M1821" s="5">
        <v>18</v>
      </c>
      <c r="N1821" s="5">
        <v>0</v>
      </c>
      <c r="O1821" s="5">
        <v>19</v>
      </c>
      <c r="P1821" s="5">
        <v>0</v>
      </c>
      <c r="Q1821" s="6">
        <v>19.77</v>
      </c>
      <c r="R1821" s="6">
        <v>12.83</v>
      </c>
      <c r="S1821" s="6">
        <v>6.94</v>
      </c>
      <c r="T1821" s="5">
        <v>0</v>
      </c>
      <c r="U1821" s="5">
        <v>0</v>
      </c>
      <c r="V1821" s="5">
        <v>0</v>
      </c>
      <c r="W1821" s="6">
        <v>0.95</v>
      </c>
      <c r="X1821" s="6">
        <v>0.4</v>
      </c>
      <c r="Y1821" s="5">
        <v>1</v>
      </c>
      <c r="Z1821" s="6">
        <v>10.07</v>
      </c>
      <c r="AA1821" s="6">
        <v>8.5500000000000007</v>
      </c>
      <c r="AB1821" s="6">
        <v>1.52</v>
      </c>
      <c r="AC1821" s="5">
        <v>0</v>
      </c>
      <c r="AD1821" s="6">
        <v>10.07</v>
      </c>
      <c r="AE1821" s="6">
        <v>8.5500000000000007</v>
      </c>
      <c r="AF1821" s="6">
        <v>1.52</v>
      </c>
      <c r="AG1821" s="5">
        <v>0</v>
      </c>
      <c r="AH1821" s="6">
        <v>10.07</v>
      </c>
      <c r="AI1821" s="6">
        <v>8.5500000000000007</v>
      </c>
      <c r="AJ1821" s="6">
        <v>1.52</v>
      </c>
      <c r="AK1821" s="5">
        <v>0</v>
      </c>
      <c r="AL1821" s="6">
        <v>0.34</v>
      </c>
      <c r="AM1821" s="6">
        <v>0.02</v>
      </c>
      <c r="AN1821" s="5">
        <v>0</v>
      </c>
    </row>
    <row r="1822" spans="1:40" ht="13.5" customHeight="1" x14ac:dyDescent="0.15">
      <c r="A1822" s="4" t="s">
        <v>3641</v>
      </c>
      <c r="B1822" s="4" t="s">
        <v>41</v>
      </c>
      <c r="C1822" s="4" t="s">
        <v>3548</v>
      </c>
      <c r="D1822" s="4" t="s">
        <v>578</v>
      </c>
      <c r="E1822" s="4" t="s">
        <v>70</v>
      </c>
      <c r="F1822" s="4" t="s">
        <v>44</v>
      </c>
      <c r="G1822" s="4" t="s">
        <v>3549</v>
      </c>
      <c r="H1822" s="4" t="s">
        <v>3629</v>
      </c>
      <c r="I1822" s="4" t="s">
        <v>3642</v>
      </c>
      <c r="J1822" s="5">
        <v>1</v>
      </c>
      <c r="K1822" s="5">
        <v>1</v>
      </c>
      <c r="L1822" s="5">
        <v>0</v>
      </c>
      <c r="M1822" s="5">
        <v>31</v>
      </c>
      <c r="N1822" s="5">
        <v>0</v>
      </c>
      <c r="O1822" s="5">
        <v>33</v>
      </c>
      <c r="P1822" s="5">
        <v>0</v>
      </c>
      <c r="Q1822" s="5">
        <v>33.89</v>
      </c>
      <c r="R1822" s="6">
        <v>22</v>
      </c>
      <c r="S1822" s="6">
        <v>11.89</v>
      </c>
      <c r="T1822" s="5">
        <v>0</v>
      </c>
      <c r="U1822" s="5">
        <v>0</v>
      </c>
      <c r="V1822" s="5">
        <v>0</v>
      </c>
      <c r="W1822" s="6">
        <v>1.63</v>
      </c>
      <c r="X1822" s="6">
        <v>0.68</v>
      </c>
      <c r="Y1822" s="5">
        <v>1</v>
      </c>
      <c r="Z1822" s="6">
        <v>17.260000000000002</v>
      </c>
      <c r="AA1822" s="6">
        <v>14.66</v>
      </c>
      <c r="AB1822" s="6">
        <v>2.6</v>
      </c>
      <c r="AC1822" s="5">
        <v>0</v>
      </c>
      <c r="AD1822" s="6">
        <v>17.260000000000002</v>
      </c>
      <c r="AE1822" s="6">
        <v>14.66</v>
      </c>
      <c r="AF1822" s="6">
        <v>2.6</v>
      </c>
      <c r="AG1822" s="5">
        <v>0</v>
      </c>
      <c r="AH1822" s="6">
        <v>17.260000000000002</v>
      </c>
      <c r="AI1822" s="6">
        <v>14.66</v>
      </c>
      <c r="AJ1822" s="6">
        <v>2.6</v>
      </c>
      <c r="AK1822" s="5">
        <v>0</v>
      </c>
      <c r="AL1822" s="6">
        <v>0.57999999999999996</v>
      </c>
      <c r="AM1822" s="6">
        <v>0.04</v>
      </c>
      <c r="AN1822" s="5">
        <v>0</v>
      </c>
    </row>
    <row r="1823" spans="1:40" ht="13.5" customHeight="1" x14ac:dyDescent="0.15">
      <c r="A1823" s="4" t="s">
        <v>3643</v>
      </c>
      <c r="B1823" s="4" t="s">
        <v>41</v>
      </c>
      <c r="C1823" s="4" t="s">
        <v>3548</v>
      </c>
      <c r="D1823" s="4" t="s">
        <v>578</v>
      </c>
      <c r="E1823" s="4" t="s">
        <v>73</v>
      </c>
      <c r="F1823" s="4" t="s">
        <v>44</v>
      </c>
      <c r="G1823" s="4" t="s">
        <v>3549</v>
      </c>
      <c r="H1823" s="4" t="s">
        <v>3629</v>
      </c>
      <c r="I1823" s="4" t="s">
        <v>3644</v>
      </c>
      <c r="J1823" s="5">
        <v>1</v>
      </c>
      <c r="K1823" s="5">
        <v>1</v>
      </c>
      <c r="L1823" s="5">
        <v>0</v>
      </c>
      <c r="M1823" s="5">
        <v>12</v>
      </c>
      <c r="N1823" s="5">
        <v>0</v>
      </c>
      <c r="O1823" s="5">
        <v>12</v>
      </c>
      <c r="P1823" s="5">
        <v>0</v>
      </c>
      <c r="Q1823" s="6">
        <v>12.71</v>
      </c>
      <c r="R1823" s="6">
        <v>8.25</v>
      </c>
      <c r="S1823" s="6">
        <v>4.46</v>
      </c>
      <c r="T1823" s="5">
        <v>0</v>
      </c>
      <c r="U1823" s="5">
        <v>0</v>
      </c>
      <c r="V1823" s="5">
        <v>0</v>
      </c>
      <c r="W1823" s="6">
        <v>0.61</v>
      </c>
      <c r="X1823" s="6">
        <v>0.26</v>
      </c>
      <c r="Y1823" s="5">
        <v>1</v>
      </c>
      <c r="Z1823" s="6">
        <v>6.47</v>
      </c>
      <c r="AA1823" s="6">
        <v>5.5</v>
      </c>
      <c r="AB1823" s="6">
        <v>0.98</v>
      </c>
      <c r="AC1823" s="5">
        <v>0</v>
      </c>
      <c r="AD1823" s="6">
        <v>6.47</v>
      </c>
      <c r="AE1823" s="6">
        <v>5.5</v>
      </c>
      <c r="AF1823" s="6">
        <v>0.98</v>
      </c>
      <c r="AG1823" s="5">
        <v>0</v>
      </c>
      <c r="AH1823" s="6">
        <v>6.47</v>
      </c>
      <c r="AI1823" s="6">
        <v>5.5</v>
      </c>
      <c r="AJ1823" s="6">
        <v>0.98</v>
      </c>
      <c r="AK1823" s="5">
        <v>0</v>
      </c>
      <c r="AL1823" s="6">
        <v>0.22</v>
      </c>
      <c r="AM1823" s="6">
        <v>0.02</v>
      </c>
      <c r="AN1823" s="5">
        <v>0</v>
      </c>
    </row>
    <row r="1824" spans="1:40" ht="13.5" customHeight="1" x14ac:dyDescent="0.15">
      <c r="A1824" s="4" t="s">
        <v>3645</v>
      </c>
      <c r="B1824" s="4" t="s">
        <v>41</v>
      </c>
      <c r="C1824" s="4" t="s">
        <v>3548</v>
      </c>
      <c r="D1824" s="4" t="s">
        <v>1060</v>
      </c>
      <c r="E1824" s="4" t="s">
        <v>42</v>
      </c>
      <c r="F1824" s="4" t="s">
        <v>44</v>
      </c>
      <c r="G1824" s="4" t="s">
        <v>3549</v>
      </c>
      <c r="H1824" s="4" t="s">
        <v>3646</v>
      </c>
      <c r="I1824" s="4"/>
      <c r="J1824" s="5">
        <v>1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1</v>
      </c>
      <c r="Q1824" s="6">
        <v>6.79</v>
      </c>
      <c r="R1824" s="6">
        <v>4.18</v>
      </c>
      <c r="S1824" s="6">
        <v>2.61</v>
      </c>
      <c r="T1824" s="5">
        <v>0</v>
      </c>
      <c r="U1824" s="5">
        <v>0</v>
      </c>
      <c r="V1824" s="5">
        <v>0</v>
      </c>
      <c r="W1824" s="6">
        <v>1.1200000000000001</v>
      </c>
      <c r="X1824" s="6">
        <v>1.43</v>
      </c>
      <c r="Y1824" s="5">
        <v>1</v>
      </c>
      <c r="Z1824" s="6">
        <v>6.79</v>
      </c>
      <c r="AA1824" s="6">
        <v>4.18</v>
      </c>
      <c r="AB1824" s="6">
        <v>2.61</v>
      </c>
      <c r="AC1824" s="5">
        <v>0</v>
      </c>
      <c r="AD1824" s="6">
        <v>6.79</v>
      </c>
      <c r="AE1824" s="6">
        <v>4.18</v>
      </c>
      <c r="AF1824" s="6">
        <v>2.61</v>
      </c>
      <c r="AG1824" s="5">
        <v>0</v>
      </c>
      <c r="AH1824" s="6">
        <v>6.79</v>
      </c>
      <c r="AI1824" s="6">
        <v>4.18</v>
      </c>
      <c r="AJ1824" s="6">
        <v>2.61</v>
      </c>
      <c r="AK1824" s="5">
        <v>0</v>
      </c>
      <c r="AL1824" s="5">
        <v>0</v>
      </c>
      <c r="AM1824" s="6">
        <v>7.0000000000000007E-2</v>
      </c>
      <c r="AN1824" s="5">
        <v>0</v>
      </c>
    </row>
    <row r="1825" spans="1:40" ht="13.5" customHeight="1" x14ac:dyDescent="0.15">
      <c r="A1825" s="4" t="s">
        <v>3647</v>
      </c>
      <c r="B1825" s="4" t="s">
        <v>41</v>
      </c>
      <c r="C1825" s="4" t="s">
        <v>3548</v>
      </c>
      <c r="D1825" s="4" t="s">
        <v>1060</v>
      </c>
      <c r="E1825" s="4" t="s">
        <v>49</v>
      </c>
      <c r="F1825" s="4" t="s">
        <v>44</v>
      </c>
      <c r="G1825" s="4" t="s">
        <v>3549</v>
      </c>
      <c r="H1825" s="4" t="s">
        <v>3646</v>
      </c>
      <c r="I1825" s="4" t="s">
        <v>3648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3649</v>
      </c>
      <c r="B1826" s="4" t="s">
        <v>41</v>
      </c>
      <c r="C1826" s="4" t="s">
        <v>3548</v>
      </c>
      <c r="D1826" s="4" t="s">
        <v>1060</v>
      </c>
      <c r="E1826" s="4" t="s">
        <v>52</v>
      </c>
      <c r="F1826" s="4" t="s">
        <v>44</v>
      </c>
      <c r="G1826" s="4" t="s">
        <v>3549</v>
      </c>
      <c r="H1826" s="4" t="s">
        <v>3646</v>
      </c>
      <c r="I1826" s="4" t="s">
        <v>3650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3651</v>
      </c>
      <c r="B1827" s="4" t="s">
        <v>41</v>
      </c>
      <c r="C1827" s="4" t="s">
        <v>3548</v>
      </c>
      <c r="D1827" s="4" t="s">
        <v>1060</v>
      </c>
      <c r="E1827" s="4" t="s">
        <v>55</v>
      </c>
      <c r="F1827" s="4" t="s">
        <v>44</v>
      </c>
      <c r="G1827" s="4" t="s">
        <v>3549</v>
      </c>
      <c r="H1827" s="4" t="s">
        <v>3646</v>
      </c>
      <c r="I1827" s="4" t="s">
        <v>982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3652</v>
      </c>
      <c r="B1828" s="4" t="s">
        <v>41</v>
      </c>
      <c r="C1828" s="4" t="s">
        <v>3548</v>
      </c>
      <c r="D1828" s="4" t="s">
        <v>1060</v>
      </c>
      <c r="E1828" s="4" t="s">
        <v>58</v>
      </c>
      <c r="F1828" s="4" t="s">
        <v>44</v>
      </c>
      <c r="G1828" s="4" t="s">
        <v>3549</v>
      </c>
      <c r="H1828" s="4" t="s">
        <v>3646</v>
      </c>
      <c r="I1828" s="4" t="s">
        <v>3653</v>
      </c>
      <c r="J1828" s="5">
        <v>1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1</v>
      </c>
      <c r="Q1828" s="6">
        <v>6.79</v>
      </c>
      <c r="R1828" s="6">
        <v>4.18</v>
      </c>
      <c r="S1828" s="6">
        <v>2.61</v>
      </c>
      <c r="T1828" s="5">
        <v>0</v>
      </c>
      <c r="U1828" s="5">
        <v>0</v>
      </c>
      <c r="V1828" s="5">
        <v>0</v>
      </c>
      <c r="W1828" s="6">
        <v>1.1200000000000001</v>
      </c>
      <c r="X1828" s="6">
        <v>1.43</v>
      </c>
      <c r="Y1828" s="5">
        <v>1</v>
      </c>
      <c r="Z1828" s="6">
        <v>6.79</v>
      </c>
      <c r="AA1828" s="6">
        <v>4.18</v>
      </c>
      <c r="AB1828" s="6">
        <v>2.61</v>
      </c>
      <c r="AC1828" s="5">
        <v>0</v>
      </c>
      <c r="AD1828" s="6">
        <v>6.79</v>
      </c>
      <c r="AE1828" s="6">
        <v>4.18</v>
      </c>
      <c r="AF1828" s="6">
        <v>2.61</v>
      </c>
      <c r="AG1828" s="5">
        <v>0</v>
      </c>
      <c r="AH1828" s="6">
        <v>6.79</v>
      </c>
      <c r="AI1828" s="6">
        <v>4.18</v>
      </c>
      <c r="AJ1828" s="6">
        <v>2.61</v>
      </c>
      <c r="AK1828" s="5">
        <v>0</v>
      </c>
      <c r="AL1828" s="5">
        <v>0</v>
      </c>
      <c r="AM1828" s="6">
        <v>7.0000000000000007E-2</v>
      </c>
      <c r="AN1828" s="5">
        <v>0</v>
      </c>
    </row>
    <row r="1829" spans="1:40" ht="13.5" customHeight="1" x14ac:dyDescent="0.15">
      <c r="A1829" s="4" t="s">
        <v>3654</v>
      </c>
      <c r="B1829" s="4" t="s">
        <v>41</v>
      </c>
      <c r="C1829" s="4" t="s">
        <v>3548</v>
      </c>
      <c r="D1829" s="4" t="s">
        <v>1060</v>
      </c>
      <c r="E1829" s="4" t="s">
        <v>61</v>
      </c>
      <c r="F1829" s="4" t="s">
        <v>44</v>
      </c>
      <c r="G1829" s="4" t="s">
        <v>3549</v>
      </c>
      <c r="H1829" s="4" t="s">
        <v>3646</v>
      </c>
      <c r="I1829" s="4" t="s">
        <v>3655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3656</v>
      </c>
      <c r="B1830" s="4" t="s">
        <v>41</v>
      </c>
      <c r="C1830" s="4" t="s">
        <v>3548</v>
      </c>
      <c r="D1830" s="4" t="s">
        <v>1060</v>
      </c>
      <c r="E1830" s="4" t="s">
        <v>64</v>
      </c>
      <c r="F1830" s="4" t="s">
        <v>44</v>
      </c>
      <c r="G1830" s="4" t="s">
        <v>3549</v>
      </c>
      <c r="H1830" s="4" t="s">
        <v>3646</v>
      </c>
      <c r="I1830" s="4" t="s">
        <v>3657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3658</v>
      </c>
      <c r="B1831" s="4" t="s">
        <v>41</v>
      </c>
      <c r="C1831" s="4" t="s">
        <v>3548</v>
      </c>
      <c r="D1831" s="4" t="s">
        <v>1060</v>
      </c>
      <c r="E1831" s="4" t="s">
        <v>67</v>
      </c>
      <c r="F1831" s="4" t="s">
        <v>44</v>
      </c>
      <c r="G1831" s="4" t="s">
        <v>3549</v>
      </c>
      <c r="H1831" s="4" t="s">
        <v>3646</v>
      </c>
      <c r="I1831" s="4" t="s">
        <v>1561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3659</v>
      </c>
      <c r="B1832" s="4" t="s">
        <v>41</v>
      </c>
      <c r="C1832" s="4" t="s">
        <v>3548</v>
      </c>
      <c r="D1832" s="4" t="s">
        <v>1060</v>
      </c>
      <c r="E1832" s="4" t="s">
        <v>70</v>
      </c>
      <c r="F1832" s="4" t="s">
        <v>44</v>
      </c>
      <c r="G1832" s="4" t="s">
        <v>3549</v>
      </c>
      <c r="H1832" s="4" t="s">
        <v>3646</v>
      </c>
      <c r="I1832" s="4" t="s">
        <v>3660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3661</v>
      </c>
      <c r="B1833" s="4" t="s">
        <v>41</v>
      </c>
      <c r="C1833" s="4" t="s">
        <v>3548</v>
      </c>
      <c r="D1833" s="4" t="s">
        <v>1060</v>
      </c>
      <c r="E1833" s="4" t="s">
        <v>73</v>
      </c>
      <c r="F1833" s="4" t="s">
        <v>44</v>
      </c>
      <c r="G1833" s="4" t="s">
        <v>3549</v>
      </c>
      <c r="H1833" s="4" t="s">
        <v>3646</v>
      </c>
      <c r="I1833" s="4" t="s">
        <v>3662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3663</v>
      </c>
      <c r="B1834" s="4" t="s">
        <v>41</v>
      </c>
      <c r="C1834" s="4" t="s">
        <v>3548</v>
      </c>
      <c r="D1834" s="4" t="s">
        <v>1060</v>
      </c>
      <c r="E1834" s="4" t="s">
        <v>76</v>
      </c>
      <c r="F1834" s="4" t="s">
        <v>44</v>
      </c>
      <c r="G1834" s="4" t="s">
        <v>3549</v>
      </c>
      <c r="H1834" s="4" t="s">
        <v>3646</v>
      </c>
      <c r="I1834" s="4" t="s">
        <v>3664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3665</v>
      </c>
      <c r="B1835" s="4" t="s">
        <v>41</v>
      </c>
      <c r="C1835" s="4" t="s">
        <v>3548</v>
      </c>
      <c r="D1835" s="4" t="s">
        <v>1060</v>
      </c>
      <c r="E1835" s="4" t="s">
        <v>79</v>
      </c>
      <c r="F1835" s="4" t="s">
        <v>44</v>
      </c>
      <c r="G1835" s="4" t="s">
        <v>3549</v>
      </c>
      <c r="H1835" s="4" t="s">
        <v>3646</v>
      </c>
      <c r="I1835" s="4" t="s">
        <v>504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3666</v>
      </c>
      <c r="B1836" s="4" t="s">
        <v>41</v>
      </c>
      <c r="C1836" s="4" t="s">
        <v>3548</v>
      </c>
      <c r="D1836" s="4" t="s">
        <v>1060</v>
      </c>
      <c r="E1836" s="4" t="s">
        <v>82</v>
      </c>
      <c r="F1836" s="4" t="s">
        <v>44</v>
      </c>
      <c r="G1836" s="4" t="s">
        <v>3549</v>
      </c>
      <c r="H1836" s="4" t="s">
        <v>3646</v>
      </c>
      <c r="I1836" s="4" t="s">
        <v>3667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3668</v>
      </c>
      <c r="B1837" s="4" t="s">
        <v>41</v>
      </c>
      <c r="C1837" s="4" t="s">
        <v>3669</v>
      </c>
      <c r="D1837" s="4" t="s">
        <v>43</v>
      </c>
      <c r="E1837" s="4" t="s">
        <v>42</v>
      </c>
      <c r="F1837" s="4" t="s">
        <v>44</v>
      </c>
      <c r="G1837" s="4" t="s">
        <v>3670</v>
      </c>
      <c r="H1837" s="4"/>
      <c r="I1837" s="4"/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3671</v>
      </c>
      <c r="B1838" s="4" t="s">
        <v>41</v>
      </c>
      <c r="C1838" s="4" t="s">
        <v>3669</v>
      </c>
      <c r="D1838" s="4" t="s">
        <v>43</v>
      </c>
      <c r="E1838" s="4" t="s">
        <v>49</v>
      </c>
      <c r="F1838" s="4" t="s">
        <v>44</v>
      </c>
      <c r="G1838" s="4" t="s">
        <v>3670</v>
      </c>
      <c r="H1838" s="4" t="s">
        <v>3670</v>
      </c>
      <c r="I1838" s="4" t="s">
        <v>3672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3673</v>
      </c>
      <c r="B1839" s="4" t="s">
        <v>41</v>
      </c>
      <c r="C1839" s="4" t="s">
        <v>3669</v>
      </c>
      <c r="D1839" s="4" t="s">
        <v>43</v>
      </c>
      <c r="E1839" s="4" t="s">
        <v>52</v>
      </c>
      <c r="F1839" s="4" t="s">
        <v>44</v>
      </c>
      <c r="G1839" s="4" t="s">
        <v>3670</v>
      </c>
      <c r="H1839" s="4" t="s">
        <v>3670</v>
      </c>
      <c r="I1839" s="4" t="s">
        <v>3674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3675</v>
      </c>
      <c r="B1840" s="4" t="s">
        <v>41</v>
      </c>
      <c r="C1840" s="4" t="s">
        <v>3669</v>
      </c>
      <c r="D1840" s="4" t="s">
        <v>43</v>
      </c>
      <c r="E1840" s="4" t="s">
        <v>55</v>
      </c>
      <c r="F1840" s="4" t="s">
        <v>44</v>
      </c>
      <c r="G1840" s="4" t="s">
        <v>3670</v>
      </c>
      <c r="H1840" s="4" t="s">
        <v>3670</v>
      </c>
      <c r="I1840" s="4" t="s">
        <v>3676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3677</v>
      </c>
      <c r="B1841" s="4" t="s">
        <v>41</v>
      </c>
      <c r="C1841" s="4" t="s">
        <v>3669</v>
      </c>
      <c r="D1841" s="4" t="s">
        <v>43</v>
      </c>
      <c r="E1841" s="4" t="s">
        <v>58</v>
      </c>
      <c r="F1841" s="4" t="s">
        <v>44</v>
      </c>
      <c r="G1841" s="4" t="s">
        <v>3670</v>
      </c>
      <c r="H1841" s="4" t="s">
        <v>3670</v>
      </c>
      <c r="I1841" s="4" t="s">
        <v>3678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3679</v>
      </c>
      <c r="B1842" s="4" t="s">
        <v>41</v>
      </c>
      <c r="C1842" s="4" t="s">
        <v>3680</v>
      </c>
      <c r="D1842" s="4" t="s">
        <v>43</v>
      </c>
      <c r="E1842" s="4" t="s">
        <v>42</v>
      </c>
      <c r="F1842" s="4" t="s">
        <v>44</v>
      </c>
      <c r="G1842" s="4" t="s">
        <v>3681</v>
      </c>
      <c r="H1842" s="4"/>
      <c r="I1842" s="4"/>
      <c r="J1842" s="5">
        <v>1</v>
      </c>
      <c r="K1842" s="5">
        <v>0</v>
      </c>
      <c r="L1842" s="5">
        <v>0</v>
      </c>
      <c r="M1842" s="5">
        <v>10</v>
      </c>
      <c r="N1842" s="5">
        <v>0</v>
      </c>
      <c r="O1842" s="5">
        <v>0</v>
      </c>
      <c r="P1842" s="5">
        <v>1</v>
      </c>
      <c r="Q1842" s="5">
        <v>460.56</v>
      </c>
      <c r="R1842" s="5">
        <v>413.18</v>
      </c>
      <c r="S1842" s="6">
        <v>47.39</v>
      </c>
      <c r="T1842" s="5">
        <v>0</v>
      </c>
      <c r="U1842" s="5">
        <v>0</v>
      </c>
      <c r="V1842" s="5">
        <v>0</v>
      </c>
      <c r="W1842" s="6">
        <v>64.95</v>
      </c>
      <c r="X1842" s="6">
        <v>43.3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6">
        <v>460.56</v>
      </c>
      <c r="AI1842" s="6">
        <v>413.18</v>
      </c>
      <c r="AJ1842" s="6">
        <v>47.39</v>
      </c>
      <c r="AK1842" s="5">
        <v>0</v>
      </c>
      <c r="AL1842" s="6">
        <v>12.78</v>
      </c>
      <c r="AM1842" s="6">
        <v>14.02</v>
      </c>
      <c r="AN1842" s="5">
        <v>0</v>
      </c>
    </row>
    <row r="1843" spans="1:40" ht="13.5" customHeight="1" x14ac:dyDescent="0.15">
      <c r="A1843" s="4" t="s">
        <v>3682</v>
      </c>
      <c r="B1843" s="4" t="s">
        <v>41</v>
      </c>
      <c r="C1843" s="4" t="s">
        <v>3680</v>
      </c>
      <c r="D1843" s="4" t="s">
        <v>152</v>
      </c>
      <c r="E1843" s="4" t="s">
        <v>42</v>
      </c>
      <c r="F1843" s="4" t="s">
        <v>44</v>
      </c>
      <c r="G1843" s="4" t="s">
        <v>3681</v>
      </c>
      <c r="H1843" s="4" t="s">
        <v>3683</v>
      </c>
      <c r="I1843" s="4"/>
      <c r="J1843" s="5">
        <v>1</v>
      </c>
      <c r="K1843" s="5">
        <v>0</v>
      </c>
      <c r="L1843" s="5">
        <v>0</v>
      </c>
      <c r="M1843" s="5">
        <v>6</v>
      </c>
      <c r="N1843" s="5">
        <v>0</v>
      </c>
      <c r="O1843" s="5">
        <v>0</v>
      </c>
      <c r="P1843" s="5">
        <v>0</v>
      </c>
      <c r="Q1843" s="5">
        <v>277.20999999999998</v>
      </c>
      <c r="R1843" s="5">
        <v>248.69</v>
      </c>
      <c r="S1843" s="6">
        <v>28.52</v>
      </c>
      <c r="T1843" s="5">
        <v>0</v>
      </c>
      <c r="U1843" s="5">
        <v>0</v>
      </c>
      <c r="V1843" s="5">
        <v>0</v>
      </c>
      <c r="W1843" s="6">
        <v>39.090000000000003</v>
      </c>
      <c r="X1843" s="6">
        <v>26.06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6">
        <v>277.20999999999998</v>
      </c>
      <c r="AI1843" s="6">
        <v>248.69</v>
      </c>
      <c r="AJ1843" s="6">
        <v>28.52</v>
      </c>
      <c r="AK1843" s="5">
        <v>0</v>
      </c>
      <c r="AL1843" s="6">
        <v>7.69</v>
      </c>
      <c r="AM1843" s="6">
        <v>8.44</v>
      </c>
      <c r="AN1843" s="5">
        <v>0</v>
      </c>
    </row>
    <row r="1844" spans="1:40" ht="13.5" customHeight="1" x14ac:dyDescent="0.15">
      <c r="A1844" s="4" t="s">
        <v>3684</v>
      </c>
      <c r="B1844" s="4" t="s">
        <v>41</v>
      </c>
      <c r="C1844" s="4" t="s">
        <v>3680</v>
      </c>
      <c r="D1844" s="4" t="s">
        <v>152</v>
      </c>
      <c r="E1844" s="4" t="s">
        <v>49</v>
      </c>
      <c r="F1844" s="4" t="s">
        <v>44</v>
      </c>
      <c r="G1844" s="4" t="s">
        <v>3681</v>
      </c>
      <c r="H1844" s="4" t="s">
        <v>3683</v>
      </c>
      <c r="I1844" s="4" t="s">
        <v>3685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3686</v>
      </c>
      <c r="B1845" s="4" t="s">
        <v>41</v>
      </c>
      <c r="C1845" s="4" t="s">
        <v>3680</v>
      </c>
      <c r="D1845" s="4" t="s">
        <v>152</v>
      </c>
      <c r="E1845" s="4" t="s">
        <v>52</v>
      </c>
      <c r="F1845" s="4" t="s">
        <v>44</v>
      </c>
      <c r="G1845" s="4" t="s">
        <v>3681</v>
      </c>
      <c r="H1845" s="4" t="s">
        <v>3683</v>
      </c>
      <c r="I1845" s="4" t="s">
        <v>3687</v>
      </c>
      <c r="J1845" s="5">
        <v>1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6">
        <v>5.46</v>
      </c>
      <c r="R1845" s="6">
        <v>4.9000000000000004</v>
      </c>
      <c r="S1845" s="6">
        <v>0.56000000000000005</v>
      </c>
      <c r="T1845" s="5">
        <v>0</v>
      </c>
      <c r="U1845" s="5">
        <v>0</v>
      </c>
      <c r="V1845" s="5">
        <v>0</v>
      </c>
      <c r="W1845" s="6">
        <v>0.77</v>
      </c>
      <c r="X1845" s="6">
        <v>0.51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6">
        <v>5.46</v>
      </c>
      <c r="AI1845" s="6">
        <v>4.9000000000000004</v>
      </c>
      <c r="AJ1845" s="6">
        <v>0.56000000000000005</v>
      </c>
      <c r="AK1845" s="5">
        <v>0</v>
      </c>
      <c r="AL1845" s="6">
        <v>0.15</v>
      </c>
      <c r="AM1845" s="6">
        <v>0.17</v>
      </c>
      <c r="AN1845" s="5">
        <v>0</v>
      </c>
    </row>
    <row r="1846" spans="1:40" ht="13.5" customHeight="1" x14ac:dyDescent="0.15">
      <c r="A1846" s="4" t="s">
        <v>3688</v>
      </c>
      <c r="B1846" s="4" t="s">
        <v>41</v>
      </c>
      <c r="C1846" s="4" t="s">
        <v>3680</v>
      </c>
      <c r="D1846" s="4" t="s">
        <v>152</v>
      </c>
      <c r="E1846" s="4" t="s">
        <v>55</v>
      </c>
      <c r="F1846" s="4" t="s">
        <v>44</v>
      </c>
      <c r="G1846" s="4" t="s">
        <v>3681</v>
      </c>
      <c r="H1846" s="4" t="s">
        <v>3683</v>
      </c>
      <c r="I1846" s="4" t="s">
        <v>3689</v>
      </c>
      <c r="J1846" s="5">
        <v>1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6">
        <v>15.28</v>
      </c>
      <c r="R1846" s="6">
        <v>13.71</v>
      </c>
      <c r="S1846" s="6">
        <v>1.57</v>
      </c>
      <c r="T1846" s="5">
        <v>0</v>
      </c>
      <c r="U1846" s="5">
        <v>0</v>
      </c>
      <c r="V1846" s="5">
        <v>0</v>
      </c>
      <c r="W1846" s="6">
        <v>2.15</v>
      </c>
      <c r="X1846" s="6">
        <v>1.44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6">
        <v>15.28</v>
      </c>
      <c r="AI1846" s="6">
        <v>13.71</v>
      </c>
      <c r="AJ1846" s="6">
        <v>1.57</v>
      </c>
      <c r="AK1846" s="5">
        <v>0</v>
      </c>
      <c r="AL1846" s="6">
        <v>0.42</v>
      </c>
      <c r="AM1846" s="6">
        <v>0.47</v>
      </c>
      <c r="AN1846" s="5">
        <v>0</v>
      </c>
    </row>
    <row r="1847" spans="1:40" ht="13.5" customHeight="1" x14ac:dyDescent="0.15">
      <c r="A1847" s="4" t="s">
        <v>3690</v>
      </c>
      <c r="B1847" s="4" t="s">
        <v>41</v>
      </c>
      <c r="C1847" s="4" t="s">
        <v>3680</v>
      </c>
      <c r="D1847" s="4" t="s">
        <v>152</v>
      </c>
      <c r="E1847" s="4" t="s">
        <v>58</v>
      </c>
      <c r="F1847" s="4" t="s">
        <v>44</v>
      </c>
      <c r="G1847" s="4" t="s">
        <v>3681</v>
      </c>
      <c r="H1847" s="4" t="s">
        <v>3683</v>
      </c>
      <c r="I1847" s="4" t="s">
        <v>1083</v>
      </c>
      <c r="J1847" s="5">
        <v>1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6">
        <v>18.55</v>
      </c>
      <c r="R1847" s="6">
        <v>16.64</v>
      </c>
      <c r="S1847" s="6">
        <v>1.91</v>
      </c>
      <c r="T1847" s="5">
        <v>0</v>
      </c>
      <c r="U1847" s="5">
        <v>0</v>
      </c>
      <c r="V1847" s="5">
        <v>0</v>
      </c>
      <c r="W1847" s="6">
        <v>2.62</v>
      </c>
      <c r="X1847" s="6">
        <v>1.74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6">
        <v>18.55</v>
      </c>
      <c r="AI1847" s="6">
        <v>16.64</v>
      </c>
      <c r="AJ1847" s="6">
        <v>1.91</v>
      </c>
      <c r="AK1847" s="5">
        <v>0</v>
      </c>
      <c r="AL1847" s="6">
        <v>0.51</v>
      </c>
      <c r="AM1847" s="6">
        <v>0.56000000000000005</v>
      </c>
      <c r="AN1847" s="5">
        <v>0</v>
      </c>
    </row>
    <row r="1848" spans="1:40" ht="13.5" customHeight="1" x14ac:dyDescent="0.15">
      <c r="A1848" s="4" t="s">
        <v>3691</v>
      </c>
      <c r="B1848" s="4" t="s">
        <v>41</v>
      </c>
      <c r="C1848" s="4" t="s">
        <v>3680</v>
      </c>
      <c r="D1848" s="4" t="s">
        <v>152</v>
      </c>
      <c r="E1848" s="4" t="s">
        <v>61</v>
      </c>
      <c r="F1848" s="4" t="s">
        <v>44</v>
      </c>
      <c r="G1848" s="4" t="s">
        <v>3681</v>
      </c>
      <c r="H1848" s="4" t="s">
        <v>3683</v>
      </c>
      <c r="I1848" s="4" t="s">
        <v>3692</v>
      </c>
      <c r="J1848" s="5">
        <v>1</v>
      </c>
      <c r="K1848" s="5">
        <v>0</v>
      </c>
      <c r="L1848" s="5">
        <v>0</v>
      </c>
      <c r="M1848" s="5">
        <v>1</v>
      </c>
      <c r="N1848" s="5">
        <v>0</v>
      </c>
      <c r="O1848" s="5">
        <v>0</v>
      </c>
      <c r="P1848" s="5">
        <v>0</v>
      </c>
      <c r="Q1848" s="6">
        <v>36.020000000000003</v>
      </c>
      <c r="R1848" s="6">
        <v>32.31</v>
      </c>
      <c r="S1848" s="6">
        <v>3.71</v>
      </c>
      <c r="T1848" s="5">
        <v>0</v>
      </c>
      <c r="U1848" s="5">
        <v>0</v>
      </c>
      <c r="V1848" s="5">
        <v>0</v>
      </c>
      <c r="W1848" s="6">
        <v>5.08</v>
      </c>
      <c r="X1848" s="6">
        <v>3.39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6">
        <v>36.020000000000003</v>
      </c>
      <c r="AI1848" s="6">
        <v>32.31</v>
      </c>
      <c r="AJ1848" s="6">
        <v>3.71</v>
      </c>
      <c r="AK1848" s="5">
        <v>0</v>
      </c>
      <c r="AL1848" s="6">
        <v>1</v>
      </c>
      <c r="AM1848" s="6">
        <v>1.1000000000000001</v>
      </c>
      <c r="AN1848" s="5">
        <v>0</v>
      </c>
    </row>
    <row r="1849" spans="1:40" ht="13.5" customHeight="1" x14ac:dyDescent="0.15">
      <c r="A1849" s="4" t="s">
        <v>3693</v>
      </c>
      <c r="B1849" s="4" t="s">
        <v>41</v>
      </c>
      <c r="C1849" s="4" t="s">
        <v>3680</v>
      </c>
      <c r="D1849" s="4" t="s">
        <v>152</v>
      </c>
      <c r="E1849" s="4" t="s">
        <v>64</v>
      </c>
      <c r="F1849" s="4" t="s">
        <v>44</v>
      </c>
      <c r="G1849" s="4" t="s">
        <v>3681</v>
      </c>
      <c r="H1849" s="4" t="s">
        <v>3683</v>
      </c>
      <c r="I1849" s="4" t="s">
        <v>3694</v>
      </c>
      <c r="J1849" s="5">
        <v>1</v>
      </c>
      <c r="K1849" s="5">
        <v>0</v>
      </c>
      <c r="L1849" s="5">
        <v>0</v>
      </c>
      <c r="M1849" s="5">
        <v>1</v>
      </c>
      <c r="N1849" s="5">
        <v>0</v>
      </c>
      <c r="O1849" s="5">
        <v>0</v>
      </c>
      <c r="P1849" s="5">
        <v>0</v>
      </c>
      <c r="Q1849" s="5">
        <v>37.11</v>
      </c>
      <c r="R1849" s="6">
        <v>33.29</v>
      </c>
      <c r="S1849" s="6">
        <v>3.82</v>
      </c>
      <c r="T1849" s="5">
        <v>0</v>
      </c>
      <c r="U1849" s="5">
        <v>0</v>
      </c>
      <c r="V1849" s="5">
        <v>0</v>
      </c>
      <c r="W1849" s="6">
        <v>5.23</v>
      </c>
      <c r="X1849" s="6">
        <v>3.49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6">
        <v>37.11</v>
      </c>
      <c r="AI1849" s="6">
        <v>33.29</v>
      </c>
      <c r="AJ1849" s="6">
        <v>3.82</v>
      </c>
      <c r="AK1849" s="5">
        <v>0</v>
      </c>
      <c r="AL1849" s="6">
        <v>1.03</v>
      </c>
      <c r="AM1849" s="6">
        <v>1.1299999999999999</v>
      </c>
      <c r="AN1849" s="5">
        <v>0</v>
      </c>
    </row>
    <row r="1850" spans="1:40" ht="13.5" customHeight="1" x14ac:dyDescent="0.15">
      <c r="A1850" s="4" t="s">
        <v>3695</v>
      </c>
      <c r="B1850" s="4" t="s">
        <v>41</v>
      </c>
      <c r="C1850" s="4" t="s">
        <v>3680</v>
      </c>
      <c r="D1850" s="4" t="s">
        <v>152</v>
      </c>
      <c r="E1850" s="4" t="s">
        <v>67</v>
      </c>
      <c r="F1850" s="4" t="s">
        <v>44</v>
      </c>
      <c r="G1850" s="4" t="s">
        <v>3681</v>
      </c>
      <c r="H1850" s="4" t="s">
        <v>3683</v>
      </c>
      <c r="I1850" s="4" t="s">
        <v>3696</v>
      </c>
      <c r="J1850" s="5">
        <v>1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6">
        <v>3.27</v>
      </c>
      <c r="R1850" s="6">
        <v>2.94</v>
      </c>
      <c r="S1850" s="6">
        <v>0.34</v>
      </c>
      <c r="T1850" s="5">
        <v>0</v>
      </c>
      <c r="U1850" s="5">
        <v>0</v>
      </c>
      <c r="V1850" s="5">
        <v>0</v>
      </c>
      <c r="W1850" s="6">
        <v>0.46</v>
      </c>
      <c r="X1850" s="6">
        <v>0.31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6">
        <v>3.27</v>
      </c>
      <c r="AI1850" s="6">
        <v>2.94</v>
      </c>
      <c r="AJ1850" s="6">
        <v>0.34</v>
      </c>
      <c r="AK1850" s="5">
        <v>0</v>
      </c>
      <c r="AL1850" s="6">
        <v>0.09</v>
      </c>
      <c r="AM1850" s="6">
        <v>0.1</v>
      </c>
      <c r="AN1850" s="5">
        <v>0</v>
      </c>
    </row>
    <row r="1851" spans="1:40" ht="13.5" customHeight="1" x14ac:dyDescent="0.15">
      <c r="A1851" s="4" t="s">
        <v>3697</v>
      </c>
      <c r="B1851" s="4" t="s">
        <v>41</v>
      </c>
      <c r="C1851" s="4" t="s">
        <v>3680</v>
      </c>
      <c r="D1851" s="4" t="s">
        <v>152</v>
      </c>
      <c r="E1851" s="4" t="s">
        <v>70</v>
      </c>
      <c r="F1851" s="4" t="s">
        <v>44</v>
      </c>
      <c r="G1851" s="4" t="s">
        <v>3681</v>
      </c>
      <c r="H1851" s="4" t="s">
        <v>3683</v>
      </c>
      <c r="I1851" s="4" t="s">
        <v>3698</v>
      </c>
      <c r="J1851" s="5">
        <v>1</v>
      </c>
      <c r="K1851" s="5">
        <v>0</v>
      </c>
      <c r="L1851" s="5">
        <v>0</v>
      </c>
      <c r="M1851" s="5">
        <v>2</v>
      </c>
      <c r="N1851" s="5">
        <v>0</v>
      </c>
      <c r="O1851" s="5">
        <v>0</v>
      </c>
      <c r="P1851" s="5">
        <v>0</v>
      </c>
      <c r="Q1851" s="5">
        <v>90.58</v>
      </c>
      <c r="R1851" s="5">
        <v>81.260000000000005</v>
      </c>
      <c r="S1851" s="6">
        <v>9.32</v>
      </c>
      <c r="T1851" s="5">
        <v>0</v>
      </c>
      <c r="U1851" s="5">
        <v>0</v>
      </c>
      <c r="V1851" s="5">
        <v>0</v>
      </c>
      <c r="W1851" s="6">
        <v>12.77</v>
      </c>
      <c r="X1851" s="6">
        <v>8.52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6">
        <v>90.58</v>
      </c>
      <c r="AI1851" s="6">
        <v>81.260000000000005</v>
      </c>
      <c r="AJ1851" s="6">
        <v>9.32</v>
      </c>
      <c r="AK1851" s="5">
        <v>0</v>
      </c>
      <c r="AL1851" s="6">
        <v>2.5099999999999998</v>
      </c>
      <c r="AM1851" s="6">
        <v>2.76</v>
      </c>
      <c r="AN1851" s="5">
        <v>0</v>
      </c>
    </row>
    <row r="1852" spans="1:40" ht="13.5" customHeight="1" x14ac:dyDescent="0.15">
      <c r="A1852" s="4" t="s">
        <v>3699</v>
      </c>
      <c r="B1852" s="4" t="s">
        <v>41</v>
      </c>
      <c r="C1852" s="4" t="s">
        <v>3680</v>
      </c>
      <c r="D1852" s="4" t="s">
        <v>152</v>
      </c>
      <c r="E1852" s="4" t="s">
        <v>73</v>
      </c>
      <c r="F1852" s="4" t="s">
        <v>44</v>
      </c>
      <c r="G1852" s="4" t="s">
        <v>3681</v>
      </c>
      <c r="H1852" s="4" t="s">
        <v>3683</v>
      </c>
      <c r="I1852" s="4" t="s">
        <v>3700</v>
      </c>
      <c r="J1852" s="5">
        <v>1</v>
      </c>
      <c r="K1852" s="5">
        <v>0</v>
      </c>
      <c r="L1852" s="5">
        <v>0</v>
      </c>
      <c r="M1852" s="5">
        <v>1</v>
      </c>
      <c r="N1852" s="5">
        <v>0</v>
      </c>
      <c r="O1852" s="5">
        <v>0</v>
      </c>
      <c r="P1852" s="5">
        <v>0</v>
      </c>
      <c r="Q1852" s="6">
        <v>27.28</v>
      </c>
      <c r="R1852" s="6">
        <v>24.48</v>
      </c>
      <c r="S1852" s="6">
        <v>2.81</v>
      </c>
      <c r="T1852" s="5">
        <v>0</v>
      </c>
      <c r="U1852" s="5">
        <v>0</v>
      </c>
      <c r="V1852" s="5">
        <v>0</v>
      </c>
      <c r="W1852" s="6">
        <v>3.85</v>
      </c>
      <c r="X1852" s="6">
        <v>2.57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6">
        <v>27.28</v>
      </c>
      <c r="AI1852" s="6">
        <v>24.48</v>
      </c>
      <c r="AJ1852" s="6">
        <v>2.81</v>
      </c>
      <c r="AK1852" s="5">
        <v>0</v>
      </c>
      <c r="AL1852" s="6">
        <v>0.76</v>
      </c>
      <c r="AM1852" s="6">
        <v>0.83</v>
      </c>
      <c r="AN1852" s="5">
        <v>0</v>
      </c>
    </row>
    <row r="1853" spans="1:40" ht="13.5" customHeight="1" x14ac:dyDescent="0.15">
      <c r="A1853" s="4" t="s">
        <v>3701</v>
      </c>
      <c r="B1853" s="4" t="s">
        <v>41</v>
      </c>
      <c r="C1853" s="4" t="s">
        <v>3680</v>
      </c>
      <c r="D1853" s="4" t="s">
        <v>152</v>
      </c>
      <c r="E1853" s="4" t="s">
        <v>76</v>
      </c>
      <c r="F1853" s="4" t="s">
        <v>44</v>
      </c>
      <c r="G1853" s="4" t="s">
        <v>3681</v>
      </c>
      <c r="H1853" s="4" t="s">
        <v>3683</v>
      </c>
      <c r="I1853" s="4" t="s">
        <v>1561</v>
      </c>
      <c r="J1853" s="5">
        <v>1</v>
      </c>
      <c r="K1853" s="5">
        <v>0</v>
      </c>
      <c r="L1853" s="5">
        <v>0</v>
      </c>
      <c r="M1853" s="5">
        <v>1</v>
      </c>
      <c r="N1853" s="5">
        <v>0</v>
      </c>
      <c r="O1853" s="5">
        <v>0</v>
      </c>
      <c r="P1853" s="5">
        <v>0</v>
      </c>
      <c r="Q1853" s="6">
        <v>27.28</v>
      </c>
      <c r="R1853" s="6">
        <v>24.48</v>
      </c>
      <c r="S1853" s="6">
        <v>2.81</v>
      </c>
      <c r="T1853" s="5">
        <v>0</v>
      </c>
      <c r="U1853" s="5">
        <v>0</v>
      </c>
      <c r="V1853" s="5">
        <v>0</v>
      </c>
      <c r="W1853" s="6">
        <v>3.85</v>
      </c>
      <c r="X1853" s="6">
        <v>2.57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6">
        <v>27.28</v>
      </c>
      <c r="AI1853" s="6">
        <v>24.48</v>
      </c>
      <c r="AJ1853" s="6">
        <v>2.81</v>
      </c>
      <c r="AK1853" s="5">
        <v>0</v>
      </c>
      <c r="AL1853" s="6">
        <v>0.76</v>
      </c>
      <c r="AM1853" s="6">
        <v>0.83</v>
      </c>
      <c r="AN1853" s="5">
        <v>0</v>
      </c>
    </row>
    <row r="1854" spans="1:40" ht="13.5" customHeight="1" x14ac:dyDescent="0.15">
      <c r="A1854" s="4" t="s">
        <v>3702</v>
      </c>
      <c r="B1854" s="4" t="s">
        <v>41</v>
      </c>
      <c r="C1854" s="4" t="s">
        <v>3680</v>
      </c>
      <c r="D1854" s="4" t="s">
        <v>152</v>
      </c>
      <c r="E1854" s="4" t="s">
        <v>79</v>
      </c>
      <c r="F1854" s="4" t="s">
        <v>44</v>
      </c>
      <c r="G1854" s="4" t="s">
        <v>3681</v>
      </c>
      <c r="H1854" s="4" t="s">
        <v>3683</v>
      </c>
      <c r="I1854" s="4" t="s">
        <v>223</v>
      </c>
      <c r="J1854" s="5">
        <v>1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6">
        <v>16.37</v>
      </c>
      <c r="R1854" s="6">
        <v>14.69</v>
      </c>
      <c r="S1854" s="6">
        <v>1.68</v>
      </c>
      <c r="T1854" s="5">
        <v>0</v>
      </c>
      <c r="U1854" s="5">
        <v>0</v>
      </c>
      <c r="V1854" s="5">
        <v>0</v>
      </c>
      <c r="W1854" s="6">
        <v>2.31</v>
      </c>
      <c r="X1854" s="6">
        <v>1.54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6">
        <v>16.37</v>
      </c>
      <c r="AI1854" s="6">
        <v>14.69</v>
      </c>
      <c r="AJ1854" s="6">
        <v>1.68</v>
      </c>
      <c r="AK1854" s="5">
        <v>0</v>
      </c>
      <c r="AL1854" s="6">
        <v>0.45</v>
      </c>
      <c r="AM1854" s="6">
        <v>0.5</v>
      </c>
      <c r="AN1854" s="5">
        <v>0</v>
      </c>
    </row>
    <row r="1855" spans="1:40" ht="13.5" customHeight="1" x14ac:dyDescent="0.15">
      <c r="A1855" s="4" t="s">
        <v>3703</v>
      </c>
      <c r="B1855" s="4" t="s">
        <v>41</v>
      </c>
      <c r="C1855" s="4" t="s">
        <v>3680</v>
      </c>
      <c r="D1855" s="4" t="s">
        <v>282</v>
      </c>
      <c r="E1855" s="4" t="s">
        <v>42</v>
      </c>
      <c r="F1855" s="4" t="s">
        <v>44</v>
      </c>
      <c r="G1855" s="4" t="s">
        <v>3681</v>
      </c>
      <c r="H1855" s="4" t="s">
        <v>3704</v>
      </c>
      <c r="I1855" s="4"/>
      <c r="J1855" s="5">
        <v>1</v>
      </c>
      <c r="K1855" s="5">
        <v>0</v>
      </c>
      <c r="L1855" s="5">
        <v>0</v>
      </c>
      <c r="M1855" s="5">
        <v>4</v>
      </c>
      <c r="N1855" s="5">
        <v>0</v>
      </c>
      <c r="O1855" s="5">
        <v>0</v>
      </c>
      <c r="P1855" s="5">
        <v>0</v>
      </c>
      <c r="Q1855" s="5">
        <v>183.35</v>
      </c>
      <c r="R1855" s="5">
        <v>164.49</v>
      </c>
      <c r="S1855" s="6">
        <v>18.87</v>
      </c>
      <c r="T1855" s="5">
        <v>0</v>
      </c>
      <c r="U1855" s="5">
        <v>0</v>
      </c>
      <c r="V1855" s="5">
        <v>0</v>
      </c>
      <c r="W1855" s="6">
        <v>25.86</v>
      </c>
      <c r="X1855" s="6">
        <v>17.239999999999998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6">
        <v>183.35</v>
      </c>
      <c r="AI1855" s="6">
        <v>164.49</v>
      </c>
      <c r="AJ1855" s="6">
        <v>18.87</v>
      </c>
      <c r="AK1855" s="5">
        <v>0</v>
      </c>
      <c r="AL1855" s="6">
        <v>5.09</v>
      </c>
      <c r="AM1855" s="6">
        <v>5.58</v>
      </c>
      <c r="AN1855" s="5">
        <v>0</v>
      </c>
    </row>
    <row r="1856" spans="1:40" ht="13.5" customHeight="1" x14ac:dyDescent="0.15">
      <c r="A1856" s="4" t="s">
        <v>3705</v>
      </c>
      <c r="B1856" s="4" t="s">
        <v>41</v>
      </c>
      <c r="C1856" s="4" t="s">
        <v>3680</v>
      </c>
      <c r="D1856" s="4" t="s">
        <v>282</v>
      </c>
      <c r="E1856" s="4" t="s">
        <v>49</v>
      </c>
      <c r="F1856" s="4" t="s">
        <v>44</v>
      </c>
      <c r="G1856" s="4" t="s">
        <v>3681</v>
      </c>
      <c r="H1856" s="4" t="s">
        <v>3704</v>
      </c>
      <c r="I1856" s="4" t="s">
        <v>3706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3707</v>
      </c>
      <c r="B1857" s="4" t="s">
        <v>41</v>
      </c>
      <c r="C1857" s="4" t="s">
        <v>3680</v>
      </c>
      <c r="D1857" s="4" t="s">
        <v>282</v>
      </c>
      <c r="E1857" s="4" t="s">
        <v>52</v>
      </c>
      <c r="F1857" s="4" t="s">
        <v>44</v>
      </c>
      <c r="G1857" s="4" t="s">
        <v>3681</v>
      </c>
      <c r="H1857" s="4" t="s">
        <v>3704</v>
      </c>
      <c r="I1857" s="4" t="s">
        <v>3708</v>
      </c>
      <c r="J1857" s="5">
        <v>1</v>
      </c>
      <c r="K1857" s="5">
        <v>0</v>
      </c>
      <c r="L1857" s="5">
        <v>0</v>
      </c>
      <c r="M1857" s="5">
        <v>1</v>
      </c>
      <c r="N1857" s="5">
        <v>0</v>
      </c>
      <c r="O1857" s="5">
        <v>0</v>
      </c>
      <c r="P1857" s="5">
        <v>0</v>
      </c>
      <c r="Q1857" s="6">
        <v>45.84</v>
      </c>
      <c r="R1857" s="6">
        <v>41.12</v>
      </c>
      <c r="S1857" s="6">
        <v>4.72</v>
      </c>
      <c r="T1857" s="5">
        <v>0</v>
      </c>
      <c r="U1857" s="5">
        <v>0</v>
      </c>
      <c r="V1857" s="5">
        <v>0</v>
      </c>
      <c r="W1857" s="6">
        <v>6.46</v>
      </c>
      <c r="X1857" s="6">
        <v>4.3099999999999996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6">
        <v>45.84</v>
      </c>
      <c r="AI1857" s="6">
        <v>41.12</v>
      </c>
      <c r="AJ1857" s="6">
        <v>4.72</v>
      </c>
      <c r="AK1857" s="5">
        <v>0</v>
      </c>
      <c r="AL1857" s="6">
        <v>1.27</v>
      </c>
      <c r="AM1857" s="6">
        <v>1.4</v>
      </c>
      <c r="AN1857" s="5">
        <v>0</v>
      </c>
    </row>
    <row r="1858" spans="1:40" ht="13.5" customHeight="1" x14ac:dyDescent="0.15">
      <c r="A1858" s="4" t="s">
        <v>3709</v>
      </c>
      <c r="B1858" s="4" t="s">
        <v>41</v>
      </c>
      <c r="C1858" s="4" t="s">
        <v>3680</v>
      </c>
      <c r="D1858" s="4" t="s">
        <v>282</v>
      </c>
      <c r="E1858" s="4" t="s">
        <v>55</v>
      </c>
      <c r="F1858" s="4" t="s">
        <v>44</v>
      </c>
      <c r="G1858" s="4" t="s">
        <v>3681</v>
      </c>
      <c r="H1858" s="4" t="s">
        <v>3704</v>
      </c>
      <c r="I1858" s="4" t="s">
        <v>3327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3710</v>
      </c>
      <c r="B1859" s="4" t="s">
        <v>41</v>
      </c>
      <c r="C1859" s="4" t="s">
        <v>3680</v>
      </c>
      <c r="D1859" s="4" t="s">
        <v>282</v>
      </c>
      <c r="E1859" s="4" t="s">
        <v>58</v>
      </c>
      <c r="F1859" s="4" t="s">
        <v>44</v>
      </c>
      <c r="G1859" s="4" t="s">
        <v>3681</v>
      </c>
      <c r="H1859" s="4" t="s">
        <v>3704</v>
      </c>
      <c r="I1859" s="4" t="s">
        <v>3711</v>
      </c>
      <c r="J1859" s="5">
        <v>1</v>
      </c>
      <c r="K1859" s="5">
        <v>0</v>
      </c>
      <c r="L1859" s="5">
        <v>0</v>
      </c>
      <c r="M1859" s="5">
        <v>3</v>
      </c>
      <c r="N1859" s="5">
        <v>0</v>
      </c>
      <c r="O1859" s="5">
        <v>0</v>
      </c>
      <c r="P1859" s="5">
        <v>0</v>
      </c>
      <c r="Q1859" s="5">
        <v>137.51</v>
      </c>
      <c r="R1859" s="5">
        <v>123.37</v>
      </c>
      <c r="S1859" s="6">
        <v>14.15</v>
      </c>
      <c r="T1859" s="5">
        <v>0</v>
      </c>
      <c r="U1859" s="5">
        <v>0</v>
      </c>
      <c r="V1859" s="5">
        <v>0</v>
      </c>
      <c r="W1859" s="6">
        <v>19.39</v>
      </c>
      <c r="X1859" s="6">
        <v>12.93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6">
        <v>137.51</v>
      </c>
      <c r="AI1859" s="6">
        <v>123.37</v>
      </c>
      <c r="AJ1859" s="6">
        <v>14.15</v>
      </c>
      <c r="AK1859" s="5">
        <v>0</v>
      </c>
      <c r="AL1859" s="6">
        <v>3.82</v>
      </c>
      <c r="AM1859" s="6">
        <v>4.1900000000000004</v>
      </c>
      <c r="AN1859" s="5">
        <v>0</v>
      </c>
    </row>
    <row r="1860" spans="1:40" ht="13.5" customHeight="1" x14ac:dyDescent="0.15">
      <c r="A1860" s="4" t="s">
        <v>3712</v>
      </c>
      <c r="B1860" s="4" t="s">
        <v>41</v>
      </c>
      <c r="C1860" s="4" t="s">
        <v>3680</v>
      </c>
      <c r="D1860" s="4" t="s">
        <v>282</v>
      </c>
      <c r="E1860" s="4" t="s">
        <v>61</v>
      </c>
      <c r="F1860" s="4" t="s">
        <v>44</v>
      </c>
      <c r="G1860" s="4" t="s">
        <v>3681</v>
      </c>
      <c r="H1860" s="4" t="s">
        <v>3704</v>
      </c>
      <c r="I1860" s="4" t="s">
        <v>1499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3713</v>
      </c>
      <c r="B1861" s="4" t="s">
        <v>41</v>
      </c>
      <c r="C1861" s="4" t="s">
        <v>3680</v>
      </c>
      <c r="D1861" s="4" t="s">
        <v>282</v>
      </c>
      <c r="E1861" s="4" t="s">
        <v>64</v>
      </c>
      <c r="F1861" s="4" t="s">
        <v>44</v>
      </c>
      <c r="G1861" s="4" t="s">
        <v>3681</v>
      </c>
      <c r="H1861" s="4" t="s">
        <v>3704</v>
      </c>
      <c r="I1861" s="4" t="s">
        <v>3714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3715</v>
      </c>
      <c r="B1862" s="4" t="s">
        <v>41</v>
      </c>
      <c r="C1862" s="4" t="s">
        <v>3716</v>
      </c>
      <c r="D1862" s="4" t="s">
        <v>43</v>
      </c>
      <c r="E1862" s="4" t="s">
        <v>42</v>
      </c>
      <c r="F1862" s="4" t="s">
        <v>44</v>
      </c>
      <c r="G1862" s="4" t="s">
        <v>3717</v>
      </c>
      <c r="H1862" s="4"/>
      <c r="I1862" s="4"/>
      <c r="J1862" s="5">
        <v>2</v>
      </c>
      <c r="K1862" s="5">
        <v>0</v>
      </c>
      <c r="L1862" s="5">
        <v>0</v>
      </c>
      <c r="M1862" s="5">
        <v>19</v>
      </c>
      <c r="N1862" s="5">
        <v>1</v>
      </c>
      <c r="O1862" s="5">
        <v>1</v>
      </c>
      <c r="P1862" s="5">
        <v>12</v>
      </c>
      <c r="Q1862" s="6">
        <v>49.05</v>
      </c>
      <c r="R1862" s="6">
        <v>49.05</v>
      </c>
      <c r="S1862" s="5">
        <v>0</v>
      </c>
      <c r="T1862" s="5">
        <v>0</v>
      </c>
      <c r="U1862" s="5">
        <v>0</v>
      </c>
      <c r="V1862" s="5">
        <v>0</v>
      </c>
      <c r="W1862" s="6">
        <v>24.5</v>
      </c>
      <c r="X1862" s="6">
        <v>5.9</v>
      </c>
      <c r="Y1862" s="5">
        <v>1</v>
      </c>
      <c r="Z1862" s="5">
        <v>49.05</v>
      </c>
      <c r="AA1862" s="6">
        <v>49.05</v>
      </c>
      <c r="AB1862" s="5">
        <v>0</v>
      </c>
      <c r="AC1862" s="5">
        <v>0</v>
      </c>
      <c r="AD1862" s="5">
        <v>49.05</v>
      </c>
      <c r="AE1862" s="6">
        <v>49.05</v>
      </c>
      <c r="AF1862" s="5">
        <v>0</v>
      </c>
      <c r="AG1862" s="5">
        <v>0</v>
      </c>
      <c r="AH1862" s="6">
        <v>49.05</v>
      </c>
      <c r="AI1862" s="6">
        <v>49.05</v>
      </c>
      <c r="AJ1862" s="5">
        <v>0</v>
      </c>
      <c r="AK1862" s="5">
        <v>0</v>
      </c>
      <c r="AL1862" s="6">
        <v>0.5</v>
      </c>
      <c r="AM1862" s="6">
        <v>0.1</v>
      </c>
      <c r="AN1862" s="5">
        <v>0</v>
      </c>
    </row>
    <row r="1863" spans="1:40" ht="13.5" customHeight="1" x14ac:dyDescent="0.15">
      <c r="A1863" s="4" t="s">
        <v>3718</v>
      </c>
      <c r="B1863" s="4" t="s">
        <v>41</v>
      </c>
      <c r="C1863" s="4" t="s">
        <v>3716</v>
      </c>
      <c r="D1863" s="4" t="s">
        <v>152</v>
      </c>
      <c r="E1863" s="4" t="s">
        <v>42</v>
      </c>
      <c r="F1863" s="4" t="s">
        <v>44</v>
      </c>
      <c r="G1863" s="4" t="s">
        <v>3717</v>
      </c>
      <c r="H1863" s="4" t="s">
        <v>3717</v>
      </c>
      <c r="I1863" s="4"/>
      <c r="J1863" s="5">
        <v>2</v>
      </c>
      <c r="K1863" s="5">
        <v>0</v>
      </c>
      <c r="L1863" s="5">
        <v>0</v>
      </c>
      <c r="M1863" s="5">
        <v>9</v>
      </c>
      <c r="N1863" s="5">
        <v>0</v>
      </c>
      <c r="O1863" s="5">
        <v>1</v>
      </c>
      <c r="P1863" s="5">
        <v>9</v>
      </c>
      <c r="Q1863" s="6">
        <v>26.34</v>
      </c>
      <c r="R1863" s="6">
        <v>26.34</v>
      </c>
      <c r="S1863" s="5">
        <v>0</v>
      </c>
      <c r="T1863" s="5">
        <v>0</v>
      </c>
      <c r="U1863" s="5">
        <v>0</v>
      </c>
      <c r="V1863" s="5">
        <v>0</v>
      </c>
      <c r="W1863" s="6">
        <v>12.8</v>
      </c>
      <c r="X1863" s="6">
        <v>2.58</v>
      </c>
      <c r="Y1863" s="5">
        <v>1</v>
      </c>
      <c r="Z1863" s="6">
        <v>26.34</v>
      </c>
      <c r="AA1863" s="6">
        <v>26.34</v>
      </c>
      <c r="AB1863" s="5">
        <v>0</v>
      </c>
      <c r="AC1863" s="5">
        <v>0</v>
      </c>
      <c r="AD1863" s="6">
        <v>26.34</v>
      </c>
      <c r="AE1863" s="6">
        <v>26.34</v>
      </c>
      <c r="AF1863" s="5">
        <v>0</v>
      </c>
      <c r="AG1863" s="5">
        <v>0</v>
      </c>
      <c r="AH1863" s="6">
        <v>26.34</v>
      </c>
      <c r="AI1863" s="6">
        <v>26.34</v>
      </c>
      <c r="AJ1863" s="5">
        <v>0</v>
      </c>
      <c r="AK1863" s="5">
        <v>0</v>
      </c>
      <c r="AL1863" s="6">
        <v>0.15</v>
      </c>
      <c r="AM1863" s="6">
        <v>0.1</v>
      </c>
      <c r="AN1863" s="5">
        <v>0</v>
      </c>
    </row>
    <row r="1864" spans="1:40" ht="13.5" customHeight="1" x14ac:dyDescent="0.15">
      <c r="A1864" s="4" t="s">
        <v>3719</v>
      </c>
      <c r="B1864" s="4" t="s">
        <v>41</v>
      </c>
      <c r="C1864" s="4" t="s">
        <v>3716</v>
      </c>
      <c r="D1864" s="4" t="s">
        <v>152</v>
      </c>
      <c r="E1864" s="4" t="s">
        <v>49</v>
      </c>
      <c r="F1864" s="4" t="s">
        <v>44</v>
      </c>
      <c r="G1864" s="4" t="s">
        <v>3717</v>
      </c>
      <c r="H1864" s="4" t="s">
        <v>3717</v>
      </c>
      <c r="I1864" s="4" t="s">
        <v>3720</v>
      </c>
      <c r="J1864" s="5">
        <v>1</v>
      </c>
      <c r="K1864" s="5">
        <v>0</v>
      </c>
      <c r="L1864" s="5">
        <v>0</v>
      </c>
      <c r="M1864" s="5">
        <v>1</v>
      </c>
      <c r="N1864" s="5">
        <v>0</v>
      </c>
      <c r="O1864" s="5">
        <v>0</v>
      </c>
      <c r="P1864" s="5">
        <v>1</v>
      </c>
      <c r="Q1864" s="6">
        <v>3.3</v>
      </c>
      <c r="R1864" s="6">
        <v>3.3</v>
      </c>
      <c r="S1864" s="5">
        <v>0</v>
      </c>
      <c r="T1864" s="5">
        <v>0</v>
      </c>
      <c r="U1864" s="5">
        <v>0</v>
      </c>
      <c r="V1864" s="5">
        <v>0</v>
      </c>
      <c r="W1864" s="6">
        <v>1.7</v>
      </c>
      <c r="X1864" s="6">
        <v>0.48</v>
      </c>
      <c r="Y1864" s="5">
        <v>0</v>
      </c>
      <c r="Z1864" s="6">
        <v>3.3</v>
      </c>
      <c r="AA1864" s="6">
        <v>3.3</v>
      </c>
      <c r="AB1864" s="5">
        <v>0</v>
      </c>
      <c r="AC1864" s="5">
        <v>0</v>
      </c>
      <c r="AD1864" s="6">
        <v>3.3</v>
      </c>
      <c r="AE1864" s="6">
        <v>3.3</v>
      </c>
      <c r="AF1864" s="5">
        <v>0</v>
      </c>
      <c r="AG1864" s="5">
        <v>0</v>
      </c>
      <c r="AH1864" s="6">
        <v>3.3</v>
      </c>
      <c r="AI1864" s="6">
        <v>3.3</v>
      </c>
      <c r="AJ1864" s="5">
        <v>0</v>
      </c>
      <c r="AK1864" s="5">
        <v>0</v>
      </c>
      <c r="AL1864" s="6">
        <v>0.05</v>
      </c>
      <c r="AM1864" s="5">
        <v>0</v>
      </c>
      <c r="AN1864" s="5">
        <v>0</v>
      </c>
    </row>
    <row r="1865" spans="1:40" ht="13.5" customHeight="1" x14ac:dyDescent="0.15">
      <c r="A1865" s="4" t="s">
        <v>3721</v>
      </c>
      <c r="B1865" s="4" t="s">
        <v>41</v>
      </c>
      <c r="C1865" s="4" t="s">
        <v>3716</v>
      </c>
      <c r="D1865" s="4" t="s">
        <v>152</v>
      </c>
      <c r="E1865" s="4" t="s">
        <v>52</v>
      </c>
      <c r="F1865" s="4" t="s">
        <v>44</v>
      </c>
      <c r="G1865" s="4" t="s">
        <v>3717</v>
      </c>
      <c r="H1865" s="4" t="s">
        <v>3717</v>
      </c>
      <c r="I1865" s="4" t="s">
        <v>3722</v>
      </c>
      <c r="J1865" s="5">
        <v>1</v>
      </c>
      <c r="K1865" s="5">
        <v>0</v>
      </c>
      <c r="L1865" s="5">
        <v>0</v>
      </c>
      <c r="M1865" s="5">
        <v>2</v>
      </c>
      <c r="N1865" s="5">
        <v>0</v>
      </c>
      <c r="O1865" s="5">
        <v>0</v>
      </c>
      <c r="P1865" s="5">
        <v>2</v>
      </c>
      <c r="Q1865" s="6">
        <v>5.62</v>
      </c>
      <c r="R1865" s="6">
        <v>5.62</v>
      </c>
      <c r="S1865" s="5">
        <v>0</v>
      </c>
      <c r="T1865" s="5">
        <v>0</v>
      </c>
      <c r="U1865" s="5">
        <v>0</v>
      </c>
      <c r="V1865" s="5">
        <v>0</v>
      </c>
      <c r="W1865" s="6">
        <v>2.71</v>
      </c>
      <c r="X1865" s="6">
        <v>0.51</v>
      </c>
      <c r="Y1865" s="5">
        <v>1</v>
      </c>
      <c r="Z1865" s="6">
        <v>5.62</v>
      </c>
      <c r="AA1865" s="6">
        <v>5.62</v>
      </c>
      <c r="AB1865" s="5">
        <v>0</v>
      </c>
      <c r="AC1865" s="5">
        <v>0</v>
      </c>
      <c r="AD1865" s="6">
        <v>5.62</v>
      </c>
      <c r="AE1865" s="6">
        <v>5.62</v>
      </c>
      <c r="AF1865" s="5">
        <v>0</v>
      </c>
      <c r="AG1865" s="5">
        <v>0</v>
      </c>
      <c r="AH1865" s="6">
        <v>5.62</v>
      </c>
      <c r="AI1865" s="6">
        <v>5.62</v>
      </c>
      <c r="AJ1865" s="5">
        <v>0</v>
      </c>
      <c r="AK1865" s="5">
        <v>0</v>
      </c>
      <c r="AL1865" s="6">
        <v>0.02</v>
      </c>
      <c r="AM1865" s="6">
        <v>0.02</v>
      </c>
      <c r="AN1865" s="5">
        <v>0</v>
      </c>
    </row>
    <row r="1866" spans="1:40" ht="13.5" customHeight="1" x14ac:dyDescent="0.15">
      <c r="A1866" s="4" t="s">
        <v>3723</v>
      </c>
      <c r="B1866" s="4" t="s">
        <v>41</v>
      </c>
      <c r="C1866" s="4" t="s">
        <v>3716</v>
      </c>
      <c r="D1866" s="4" t="s">
        <v>152</v>
      </c>
      <c r="E1866" s="4" t="s">
        <v>55</v>
      </c>
      <c r="F1866" s="4" t="s">
        <v>44</v>
      </c>
      <c r="G1866" s="4" t="s">
        <v>3717</v>
      </c>
      <c r="H1866" s="4" t="s">
        <v>3717</v>
      </c>
      <c r="I1866" s="4" t="s">
        <v>3724</v>
      </c>
      <c r="J1866" s="5">
        <v>1</v>
      </c>
      <c r="K1866" s="5">
        <v>0</v>
      </c>
      <c r="L1866" s="5">
        <v>0</v>
      </c>
      <c r="M1866" s="5">
        <v>6</v>
      </c>
      <c r="N1866" s="5">
        <v>0</v>
      </c>
      <c r="O1866" s="5">
        <v>1</v>
      </c>
      <c r="P1866" s="5">
        <v>6</v>
      </c>
      <c r="Q1866" s="6">
        <v>17.420000000000002</v>
      </c>
      <c r="R1866" s="6">
        <v>17.420000000000002</v>
      </c>
      <c r="S1866" s="5">
        <v>0</v>
      </c>
      <c r="T1866" s="5">
        <v>0</v>
      </c>
      <c r="U1866" s="5">
        <v>0</v>
      </c>
      <c r="V1866" s="5">
        <v>0</v>
      </c>
      <c r="W1866" s="6">
        <v>8.39</v>
      </c>
      <c r="X1866" s="6">
        <v>1.59</v>
      </c>
      <c r="Y1866" s="5">
        <v>1</v>
      </c>
      <c r="Z1866" s="6">
        <v>17.420000000000002</v>
      </c>
      <c r="AA1866" s="6">
        <v>17.420000000000002</v>
      </c>
      <c r="AB1866" s="5">
        <v>0</v>
      </c>
      <c r="AC1866" s="5">
        <v>0</v>
      </c>
      <c r="AD1866" s="6">
        <v>17.420000000000002</v>
      </c>
      <c r="AE1866" s="6">
        <v>17.420000000000002</v>
      </c>
      <c r="AF1866" s="5">
        <v>0</v>
      </c>
      <c r="AG1866" s="5">
        <v>0</v>
      </c>
      <c r="AH1866" s="6">
        <v>17.420000000000002</v>
      </c>
      <c r="AI1866" s="6">
        <v>17.420000000000002</v>
      </c>
      <c r="AJ1866" s="5">
        <v>0</v>
      </c>
      <c r="AK1866" s="5">
        <v>0</v>
      </c>
      <c r="AL1866" s="6">
        <v>0.08</v>
      </c>
      <c r="AM1866" s="6">
        <v>0.08</v>
      </c>
      <c r="AN1866" s="5">
        <v>0</v>
      </c>
    </row>
    <row r="1867" spans="1:40" ht="13.5" customHeight="1" x14ac:dyDescent="0.15">
      <c r="A1867" s="4" t="s">
        <v>3725</v>
      </c>
      <c r="B1867" s="4" t="s">
        <v>41</v>
      </c>
      <c r="C1867" s="4" t="s">
        <v>3716</v>
      </c>
      <c r="D1867" s="4" t="s">
        <v>152</v>
      </c>
      <c r="E1867" s="4" t="s">
        <v>58</v>
      </c>
      <c r="F1867" s="4" t="s">
        <v>44</v>
      </c>
      <c r="G1867" s="4" t="s">
        <v>3717</v>
      </c>
      <c r="H1867" s="4" t="s">
        <v>3717</v>
      </c>
      <c r="I1867" s="4" t="s">
        <v>3726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3727</v>
      </c>
      <c r="B1868" s="4" t="s">
        <v>41</v>
      </c>
      <c r="C1868" s="4" t="s">
        <v>3716</v>
      </c>
      <c r="D1868" s="4" t="s">
        <v>152</v>
      </c>
      <c r="E1868" s="4" t="s">
        <v>61</v>
      </c>
      <c r="F1868" s="4" t="s">
        <v>44</v>
      </c>
      <c r="G1868" s="4" t="s">
        <v>3717</v>
      </c>
      <c r="H1868" s="4" t="s">
        <v>3717</v>
      </c>
      <c r="I1868" s="4" t="s">
        <v>3251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3728</v>
      </c>
      <c r="B1869" s="4" t="s">
        <v>41</v>
      </c>
      <c r="C1869" s="4" t="s">
        <v>3716</v>
      </c>
      <c r="D1869" s="4" t="s">
        <v>152</v>
      </c>
      <c r="E1869" s="4" t="s">
        <v>64</v>
      </c>
      <c r="F1869" s="4" t="s">
        <v>44</v>
      </c>
      <c r="G1869" s="4" t="s">
        <v>3717</v>
      </c>
      <c r="H1869" s="4" t="s">
        <v>3717</v>
      </c>
      <c r="I1869" s="4" t="s">
        <v>470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3729</v>
      </c>
      <c r="B1870" s="4" t="s">
        <v>41</v>
      </c>
      <c r="C1870" s="4" t="s">
        <v>3716</v>
      </c>
      <c r="D1870" s="4" t="s">
        <v>152</v>
      </c>
      <c r="E1870" s="4" t="s">
        <v>67</v>
      </c>
      <c r="F1870" s="4" t="s">
        <v>44</v>
      </c>
      <c r="G1870" s="4" t="s">
        <v>3717</v>
      </c>
      <c r="H1870" s="4" t="s">
        <v>3717</v>
      </c>
      <c r="I1870" s="4" t="s">
        <v>3730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3731</v>
      </c>
      <c r="B1871" s="4" t="s">
        <v>41</v>
      </c>
      <c r="C1871" s="4" t="s">
        <v>3716</v>
      </c>
      <c r="D1871" s="4" t="s">
        <v>282</v>
      </c>
      <c r="E1871" s="4" t="s">
        <v>42</v>
      </c>
      <c r="F1871" s="4" t="s">
        <v>44</v>
      </c>
      <c r="G1871" s="4" t="s">
        <v>3717</v>
      </c>
      <c r="H1871" s="4" t="s">
        <v>3732</v>
      </c>
      <c r="I1871" s="4"/>
      <c r="J1871" s="5">
        <v>1</v>
      </c>
      <c r="K1871" s="5">
        <v>0</v>
      </c>
      <c r="L1871" s="5">
        <v>0</v>
      </c>
      <c r="M1871" s="5">
        <v>10</v>
      </c>
      <c r="N1871" s="5">
        <v>1</v>
      </c>
      <c r="O1871" s="5">
        <v>0</v>
      </c>
      <c r="P1871" s="5">
        <v>3</v>
      </c>
      <c r="Q1871" s="6">
        <v>22.71</v>
      </c>
      <c r="R1871" s="6">
        <v>22.71</v>
      </c>
      <c r="S1871" s="5">
        <v>0</v>
      </c>
      <c r="T1871" s="5">
        <v>0</v>
      </c>
      <c r="U1871" s="5">
        <v>0</v>
      </c>
      <c r="V1871" s="5">
        <v>0</v>
      </c>
      <c r="W1871" s="6">
        <v>11.7</v>
      </c>
      <c r="X1871" s="6">
        <v>3.32</v>
      </c>
      <c r="Y1871" s="5">
        <v>0</v>
      </c>
      <c r="Z1871" s="6">
        <v>22.71</v>
      </c>
      <c r="AA1871" s="6">
        <v>22.71</v>
      </c>
      <c r="AB1871" s="5">
        <v>0</v>
      </c>
      <c r="AC1871" s="5">
        <v>0</v>
      </c>
      <c r="AD1871" s="6">
        <v>22.71</v>
      </c>
      <c r="AE1871" s="6">
        <v>22.71</v>
      </c>
      <c r="AF1871" s="5">
        <v>0</v>
      </c>
      <c r="AG1871" s="5">
        <v>0</v>
      </c>
      <c r="AH1871" s="6">
        <v>22.71</v>
      </c>
      <c r="AI1871" s="6">
        <v>22.71</v>
      </c>
      <c r="AJ1871" s="5">
        <v>0</v>
      </c>
      <c r="AK1871" s="5">
        <v>0</v>
      </c>
      <c r="AL1871" s="6">
        <v>0.35</v>
      </c>
      <c r="AM1871" s="5">
        <v>0</v>
      </c>
      <c r="AN1871" s="5">
        <v>0</v>
      </c>
    </row>
    <row r="1872" spans="1:40" ht="13.5" customHeight="1" x14ac:dyDescent="0.15">
      <c r="A1872" s="4" t="s">
        <v>3733</v>
      </c>
      <c r="B1872" s="4" t="s">
        <v>41</v>
      </c>
      <c r="C1872" s="4" t="s">
        <v>3716</v>
      </c>
      <c r="D1872" s="4" t="s">
        <v>282</v>
      </c>
      <c r="E1872" s="4" t="s">
        <v>49</v>
      </c>
      <c r="F1872" s="4" t="s">
        <v>44</v>
      </c>
      <c r="G1872" s="4" t="s">
        <v>3717</v>
      </c>
      <c r="H1872" s="4" t="s">
        <v>3732</v>
      </c>
      <c r="I1872" s="4" t="s">
        <v>3734</v>
      </c>
      <c r="J1872" s="5">
        <v>1</v>
      </c>
      <c r="K1872" s="5">
        <v>0</v>
      </c>
      <c r="L1872" s="5">
        <v>0</v>
      </c>
      <c r="M1872" s="5">
        <v>7</v>
      </c>
      <c r="N1872" s="5">
        <v>1</v>
      </c>
      <c r="O1872" s="5">
        <v>0</v>
      </c>
      <c r="P1872" s="5">
        <v>3</v>
      </c>
      <c r="Q1872" s="6">
        <v>16.93</v>
      </c>
      <c r="R1872" s="6">
        <v>16.93</v>
      </c>
      <c r="S1872" s="5">
        <v>0</v>
      </c>
      <c r="T1872" s="5">
        <v>0</v>
      </c>
      <c r="U1872" s="5">
        <v>0</v>
      </c>
      <c r="V1872" s="5">
        <v>0</v>
      </c>
      <c r="W1872" s="6">
        <v>8.7200000000000006</v>
      </c>
      <c r="X1872" s="6">
        <v>2.4700000000000002</v>
      </c>
      <c r="Y1872" s="5">
        <v>0</v>
      </c>
      <c r="Z1872" s="6">
        <v>16.93</v>
      </c>
      <c r="AA1872" s="6">
        <v>16.93</v>
      </c>
      <c r="AB1872" s="5">
        <v>0</v>
      </c>
      <c r="AC1872" s="5">
        <v>0</v>
      </c>
      <c r="AD1872" s="6">
        <v>16.93</v>
      </c>
      <c r="AE1872" s="6">
        <v>16.93</v>
      </c>
      <c r="AF1872" s="5">
        <v>0</v>
      </c>
      <c r="AG1872" s="5">
        <v>0</v>
      </c>
      <c r="AH1872" s="6">
        <v>16.93</v>
      </c>
      <c r="AI1872" s="6">
        <v>16.93</v>
      </c>
      <c r="AJ1872" s="5">
        <v>0</v>
      </c>
      <c r="AK1872" s="5">
        <v>0</v>
      </c>
      <c r="AL1872" s="6">
        <v>0.26</v>
      </c>
      <c r="AM1872" s="5">
        <v>0</v>
      </c>
      <c r="AN1872" s="5">
        <v>0</v>
      </c>
    </row>
    <row r="1873" spans="1:40" ht="13.5" customHeight="1" x14ac:dyDescent="0.15">
      <c r="A1873" s="4" t="s">
        <v>3735</v>
      </c>
      <c r="B1873" s="4" t="s">
        <v>41</v>
      </c>
      <c r="C1873" s="4" t="s">
        <v>3716</v>
      </c>
      <c r="D1873" s="4" t="s">
        <v>282</v>
      </c>
      <c r="E1873" s="4" t="s">
        <v>52</v>
      </c>
      <c r="F1873" s="4" t="s">
        <v>44</v>
      </c>
      <c r="G1873" s="4" t="s">
        <v>3717</v>
      </c>
      <c r="H1873" s="4" t="s">
        <v>3732</v>
      </c>
      <c r="I1873" s="4" t="s">
        <v>1478</v>
      </c>
      <c r="J1873" s="5">
        <v>1</v>
      </c>
      <c r="K1873" s="5">
        <v>0</v>
      </c>
      <c r="L1873" s="5">
        <v>0</v>
      </c>
      <c r="M1873" s="5">
        <v>2</v>
      </c>
      <c r="N1873" s="5">
        <v>0</v>
      </c>
      <c r="O1873" s="5">
        <v>0</v>
      </c>
      <c r="P1873" s="5">
        <v>1</v>
      </c>
      <c r="Q1873" s="6">
        <v>5.78</v>
      </c>
      <c r="R1873" s="6">
        <v>5.78</v>
      </c>
      <c r="S1873" s="5">
        <v>0</v>
      </c>
      <c r="T1873" s="5">
        <v>0</v>
      </c>
      <c r="U1873" s="5">
        <v>0</v>
      </c>
      <c r="V1873" s="5">
        <v>0</v>
      </c>
      <c r="W1873" s="6">
        <v>2.98</v>
      </c>
      <c r="X1873" s="6">
        <v>0.84</v>
      </c>
      <c r="Y1873" s="5">
        <v>0</v>
      </c>
      <c r="Z1873" s="6">
        <v>5.78</v>
      </c>
      <c r="AA1873" s="6">
        <v>5.78</v>
      </c>
      <c r="AB1873" s="5">
        <v>0</v>
      </c>
      <c r="AC1873" s="5">
        <v>0</v>
      </c>
      <c r="AD1873" s="6">
        <v>5.78</v>
      </c>
      <c r="AE1873" s="6">
        <v>5.78</v>
      </c>
      <c r="AF1873" s="5">
        <v>0</v>
      </c>
      <c r="AG1873" s="5">
        <v>0</v>
      </c>
      <c r="AH1873" s="6">
        <v>5.78</v>
      </c>
      <c r="AI1873" s="6">
        <v>5.78</v>
      </c>
      <c r="AJ1873" s="5">
        <v>0</v>
      </c>
      <c r="AK1873" s="5">
        <v>0</v>
      </c>
      <c r="AL1873" s="6">
        <v>0.09</v>
      </c>
      <c r="AM1873" s="5">
        <v>0</v>
      </c>
      <c r="AN1873" s="5">
        <v>0</v>
      </c>
    </row>
    <row r="1874" spans="1:40" ht="13.5" customHeight="1" x14ac:dyDescent="0.15">
      <c r="A1874" s="4" t="s">
        <v>3736</v>
      </c>
      <c r="B1874" s="4" t="s">
        <v>41</v>
      </c>
      <c r="C1874" s="4" t="s">
        <v>3716</v>
      </c>
      <c r="D1874" s="4" t="s">
        <v>282</v>
      </c>
      <c r="E1874" s="4" t="s">
        <v>55</v>
      </c>
      <c r="F1874" s="4" t="s">
        <v>44</v>
      </c>
      <c r="G1874" s="4" t="s">
        <v>3717</v>
      </c>
      <c r="H1874" s="4" t="s">
        <v>3732</v>
      </c>
      <c r="I1874" s="4" t="s">
        <v>3737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3738</v>
      </c>
      <c r="B1875" s="4" t="s">
        <v>41</v>
      </c>
      <c r="C1875" s="4" t="s">
        <v>3716</v>
      </c>
      <c r="D1875" s="4" t="s">
        <v>282</v>
      </c>
      <c r="E1875" s="4" t="s">
        <v>58</v>
      </c>
      <c r="F1875" s="4" t="s">
        <v>44</v>
      </c>
      <c r="G1875" s="4" t="s">
        <v>3717</v>
      </c>
      <c r="H1875" s="4" t="s">
        <v>3732</v>
      </c>
      <c r="I1875" s="4" t="s">
        <v>1470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3739</v>
      </c>
      <c r="B1876" s="4" t="s">
        <v>41</v>
      </c>
      <c r="C1876" s="4" t="s">
        <v>3740</v>
      </c>
      <c r="D1876" s="4" t="s">
        <v>43</v>
      </c>
      <c r="E1876" s="4" t="s">
        <v>42</v>
      </c>
      <c r="F1876" s="4" t="s">
        <v>44</v>
      </c>
      <c r="G1876" s="4" t="s">
        <v>3741</v>
      </c>
      <c r="H1876" s="4"/>
      <c r="I1876" s="4"/>
      <c r="J1876" s="5">
        <v>1</v>
      </c>
      <c r="K1876" s="5">
        <v>0</v>
      </c>
      <c r="L1876" s="5">
        <v>0</v>
      </c>
      <c r="M1876" s="5">
        <v>32</v>
      </c>
      <c r="N1876" s="5">
        <v>1</v>
      </c>
      <c r="O1876" s="5">
        <v>0</v>
      </c>
      <c r="P1876" s="5">
        <v>1</v>
      </c>
      <c r="Q1876" s="6">
        <v>13.74</v>
      </c>
      <c r="R1876" s="6">
        <v>13.35</v>
      </c>
      <c r="S1876" s="6">
        <v>0.39</v>
      </c>
      <c r="T1876" s="5">
        <v>0</v>
      </c>
      <c r="U1876" s="5">
        <v>0</v>
      </c>
      <c r="V1876" s="5">
        <v>0</v>
      </c>
      <c r="W1876" s="6">
        <v>3.3</v>
      </c>
      <c r="X1876" s="6">
        <v>4.2</v>
      </c>
      <c r="Y1876" s="5">
        <v>1</v>
      </c>
      <c r="Z1876" s="6">
        <v>13.74</v>
      </c>
      <c r="AA1876" s="6">
        <v>13.35</v>
      </c>
      <c r="AB1876" s="6">
        <v>0.39</v>
      </c>
      <c r="AC1876" s="5">
        <v>0</v>
      </c>
      <c r="AD1876" s="6">
        <v>13.74</v>
      </c>
      <c r="AE1876" s="6">
        <v>13.35</v>
      </c>
      <c r="AF1876" s="6">
        <v>0.39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3742</v>
      </c>
      <c r="B1877" s="4" t="s">
        <v>41</v>
      </c>
      <c r="C1877" s="4" t="s">
        <v>3740</v>
      </c>
      <c r="D1877" s="4" t="s">
        <v>152</v>
      </c>
      <c r="E1877" s="4" t="s">
        <v>42</v>
      </c>
      <c r="F1877" s="4" t="s">
        <v>44</v>
      </c>
      <c r="G1877" s="4" t="s">
        <v>3741</v>
      </c>
      <c r="H1877" s="4" t="s">
        <v>3743</v>
      </c>
      <c r="I1877" s="4"/>
      <c r="J1877" s="5">
        <v>1</v>
      </c>
      <c r="K1877" s="5">
        <v>0</v>
      </c>
      <c r="L1877" s="5">
        <v>0</v>
      </c>
      <c r="M1877" s="5">
        <v>4</v>
      </c>
      <c r="N1877" s="5">
        <v>0</v>
      </c>
      <c r="O1877" s="5">
        <v>0</v>
      </c>
      <c r="P1877" s="5">
        <v>0</v>
      </c>
      <c r="Q1877" s="6">
        <v>1.5</v>
      </c>
      <c r="R1877" s="6">
        <v>1.46</v>
      </c>
      <c r="S1877" s="6">
        <v>0.04</v>
      </c>
      <c r="T1877" s="5">
        <v>0</v>
      </c>
      <c r="U1877" s="5">
        <v>0</v>
      </c>
      <c r="V1877" s="5">
        <v>0</v>
      </c>
      <c r="W1877" s="6">
        <v>0.36</v>
      </c>
      <c r="X1877" s="6">
        <v>0.46</v>
      </c>
      <c r="Y1877" s="5">
        <v>1</v>
      </c>
      <c r="Z1877" s="6">
        <v>1.5</v>
      </c>
      <c r="AA1877" s="6">
        <v>1.46</v>
      </c>
      <c r="AB1877" s="6">
        <v>0.04</v>
      </c>
      <c r="AC1877" s="5">
        <v>0</v>
      </c>
      <c r="AD1877" s="6">
        <v>1.5</v>
      </c>
      <c r="AE1877" s="6">
        <v>1.46</v>
      </c>
      <c r="AF1877" s="6">
        <v>0.04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3744</v>
      </c>
      <c r="B1878" s="4" t="s">
        <v>41</v>
      </c>
      <c r="C1878" s="4" t="s">
        <v>3740</v>
      </c>
      <c r="D1878" s="4" t="s">
        <v>152</v>
      </c>
      <c r="E1878" s="4" t="s">
        <v>49</v>
      </c>
      <c r="F1878" s="4" t="s">
        <v>44</v>
      </c>
      <c r="G1878" s="4" t="s">
        <v>3741</v>
      </c>
      <c r="H1878" s="4" t="s">
        <v>3743</v>
      </c>
      <c r="I1878" s="4" t="s">
        <v>3745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3746</v>
      </c>
      <c r="B1879" s="4" t="s">
        <v>41</v>
      </c>
      <c r="C1879" s="4" t="s">
        <v>3740</v>
      </c>
      <c r="D1879" s="4" t="s">
        <v>152</v>
      </c>
      <c r="E1879" s="4" t="s">
        <v>52</v>
      </c>
      <c r="F1879" s="4" t="s">
        <v>44</v>
      </c>
      <c r="G1879" s="4" t="s">
        <v>3741</v>
      </c>
      <c r="H1879" s="4" t="s">
        <v>3743</v>
      </c>
      <c r="I1879" s="4" t="s">
        <v>3747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3748</v>
      </c>
      <c r="B1880" s="4" t="s">
        <v>41</v>
      </c>
      <c r="C1880" s="4" t="s">
        <v>3740</v>
      </c>
      <c r="D1880" s="4" t="s">
        <v>152</v>
      </c>
      <c r="E1880" s="4" t="s">
        <v>55</v>
      </c>
      <c r="F1880" s="4" t="s">
        <v>44</v>
      </c>
      <c r="G1880" s="4" t="s">
        <v>3741</v>
      </c>
      <c r="H1880" s="4" t="s">
        <v>3743</v>
      </c>
      <c r="I1880" s="4" t="s">
        <v>3749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3750</v>
      </c>
      <c r="B1881" s="4" t="s">
        <v>41</v>
      </c>
      <c r="C1881" s="4" t="s">
        <v>3740</v>
      </c>
      <c r="D1881" s="4" t="s">
        <v>152</v>
      </c>
      <c r="E1881" s="4" t="s">
        <v>58</v>
      </c>
      <c r="F1881" s="4" t="s">
        <v>44</v>
      </c>
      <c r="G1881" s="4" t="s">
        <v>3741</v>
      </c>
      <c r="H1881" s="4" t="s">
        <v>3743</v>
      </c>
      <c r="I1881" s="4" t="s">
        <v>3751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3752</v>
      </c>
      <c r="B1882" s="4" t="s">
        <v>41</v>
      </c>
      <c r="C1882" s="4" t="s">
        <v>3740</v>
      </c>
      <c r="D1882" s="4" t="s">
        <v>152</v>
      </c>
      <c r="E1882" s="4" t="s">
        <v>61</v>
      </c>
      <c r="F1882" s="4" t="s">
        <v>44</v>
      </c>
      <c r="G1882" s="4" t="s">
        <v>3741</v>
      </c>
      <c r="H1882" s="4" t="s">
        <v>3743</v>
      </c>
      <c r="I1882" s="4" t="s">
        <v>3753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3754</v>
      </c>
      <c r="B1883" s="4" t="s">
        <v>41</v>
      </c>
      <c r="C1883" s="4" t="s">
        <v>3740</v>
      </c>
      <c r="D1883" s="4" t="s">
        <v>152</v>
      </c>
      <c r="E1883" s="4" t="s">
        <v>64</v>
      </c>
      <c r="F1883" s="4" t="s">
        <v>44</v>
      </c>
      <c r="G1883" s="4" t="s">
        <v>3741</v>
      </c>
      <c r="H1883" s="4" t="s">
        <v>3743</v>
      </c>
      <c r="I1883" s="4" t="s">
        <v>916</v>
      </c>
      <c r="J1883" s="5">
        <v>1</v>
      </c>
      <c r="K1883" s="5">
        <v>0</v>
      </c>
      <c r="L1883" s="5">
        <v>0</v>
      </c>
      <c r="M1883" s="5">
        <v>4</v>
      </c>
      <c r="N1883" s="5">
        <v>0</v>
      </c>
      <c r="O1883" s="5">
        <v>0</v>
      </c>
      <c r="P1883" s="5">
        <v>0</v>
      </c>
      <c r="Q1883" s="6">
        <v>1.5</v>
      </c>
      <c r="R1883" s="6">
        <v>1.46</v>
      </c>
      <c r="S1883" s="6">
        <v>0.04</v>
      </c>
      <c r="T1883" s="5">
        <v>0</v>
      </c>
      <c r="U1883" s="5">
        <v>0</v>
      </c>
      <c r="V1883" s="5">
        <v>0</v>
      </c>
      <c r="W1883" s="6">
        <v>0.36</v>
      </c>
      <c r="X1883" s="6">
        <v>0.46</v>
      </c>
      <c r="Y1883" s="5">
        <v>1</v>
      </c>
      <c r="Z1883" s="6">
        <v>1.5</v>
      </c>
      <c r="AA1883" s="6">
        <v>1.46</v>
      </c>
      <c r="AB1883" s="6">
        <v>0.04</v>
      </c>
      <c r="AC1883" s="5">
        <v>0</v>
      </c>
      <c r="AD1883" s="6">
        <v>1.5</v>
      </c>
      <c r="AE1883" s="6">
        <v>1.46</v>
      </c>
      <c r="AF1883" s="6">
        <v>0.04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3755</v>
      </c>
      <c r="B1884" s="4" t="s">
        <v>41</v>
      </c>
      <c r="C1884" s="4" t="s">
        <v>3740</v>
      </c>
      <c r="D1884" s="4" t="s">
        <v>152</v>
      </c>
      <c r="E1884" s="4" t="s">
        <v>67</v>
      </c>
      <c r="F1884" s="4" t="s">
        <v>44</v>
      </c>
      <c r="G1884" s="4" t="s">
        <v>3741</v>
      </c>
      <c r="H1884" s="4" t="s">
        <v>3743</v>
      </c>
      <c r="I1884" s="4" t="s">
        <v>3756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3757</v>
      </c>
      <c r="B1885" s="4" t="s">
        <v>41</v>
      </c>
      <c r="C1885" s="4" t="s">
        <v>3740</v>
      </c>
      <c r="D1885" s="4" t="s">
        <v>282</v>
      </c>
      <c r="E1885" s="4" t="s">
        <v>42</v>
      </c>
      <c r="F1885" s="4" t="s">
        <v>44</v>
      </c>
      <c r="G1885" s="4" t="s">
        <v>3741</v>
      </c>
      <c r="H1885" s="4" t="s">
        <v>3758</v>
      </c>
      <c r="I1885" s="4"/>
      <c r="J1885" s="5">
        <v>1</v>
      </c>
      <c r="K1885" s="5">
        <v>0</v>
      </c>
      <c r="L1885" s="5">
        <v>0</v>
      </c>
      <c r="M1885" s="5">
        <v>29</v>
      </c>
      <c r="N1885" s="5">
        <v>1</v>
      </c>
      <c r="O1885" s="5">
        <v>0</v>
      </c>
      <c r="P1885" s="5">
        <v>1</v>
      </c>
      <c r="Q1885" s="6">
        <v>12.24</v>
      </c>
      <c r="R1885" s="6">
        <v>11.89</v>
      </c>
      <c r="S1885" s="6">
        <v>0.35</v>
      </c>
      <c r="T1885" s="5">
        <v>0</v>
      </c>
      <c r="U1885" s="5">
        <v>0</v>
      </c>
      <c r="V1885" s="5">
        <v>0</v>
      </c>
      <c r="W1885" s="6">
        <v>2.94</v>
      </c>
      <c r="X1885" s="6">
        <v>3.74</v>
      </c>
      <c r="Y1885" s="5">
        <v>1</v>
      </c>
      <c r="Z1885" s="6">
        <v>12.24</v>
      </c>
      <c r="AA1885" s="6">
        <v>11.89</v>
      </c>
      <c r="AB1885" s="6">
        <v>0.35</v>
      </c>
      <c r="AC1885" s="5">
        <v>0</v>
      </c>
      <c r="AD1885" s="6">
        <v>12.24</v>
      </c>
      <c r="AE1885" s="6">
        <v>11.89</v>
      </c>
      <c r="AF1885" s="6">
        <v>0.35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3759</v>
      </c>
      <c r="B1886" s="4" t="s">
        <v>41</v>
      </c>
      <c r="C1886" s="4" t="s">
        <v>3740</v>
      </c>
      <c r="D1886" s="4" t="s">
        <v>282</v>
      </c>
      <c r="E1886" s="4" t="s">
        <v>49</v>
      </c>
      <c r="F1886" s="4" t="s">
        <v>44</v>
      </c>
      <c r="G1886" s="4" t="s">
        <v>3741</v>
      </c>
      <c r="H1886" s="4" t="s">
        <v>3758</v>
      </c>
      <c r="I1886" s="4" t="s">
        <v>3760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3761</v>
      </c>
      <c r="B1887" s="4" t="s">
        <v>41</v>
      </c>
      <c r="C1887" s="4" t="s">
        <v>3740</v>
      </c>
      <c r="D1887" s="4" t="s">
        <v>282</v>
      </c>
      <c r="E1887" s="4" t="s">
        <v>52</v>
      </c>
      <c r="F1887" s="4" t="s">
        <v>44</v>
      </c>
      <c r="G1887" s="4" t="s">
        <v>3741</v>
      </c>
      <c r="H1887" s="4" t="s">
        <v>3758</v>
      </c>
      <c r="I1887" s="4" t="s">
        <v>3762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3763</v>
      </c>
      <c r="B1888" s="4" t="s">
        <v>41</v>
      </c>
      <c r="C1888" s="4" t="s">
        <v>3740</v>
      </c>
      <c r="D1888" s="4" t="s">
        <v>282</v>
      </c>
      <c r="E1888" s="4" t="s">
        <v>55</v>
      </c>
      <c r="F1888" s="4" t="s">
        <v>44</v>
      </c>
      <c r="G1888" s="4" t="s">
        <v>3741</v>
      </c>
      <c r="H1888" s="4" t="s">
        <v>3758</v>
      </c>
      <c r="I1888" s="4" t="s">
        <v>3764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3765</v>
      </c>
      <c r="B1889" s="4" t="s">
        <v>41</v>
      </c>
      <c r="C1889" s="4" t="s">
        <v>3740</v>
      </c>
      <c r="D1889" s="4" t="s">
        <v>282</v>
      </c>
      <c r="E1889" s="4" t="s">
        <v>58</v>
      </c>
      <c r="F1889" s="4" t="s">
        <v>44</v>
      </c>
      <c r="G1889" s="4" t="s">
        <v>3741</v>
      </c>
      <c r="H1889" s="4" t="s">
        <v>3758</v>
      </c>
      <c r="I1889" s="4" t="s">
        <v>3766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3767</v>
      </c>
      <c r="B1890" s="4" t="s">
        <v>41</v>
      </c>
      <c r="C1890" s="4" t="s">
        <v>3740</v>
      </c>
      <c r="D1890" s="4" t="s">
        <v>282</v>
      </c>
      <c r="E1890" s="4" t="s">
        <v>61</v>
      </c>
      <c r="F1890" s="4" t="s">
        <v>44</v>
      </c>
      <c r="G1890" s="4" t="s">
        <v>3741</v>
      </c>
      <c r="H1890" s="4" t="s">
        <v>3758</v>
      </c>
      <c r="I1890" s="4" t="s">
        <v>3768</v>
      </c>
      <c r="J1890" s="5">
        <v>1</v>
      </c>
      <c r="K1890" s="5">
        <v>0</v>
      </c>
      <c r="L1890" s="5">
        <v>0</v>
      </c>
      <c r="M1890" s="5">
        <v>29</v>
      </c>
      <c r="N1890" s="5">
        <v>1</v>
      </c>
      <c r="O1890" s="5">
        <v>0</v>
      </c>
      <c r="P1890" s="5">
        <v>1</v>
      </c>
      <c r="Q1890" s="6">
        <v>12.24</v>
      </c>
      <c r="R1890" s="6">
        <v>11.89</v>
      </c>
      <c r="S1890" s="6">
        <v>0.35</v>
      </c>
      <c r="T1890" s="5">
        <v>0</v>
      </c>
      <c r="U1890" s="5">
        <v>0</v>
      </c>
      <c r="V1890" s="5">
        <v>0</v>
      </c>
      <c r="W1890" s="6">
        <v>2.94</v>
      </c>
      <c r="X1890" s="6">
        <v>3.74</v>
      </c>
      <c r="Y1890" s="5">
        <v>1</v>
      </c>
      <c r="Z1890" s="6">
        <v>12.24</v>
      </c>
      <c r="AA1890" s="6">
        <v>11.89</v>
      </c>
      <c r="AB1890" s="6">
        <v>0.35</v>
      </c>
      <c r="AC1890" s="5">
        <v>0</v>
      </c>
      <c r="AD1890" s="6">
        <v>12.24</v>
      </c>
      <c r="AE1890" s="6">
        <v>11.89</v>
      </c>
      <c r="AF1890" s="6">
        <v>0.35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3769</v>
      </c>
      <c r="B1891" s="4" t="s">
        <v>41</v>
      </c>
      <c r="C1891" s="4" t="s">
        <v>3770</v>
      </c>
      <c r="D1891" s="4" t="s">
        <v>43</v>
      </c>
      <c r="E1891" s="4" t="s">
        <v>42</v>
      </c>
      <c r="F1891" s="4" t="s">
        <v>44</v>
      </c>
      <c r="G1891" s="4" t="s">
        <v>3771</v>
      </c>
      <c r="H1891" s="4"/>
      <c r="I1891" s="4"/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0</v>
      </c>
      <c r="Y1891" s="5">
        <v>0</v>
      </c>
      <c r="Z1891" s="5">
        <v>0</v>
      </c>
      <c r="AA1891" s="5">
        <v>0</v>
      </c>
      <c r="AB1891" s="5">
        <v>0</v>
      </c>
      <c r="AC1891" s="5">
        <v>0</v>
      </c>
      <c r="AD1891" s="5">
        <v>0</v>
      </c>
      <c r="AE1891" s="5">
        <v>0</v>
      </c>
      <c r="AF1891" s="5">
        <v>0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3772</v>
      </c>
      <c r="B1892" s="4" t="s">
        <v>41</v>
      </c>
      <c r="C1892" s="4" t="s">
        <v>3770</v>
      </c>
      <c r="D1892" s="4" t="s">
        <v>43</v>
      </c>
      <c r="E1892" s="4" t="s">
        <v>49</v>
      </c>
      <c r="F1892" s="4" t="s">
        <v>44</v>
      </c>
      <c r="G1892" s="4" t="s">
        <v>3771</v>
      </c>
      <c r="H1892" s="4" t="s">
        <v>3771</v>
      </c>
      <c r="I1892" s="4" t="s">
        <v>1478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3773</v>
      </c>
      <c r="B1893" s="4" t="s">
        <v>41</v>
      </c>
      <c r="C1893" s="4" t="s">
        <v>3770</v>
      </c>
      <c r="D1893" s="4" t="s">
        <v>43</v>
      </c>
      <c r="E1893" s="4" t="s">
        <v>52</v>
      </c>
      <c r="F1893" s="4" t="s">
        <v>44</v>
      </c>
      <c r="G1893" s="4" t="s">
        <v>3771</v>
      </c>
      <c r="H1893" s="4" t="s">
        <v>3771</v>
      </c>
      <c r="I1893" s="4" t="s">
        <v>1470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3774</v>
      </c>
      <c r="B1894" s="4" t="s">
        <v>41</v>
      </c>
      <c r="C1894" s="4" t="s">
        <v>3770</v>
      </c>
      <c r="D1894" s="4" t="s">
        <v>43</v>
      </c>
      <c r="E1894" s="4" t="s">
        <v>55</v>
      </c>
      <c r="F1894" s="4" t="s">
        <v>44</v>
      </c>
      <c r="G1894" s="4" t="s">
        <v>3771</v>
      </c>
      <c r="H1894" s="4" t="s">
        <v>3771</v>
      </c>
      <c r="I1894" s="4" t="s">
        <v>3775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3776</v>
      </c>
      <c r="B1895" s="4" t="s">
        <v>41</v>
      </c>
      <c r="C1895" s="4" t="s">
        <v>3770</v>
      </c>
      <c r="D1895" s="4" t="s">
        <v>43</v>
      </c>
      <c r="E1895" s="4" t="s">
        <v>58</v>
      </c>
      <c r="F1895" s="4" t="s">
        <v>44</v>
      </c>
      <c r="G1895" s="4" t="s">
        <v>3771</v>
      </c>
      <c r="H1895" s="4" t="s">
        <v>3771</v>
      </c>
      <c r="I1895" s="4" t="s">
        <v>3734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3777</v>
      </c>
      <c r="B1896" s="4" t="s">
        <v>41</v>
      </c>
      <c r="C1896" s="4" t="s">
        <v>3770</v>
      </c>
      <c r="D1896" s="4" t="s">
        <v>43</v>
      </c>
      <c r="E1896" s="4" t="s">
        <v>61</v>
      </c>
      <c r="F1896" s="4" t="s">
        <v>44</v>
      </c>
      <c r="G1896" s="4" t="s">
        <v>3771</v>
      </c>
      <c r="H1896" s="4" t="s">
        <v>3771</v>
      </c>
      <c r="I1896" s="4" t="s">
        <v>3737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3778</v>
      </c>
      <c r="B1897" s="4" t="s">
        <v>41</v>
      </c>
      <c r="C1897" s="4" t="s">
        <v>3770</v>
      </c>
      <c r="D1897" s="4" t="s">
        <v>43</v>
      </c>
      <c r="E1897" s="4" t="s">
        <v>64</v>
      </c>
      <c r="F1897" s="4" t="s">
        <v>44</v>
      </c>
      <c r="G1897" s="4" t="s">
        <v>3771</v>
      </c>
      <c r="H1897" s="4" t="s">
        <v>3771</v>
      </c>
      <c r="I1897" s="4" t="s">
        <v>3779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3780</v>
      </c>
      <c r="B1898" s="4" t="s">
        <v>41</v>
      </c>
      <c r="C1898" s="4" t="s">
        <v>3781</v>
      </c>
      <c r="D1898" s="4" t="s">
        <v>43</v>
      </c>
      <c r="E1898" s="4" t="s">
        <v>42</v>
      </c>
      <c r="F1898" s="4" t="s">
        <v>44</v>
      </c>
      <c r="G1898" s="4" t="s">
        <v>3782</v>
      </c>
      <c r="H1898" s="4"/>
      <c r="I1898" s="4"/>
      <c r="J1898" s="5">
        <v>9</v>
      </c>
      <c r="K1898" s="5">
        <v>0</v>
      </c>
      <c r="L1898" s="5">
        <v>0</v>
      </c>
      <c r="M1898" s="5">
        <v>0</v>
      </c>
      <c r="N1898" s="5">
        <v>9</v>
      </c>
      <c r="O1898" s="5">
        <v>0</v>
      </c>
      <c r="P1898" s="5">
        <v>0</v>
      </c>
      <c r="Q1898" s="5">
        <v>36.270000000000003</v>
      </c>
      <c r="R1898" s="6">
        <v>17.239999999999998</v>
      </c>
      <c r="S1898" s="6">
        <v>19.03</v>
      </c>
      <c r="T1898" s="5">
        <v>0</v>
      </c>
      <c r="U1898" s="5">
        <v>0</v>
      </c>
      <c r="V1898" s="6">
        <v>18.100000000000001</v>
      </c>
      <c r="W1898" s="6">
        <v>5.5</v>
      </c>
      <c r="X1898" s="6">
        <v>10</v>
      </c>
      <c r="Y1898" s="5">
        <v>0</v>
      </c>
      <c r="Z1898" s="6">
        <v>36.270000000000003</v>
      </c>
      <c r="AA1898" s="6">
        <v>17.239999999999998</v>
      </c>
      <c r="AB1898" s="6">
        <v>19.03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6">
        <v>11.48</v>
      </c>
      <c r="AI1898" s="6">
        <v>11.46</v>
      </c>
      <c r="AJ1898" s="6">
        <v>0.02</v>
      </c>
      <c r="AK1898" s="5">
        <v>0</v>
      </c>
      <c r="AL1898" s="6">
        <v>3</v>
      </c>
      <c r="AM1898" s="6">
        <v>3</v>
      </c>
      <c r="AN1898" s="5">
        <v>0</v>
      </c>
    </row>
    <row r="1899" spans="1:40" ht="13.5" customHeight="1" x14ac:dyDescent="0.15">
      <c r="A1899" s="4" t="s">
        <v>3783</v>
      </c>
      <c r="B1899" s="4" t="s">
        <v>41</v>
      </c>
      <c r="C1899" s="4" t="s">
        <v>3781</v>
      </c>
      <c r="D1899" s="4" t="s">
        <v>152</v>
      </c>
      <c r="E1899" s="4" t="s">
        <v>42</v>
      </c>
      <c r="F1899" s="4" t="s">
        <v>44</v>
      </c>
      <c r="G1899" s="4" t="s">
        <v>3782</v>
      </c>
      <c r="H1899" s="4" t="s">
        <v>3784</v>
      </c>
      <c r="I1899" s="4"/>
      <c r="J1899" s="5">
        <v>4</v>
      </c>
      <c r="K1899" s="5">
        <v>0</v>
      </c>
      <c r="L1899" s="5">
        <v>0</v>
      </c>
      <c r="M1899" s="5">
        <v>0</v>
      </c>
      <c r="N1899" s="5">
        <v>4</v>
      </c>
      <c r="O1899" s="5">
        <v>0</v>
      </c>
      <c r="P1899" s="5">
        <v>0</v>
      </c>
      <c r="Q1899" s="6">
        <v>8.8000000000000007</v>
      </c>
      <c r="R1899" s="6">
        <v>4.9000000000000004</v>
      </c>
      <c r="S1899" s="6">
        <v>3.9</v>
      </c>
      <c r="T1899" s="5">
        <v>0</v>
      </c>
      <c r="U1899" s="5">
        <v>0</v>
      </c>
      <c r="V1899" s="6">
        <v>2.99</v>
      </c>
      <c r="W1899" s="6">
        <v>2.2000000000000002</v>
      </c>
      <c r="X1899" s="6">
        <v>4</v>
      </c>
      <c r="Y1899" s="5">
        <v>0</v>
      </c>
      <c r="Z1899" s="6">
        <v>8.8000000000000007</v>
      </c>
      <c r="AA1899" s="6">
        <v>4.9000000000000004</v>
      </c>
      <c r="AB1899" s="6">
        <v>3.9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3785</v>
      </c>
      <c r="B1900" s="4" t="s">
        <v>41</v>
      </c>
      <c r="C1900" s="4" t="s">
        <v>3781</v>
      </c>
      <c r="D1900" s="4" t="s">
        <v>152</v>
      </c>
      <c r="E1900" s="4" t="s">
        <v>49</v>
      </c>
      <c r="F1900" s="4" t="s">
        <v>44</v>
      </c>
      <c r="G1900" s="4" t="s">
        <v>3782</v>
      </c>
      <c r="H1900" s="4" t="s">
        <v>3784</v>
      </c>
      <c r="I1900" s="4" t="s">
        <v>3786</v>
      </c>
      <c r="J1900" s="5">
        <v>4</v>
      </c>
      <c r="K1900" s="5">
        <v>0</v>
      </c>
      <c r="L1900" s="5">
        <v>0</v>
      </c>
      <c r="M1900" s="5">
        <v>0</v>
      </c>
      <c r="N1900" s="5">
        <v>4</v>
      </c>
      <c r="O1900" s="5">
        <v>0</v>
      </c>
      <c r="P1900" s="5">
        <v>0</v>
      </c>
      <c r="Q1900" s="6">
        <v>8.8000000000000007</v>
      </c>
      <c r="R1900" s="6">
        <v>4.9000000000000004</v>
      </c>
      <c r="S1900" s="6">
        <v>3.9</v>
      </c>
      <c r="T1900" s="5">
        <v>0</v>
      </c>
      <c r="U1900" s="5">
        <v>0</v>
      </c>
      <c r="V1900" s="6">
        <v>2.99</v>
      </c>
      <c r="W1900" s="6">
        <v>2.2000000000000002</v>
      </c>
      <c r="X1900" s="6">
        <v>4</v>
      </c>
      <c r="Y1900" s="5">
        <v>0</v>
      </c>
      <c r="Z1900" s="6">
        <v>8.8000000000000007</v>
      </c>
      <c r="AA1900" s="6">
        <v>4.9000000000000004</v>
      </c>
      <c r="AB1900" s="6">
        <v>3.9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3787</v>
      </c>
      <c r="B1901" s="4" t="s">
        <v>41</v>
      </c>
      <c r="C1901" s="4" t="s">
        <v>3781</v>
      </c>
      <c r="D1901" s="4" t="s">
        <v>152</v>
      </c>
      <c r="E1901" s="4" t="s">
        <v>52</v>
      </c>
      <c r="F1901" s="4" t="s">
        <v>44</v>
      </c>
      <c r="G1901" s="4" t="s">
        <v>3782</v>
      </c>
      <c r="H1901" s="4" t="s">
        <v>3784</v>
      </c>
      <c r="I1901" s="4" t="s">
        <v>3788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3789</v>
      </c>
      <c r="B1902" s="4" t="s">
        <v>41</v>
      </c>
      <c r="C1902" s="4" t="s">
        <v>3781</v>
      </c>
      <c r="D1902" s="4" t="s">
        <v>152</v>
      </c>
      <c r="E1902" s="4" t="s">
        <v>55</v>
      </c>
      <c r="F1902" s="4" t="s">
        <v>44</v>
      </c>
      <c r="G1902" s="4" t="s">
        <v>3782</v>
      </c>
      <c r="H1902" s="4" t="s">
        <v>3784</v>
      </c>
      <c r="I1902" s="4" t="s">
        <v>681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3790</v>
      </c>
      <c r="B1903" s="4" t="s">
        <v>41</v>
      </c>
      <c r="C1903" s="4" t="s">
        <v>3781</v>
      </c>
      <c r="D1903" s="4" t="s">
        <v>152</v>
      </c>
      <c r="E1903" s="4" t="s">
        <v>58</v>
      </c>
      <c r="F1903" s="4" t="s">
        <v>44</v>
      </c>
      <c r="G1903" s="4" t="s">
        <v>3782</v>
      </c>
      <c r="H1903" s="4" t="s">
        <v>3784</v>
      </c>
      <c r="I1903" s="4" t="s">
        <v>3791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3792</v>
      </c>
      <c r="B1904" s="4" t="s">
        <v>41</v>
      </c>
      <c r="C1904" s="4" t="s">
        <v>3781</v>
      </c>
      <c r="D1904" s="4" t="s">
        <v>282</v>
      </c>
      <c r="E1904" s="4" t="s">
        <v>42</v>
      </c>
      <c r="F1904" s="4" t="s">
        <v>44</v>
      </c>
      <c r="G1904" s="4" t="s">
        <v>3782</v>
      </c>
      <c r="H1904" s="4" t="s">
        <v>3793</v>
      </c>
      <c r="I1904" s="4"/>
      <c r="J1904" s="5">
        <v>4</v>
      </c>
      <c r="K1904" s="5">
        <v>0</v>
      </c>
      <c r="L1904" s="5">
        <v>0</v>
      </c>
      <c r="M1904" s="5">
        <v>0</v>
      </c>
      <c r="N1904" s="5">
        <v>4</v>
      </c>
      <c r="O1904" s="5">
        <v>0</v>
      </c>
      <c r="P1904" s="5">
        <v>0</v>
      </c>
      <c r="Q1904" s="6">
        <v>15.99</v>
      </c>
      <c r="R1904" s="6">
        <v>0.88</v>
      </c>
      <c r="S1904" s="6">
        <v>15.11</v>
      </c>
      <c r="T1904" s="5">
        <v>0</v>
      </c>
      <c r="U1904" s="5">
        <v>0</v>
      </c>
      <c r="V1904" s="6">
        <v>15.11</v>
      </c>
      <c r="W1904" s="6">
        <v>0.3</v>
      </c>
      <c r="X1904" s="6">
        <v>3</v>
      </c>
      <c r="Y1904" s="5">
        <v>0</v>
      </c>
      <c r="Z1904" s="6">
        <v>15.99</v>
      </c>
      <c r="AA1904" s="6">
        <v>0.88</v>
      </c>
      <c r="AB1904" s="6">
        <v>15.11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3794</v>
      </c>
      <c r="B1905" s="4" t="s">
        <v>41</v>
      </c>
      <c r="C1905" s="4" t="s">
        <v>3781</v>
      </c>
      <c r="D1905" s="4" t="s">
        <v>282</v>
      </c>
      <c r="E1905" s="4" t="s">
        <v>49</v>
      </c>
      <c r="F1905" s="4" t="s">
        <v>44</v>
      </c>
      <c r="G1905" s="4" t="s">
        <v>3782</v>
      </c>
      <c r="H1905" s="4" t="s">
        <v>3793</v>
      </c>
      <c r="I1905" s="4" t="s">
        <v>250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3795</v>
      </c>
      <c r="B1906" s="4" t="s">
        <v>41</v>
      </c>
      <c r="C1906" s="4" t="s">
        <v>3781</v>
      </c>
      <c r="D1906" s="4" t="s">
        <v>282</v>
      </c>
      <c r="E1906" s="4" t="s">
        <v>52</v>
      </c>
      <c r="F1906" s="4" t="s">
        <v>44</v>
      </c>
      <c r="G1906" s="4" t="s">
        <v>3782</v>
      </c>
      <c r="H1906" s="4" t="s">
        <v>3793</v>
      </c>
      <c r="I1906" s="4" t="s">
        <v>304</v>
      </c>
      <c r="J1906" s="5">
        <v>1</v>
      </c>
      <c r="K1906" s="5">
        <v>0</v>
      </c>
      <c r="L1906" s="5">
        <v>0</v>
      </c>
      <c r="M1906" s="5">
        <v>0</v>
      </c>
      <c r="N1906" s="5">
        <v>1</v>
      </c>
      <c r="O1906" s="5">
        <v>0</v>
      </c>
      <c r="P1906" s="5">
        <v>0</v>
      </c>
      <c r="Q1906" s="6">
        <v>1.1399999999999999</v>
      </c>
      <c r="R1906" s="5">
        <v>0</v>
      </c>
      <c r="S1906" s="6">
        <v>1.1399999999999999</v>
      </c>
      <c r="T1906" s="5">
        <v>0</v>
      </c>
      <c r="U1906" s="5">
        <v>0</v>
      </c>
      <c r="V1906" s="6">
        <v>1.1399999999999999</v>
      </c>
      <c r="W1906" s="5">
        <v>0</v>
      </c>
      <c r="X1906" s="6">
        <v>1</v>
      </c>
      <c r="Y1906" s="5">
        <v>0</v>
      </c>
      <c r="Z1906" s="6">
        <v>1.1399999999999999</v>
      </c>
      <c r="AA1906" s="5">
        <v>0</v>
      </c>
      <c r="AB1906" s="6">
        <v>1.1399999999999999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3796</v>
      </c>
      <c r="B1907" s="4" t="s">
        <v>41</v>
      </c>
      <c r="C1907" s="4" t="s">
        <v>3781</v>
      </c>
      <c r="D1907" s="4" t="s">
        <v>282</v>
      </c>
      <c r="E1907" s="4" t="s">
        <v>55</v>
      </c>
      <c r="F1907" s="4" t="s">
        <v>44</v>
      </c>
      <c r="G1907" s="4" t="s">
        <v>3782</v>
      </c>
      <c r="H1907" s="4" t="s">
        <v>3793</v>
      </c>
      <c r="I1907" s="4" t="s">
        <v>3797</v>
      </c>
      <c r="J1907" s="5">
        <v>1</v>
      </c>
      <c r="K1907" s="5">
        <v>0</v>
      </c>
      <c r="L1907" s="5">
        <v>0</v>
      </c>
      <c r="M1907" s="5">
        <v>0</v>
      </c>
      <c r="N1907" s="5">
        <v>1</v>
      </c>
      <c r="O1907" s="5">
        <v>0</v>
      </c>
      <c r="P1907" s="5">
        <v>0</v>
      </c>
      <c r="Q1907" s="6">
        <v>8.7100000000000009</v>
      </c>
      <c r="R1907" s="5">
        <v>0</v>
      </c>
      <c r="S1907" s="6">
        <v>8.7100000000000009</v>
      </c>
      <c r="T1907" s="5">
        <v>0</v>
      </c>
      <c r="U1907" s="5">
        <v>0</v>
      </c>
      <c r="V1907" s="6">
        <v>8.7100000000000009</v>
      </c>
      <c r="W1907" s="5">
        <v>0</v>
      </c>
      <c r="X1907" s="6">
        <v>1</v>
      </c>
      <c r="Y1907" s="5">
        <v>0</v>
      </c>
      <c r="Z1907" s="6">
        <v>8.7100000000000009</v>
      </c>
      <c r="AA1907" s="5">
        <v>0</v>
      </c>
      <c r="AB1907" s="6">
        <v>8.7100000000000009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3798</v>
      </c>
      <c r="B1908" s="4" t="s">
        <v>41</v>
      </c>
      <c r="C1908" s="4" t="s">
        <v>3781</v>
      </c>
      <c r="D1908" s="4" t="s">
        <v>282</v>
      </c>
      <c r="E1908" s="4" t="s">
        <v>58</v>
      </c>
      <c r="F1908" s="4" t="s">
        <v>44</v>
      </c>
      <c r="G1908" s="4" t="s">
        <v>3782</v>
      </c>
      <c r="H1908" s="4" t="s">
        <v>3793</v>
      </c>
      <c r="I1908" s="4" t="s">
        <v>470</v>
      </c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3799</v>
      </c>
      <c r="B1909" s="4" t="s">
        <v>41</v>
      </c>
      <c r="C1909" s="4" t="s">
        <v>3781</v>
      </c>
      <c r="D1909" s="4" t="s">
        <v>282</v>
      </c>
      <c r="E1909" s="4" t="s">
        <v>61</v>
      </c>
      <c r="F1909" s="4" t="s">
        <v>44</v>
      </c>
      <c r="G1909" s="4" t="s">
        <v>3782</v>
      </c>
      <c r="H1909" s="4" t="s">
        <v>3793</v>
      </c>
      <c r="I1909" s="4" t="s">
        <v>3800</v>
      </c>
      <c r="J1909" s="5">
        <v>2</v>
      </c>
      <c r="K1909" s="5">
        <v>0</v>
      </c>
      <c r="L1909" s="5">
        <v>0</v>
      </c>
      <c r="M1909" s="5">
        <v>0</v>
      </c>
      <c r="N1909" s="5">
        <v>2</v>
      </c>
      <c r="O1909" s="5">
        <v>0</v>
      </c>
      <c r="P1909" s="5">
        <v>0</v>
      </c>
      <c r="Q1909" s="6">
        <v>6.14</v>
      </c>
      <c r="R1909" s="6">
        <v>0.88</v>
      </c>
      <c r="S1909" s="6">
        <v>5.26</v>
      </c>
      <c r="T1909" s="5">
        <v>0</v>
      </c>
      <c r="U1909" s="5">
        <v>0</v>
      </c>
      <c r="V1909" s="6">
        <v>5.26</v>
      </c>
      <c r="W1909" s="6">
        <v>0.3</v>
      </c>
      <c r="X1909" s="6">
        <v>1</v>
      </c>
      <c r="Y1909" s="5">
        <v>0</v>
      </c>
      <c r="Z1909" s="6">
        <v>6.14</v>
      </c>
      <c r="AA1909" s="6">
        <v>0.88</v>
      </c>
      <c r="AB1909" s="6">
        <v>5.26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3801</v>
      </c>
      <c r="B1910" s="4" t="s">
        <v>41</v>
      </c>
      <c r="C1910" s="4" t="s">
        <v>3781</v>
      </c>
      <c r="D1910" s="4" t="s">
        <v>282</v>
      </c>
      <c r="E1910" s="4" t="s">
        <v>64</v>
      </c>
      <c r="F1910" s="4" t="s">
        <v>44</v>
      </c>
      <c r="G1910" s="4" t="s">
        <v>3782</v>
      </c>
      <c r="H1910" s="4" t="s">
        <v>3793</v>
      </c>
      <c r="I1910" s="4" t="s">
        <v>3802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3803</v>
      </c>
      <c r="B1911" s="4" t="s">
        <v>41</v>
      </c>
      <c r="C1911" s="4" t="s">
        <v>3781</v>
      </c>
      <c r="D1911" s="4" t="s">
        <v>489</v>
      </c>
      <c r="E1911" s="4" t="s">
        <v>42</v>
      </c>
      <c r="F1911" s="4" t="s">
        <v>44</v>
      </c>
      <c r="G1911" s="4" t="s">
        <v>3782</v>
      </c>
      <c r="H1911" s="4" t="s">
        <v>3804</v>
      </c>
      <c r="I1911" s="4"/>
      <c r="J1911" s="5">
        <v>1</v>
      </c>
      <c r="K1911" s="5">
        <v>0</v>
      </c>
      <c r="L1911" s="5">
        <v>0</v>
      </c>
      <c r="M1911" s="5">
        <v>0</v>
      </c>
      <c r="N1911" s="5">
        <v>1</v>
      </c>
      <c r="O1911" s="5">
        <v>0</v>
      </c>
      <c r="P1911" s="5">
        <v>0</v>
      </c>
      <c r="Q1911" s="6">
        <v>11.48</v>
      </c>
      <c r="R1911" s="6">
        <v>11.46</v>
      </c>
      <c r="S1911" s="6">
        <v>0.02</v>
      </c>
      <c r="T1911" s="5">
        <v>0</v>
      </c>
      <c r="U1911" s="5">
        <v>0</v>
      </c>
      <c r="V1911" s="5">
        <v>0</v>
      </c>
      <c r="W1911" s="6">
        <v>3</v>
      </c>
      <c r="X1911" s="6">
        <v>3</v>
      </c>
      <c r="Y1911" s="5">
        <v>0</v>
      </c>
      <c r="Z1911" s="6">
        <v>11.48</v>
      </c>
      <c r="AA1911" s="6">
        <v>11.46</v>
      </c>
      <c r="AB1911" s="6">
        <v>0.02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6">
        <v>11.48</v>
      </c>
      <c r="AI1911" s="6">
        <v>11.46</v>
      </c>
      <c r="AJ1911" s="6">
        <v>0.02</v>
      </c>
      <c r="AK1911" s="5">
        <v>0</v>
      </c>
      <c r="AL1911" s="6">
        <v>3</v>
      </c>
      <c r="AM1911" s="6">
        <v>3</v>
      </c>
      <c r="AN1911" s="5">
        <v>0</v>
      </c>
    </row>
    <row r="1912" spans="1:40" ht="13.5" customHeight="1" x14ac:dyDescent="0.15">
      <c r="A1912" s="4" t="s">
        <v>3805</v>
      </c>
      <c r="B1912" s="4" t="s">
        <v>41</v>
      </c>
      <c r="C1912" s="4" t="s">
        <v>3781</v>
      </c>
      <c r="D1912" s="4" t="s">
        <v>489</v>
      </c>
      <c r="E1912" s="4" t="s">
        <v>49</v>
      </c>
      <c r="F1912" s="4" t="s">
        <v>44</v>
      </c>
      <c r="G1912" s="4" t="s">
        <v>3782</v>
      </c>
      <c r="H1912" s="4" t="s">
        <v>3804</v>
      </c>
      <c r="I1912" s="4" t="s">
        <v>3806</v>
      </c>
      <c r="J1912" s="5">
        <v>1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6">
        <v>5.61</v>
      </c>
      <c r="R1912" s="6">
        <v>5.6</v>
      </c>
      <c r="S1912" s="6">
        <v>0.01</v>
      </c>
      <c r="T1912" s="5">
        <v>0</v>
      </c>
      <c r="U1912" s="5">
        <v>0</v>
      </c>
      <c r="V1912" s="5">
        <v>0</v>
      </c>
      <c r="W1912" s="6">
        <v>1.47</v>
      </c>
      <c r="X1912" s="6">
        <v>1.47</v>
      </c>
      <c r="Y1912" s="5">
        <v>0</v>
      </c>
      <c r="Z1912" s="6">
        <v>5.61</v>
      </c>
      <c r="AA1912" s="6">
        <v>5.6</v>
      </c>
      <c r="AB1912" s="6">
        <v>0.01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6">
        <v>5.61</v>
      </c>
      <c r="AI1912" s="6">
        <v>5.6</v>
      </c>
      <c r="AJ1912" s="6">
        <v>0.01</v>
      </c>
      <c r="AK1912" s="5">
        <v>0</v>
      </c>
      <c r="AL1912" s="6">
        <v>1.47</v>
      </c>
      <c r="AM1912" s="6">
        <v>1.47</v>
      </c>
      <c r="AN1912" s="5">
        <v>0</v>
      </c>
    </row>
    <row r="1913" spans="1:40" ht="13.5" customHeight="1" x14ac:dyDescent="0.15">
      <c r="A1913" s="4" t="s">
        <v>3807</v>
      </c>
      <c r="B1913" s="4" t="s">
        <v>41</v>
      </c>
      <c r="C1913" s="4" t="s">
        <v>3781</v>
      </c>
      <c r="D1913" s="4" t="s">
        <v>489</v>
      </c>
      <c r="E1913" s="4" t="s">
        <v>52</v>
      </c>
      <c r="F1913" s="4" t="s">
        <v>44</v>
      </c>
      <c r="G1913" s="4" t="s">
        <v>3782</v>
      </c>
      <c r="H1913" s="4" t="s">
        <v>3804</v>
      </c>
      <c r="I1913" s="4" t="s">
        <v>3808</v>
      </c>
      <c r="J1913" s="5">
        <v>1</v>
      </c>
      <c r="K1913" s="5">
        <v>0</v>
      </c>
      <c r="L1913" s="5">
        <v>0</v>
      </c>
      <c r="M1913" s="5">
        <v>0</v>
      </c>
      <c r="N1913" s="5">
        <v>1</v>
      </c>
      <c r="O1913" s="5">
        <v>0</v>
      </c>
      <c r="P1913" s="5">
        <v>0</v>
      </c>
      <c r="Q1913" s="6">
        <v>5.87</v>
      </c>
      <c r="R1913" s="6">
        <v>5.86</v>
      </c>
      <c r="S1913" s="6">
        <v>0.01</v>
      </c>
      <c r="T1913" s="5">
        <v>0</v>
      </c>
      <c r="U1913" s="5">
        <v>0</v>
      </c>
      <c r="V1913" s="5">
        <v>0</v>
      </c>
      <c r="W1913" s="6">
        <v>1.53</v>
      </c>
      <c r="X1913" s="6">
        <v>1.53</v>
      </c>
      <c r="Y1913" s="5">
        <v>0</v>
      </c>
      <c r="Z1913" s="6">
        <v>5.87</v>
      </c>
      <c r="AA1913" s="6">
        <v>5.86</v>
      </c>
      <c r="AB1913" s="6">
        <v>0.01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6">
        <v>5.87</v>
      </c>
      <c r="AI1913" s="6">
        <v>5.86</v>
      </c>
      <c r="AJ1913" s="6">
        <v>0.01</v>
      </c>
      <c r="AK1913" s="5">
        <v>0</v>
      </c>
      <c r="AL1913" s="6">
        <v>1.53</v>
      </c>
      <c r="AM1913" s="6">
        <v>1.53</v>
      </c>
      <c r="AN1913" s="5">
        <v>0</v>
      </c>
    </row>
    <row r="1914" spans="1:40" ht="13.5" customHeight="1" x14ac:dyDescent="0.15">
      <c r="A1914" s="4" t="s">
        <v>3809</v>
      </c>
      <c r="B1914" s="4" t="s">
        <v>41</v>
      </c>
      <c r="C1914" s="4" t="s">
        <v>3781</v>
      </c>
      <c r="D1914" s="4" t="s">
        <v>489</v>
      </c>
      <c r="E1914" s="4" t="s">
        <v>55</v>
      </c>
      <c r="F1914" s="4" t="s">
        <v>44</v>
      </c>
      <c r="G1914" s="4" t="s">
        <v>3782</v>
      </c>
      <c r="H1914" s="4" t="s">
        <v>3804</v>
      </c>
      <c r="I1914" s="4" t="s">
        <v>194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3810</v>
      </c>
      <c r="B1915" s="4" t="s">
        <v>41</v>
      </c>
      <c r="C1915" s="4" t="s">
        <v>3781</v>
      </c>
      <c r="D1915" s="4" t="s">
        <v>489</v>
      </c>
      <c r="E1915" s="4" t="s">
        <v>58</v>
      </c>
      <c r="F1915" s="4" t="s">
        <v>44</v>
      </c>
      <c r="G1915" s="4" t="s">
        <v>3782</v>
      </c>
      <c r="H1915" s="4" t="s">
        <v>3804</v>
      </c>
      <c r="I1915" s="4" t="s">
        <v>3811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3812</v>
      </c>
      <c r="B1916" s="4" t="s">
        <v>41</v>
      </c>
      <c r="C1916" s="4" t="s">
        <v>3781</v>
      </c>
      <c r="D1916" s="4" t="s">
        <v>512</v>
      </c>
      <c r="E1916" s="4" t="s">
        <v>42</v>
      </c>
      <c r="F1916" s="4" t="s">
        <v>44</v>
      </c>
      <c r="G1916" s="4" t="s">
        <v>3782</v>
      </c>
      <c r="H1916" s="4" t="s">
        <v>3813</v>
      </c>
      <c r="I1916" s="4"/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3814</v>
      </c>
      <c r="B1917" s="4" t="s">
        <v>41</v>
      </c>
      <c r="C1917" s="4" t="s">
        <v>3781</v>
      </c>
      <c r="D1917" s="4" t="s">
        <v>512</v>
      </c>
      <c r="E1917" s="4" t="s">
        <v>49</v>
      </c>
      <c r="F1917" s="4" t="s">
        <v>44</v>
      </c>
      <c r="G1917" s="4" t="s">
        <v>3782</v>
      </c>
      <c r="H1917" s="4" t="s">
        <v>3813</v>
      </c>
      <c r="I1917" s="4" t="s">
        <v>3815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3816</v>
      </c>
      <c r="B1918" s="4" t="s">
        <v>41</v>
      </c>
      <c r="C1918" s="4" t="s">
        <v>3781</v>
      </c>
      <c r="D1918" s="4" t="s">
        <v>512</v>
      </c>
      <c r="E1918" s="4" t="s">
        <v>52</v>
      </c>
      <c r="F1918" s="4" t="s">
        <v>44</v>
      </c>
      <c r="G1918" s="4" t="s">
        <v>3782</v>
      </c>
      <c r="H1918" s="4" t="s">
        <v>3813</v>
      </c>
      <c r="I1918" s="4" t="s">
        <v>194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3817</v>
      </c>
      <c r="B1919" s="4" t="s">
        <v>41</v>
      </c>
      <c r="C1919" s="4" t="s">
        <v>3781</v>
      </c>
      <c r="D1919" s="4" t="s">
        <v>512</v>
      </c>
      <c r="E1919" s="4" t="s">
        <v>55</v>
      </c>
      <c r="F1919" s="4" t="s">
        <v>44</v>
      </c>
      <c r="G1919" s="4" t="s">
        <v>3782</v>
      </c>
      <c r="H1919" s="4" t="s">
        <v>3813</v>
      </c>
      <c r="I1919" s="4" t="s">
        <v>3818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3819</v>
      </c>
      <c r="B1920" s="4" t="s">
        <v>41</v>
      </c>
      <c r="C1920" s="4" t="s">
        <v>3781</v>
      </c>
      <c r="D1920" s="4" t="s">
        <v>512</v>
      </c>
      <c r="E1920" s="4" t="s">
        <v>58</v>
      </c>
      <c r="F1920" s="4" t="s">
        <v>44</v>
      </c>
      <c r="G1920" s="4" t="s">
        <v>3782</v>
      </c>
      <c r="H1920" s="4" t="s">
        <v>3813</v>
      </c>
      <c r="I1920" s="4" t="s">
        <v>553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3820</v>
      </c>
      <c r="B1921" s="4" t="s">
        <v>41</v>
      </c>
      <c r="C1921" s="4" t="s">
        <v>3781</v>
      </c>
      <c r="D1921" s="4" t="s">
        <v>512</v>
      </c>
      <c r="E1921" s="4" t="s">
        <v>61</v>
      </c>
      <c r="F1921" s="4" t="s">
        <v>44</v>
      </c>
      <c r="G1921" s="4" t="s">
        <v>3782</v>
      </c>
      <c r="H1921" s="4" t="s">
        <v>3813</v>
      </c>
      <c r="I1921" s="4" t="s">
        <v>3821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3822</v>
      </c>
      <c r="B1922" s="4" t="s">
        <v>41</v>
      </c>
      <c r="C1922" s="4" t="s">
        <v>3823</v>
      </c>
      <c r="D1922" s="4" t="s">
        <v>43</v>
      </c>
      <c r="E1922" s="4" t="s">
        <v>42</v>
      </c>
      <c r="F1922" s="4" t="s">
        <v>44</v>
      </c>
      <c r="G1922" s="4" t="s">
        <v>3824</v>
      </c>
      <c r="H1922" s="4"/>
      <c r="I1922" s="4"/>
      <c r="J1922" s="5">
        <v>5</v>
      </c>
      <c r="K1922" s="5">
        <v>0</v>
      </c>
      <c r="L1922" s="5">
        <v>0</v>
      </c>
      <c r="M1922" s="5">
        <v>94</v>
      </c>
      <c r="N1922" s="5">
        <v>3</v>
      </c>
      <c r="O1922" s="5">
        <v>47</v>
      </c>
      <c r="P1922" s="5">
        <v>11</v>
      </c>
      <c r="Q1922" s="5">
        <v>63.96</v>
      </c>
      <c r="R1922" s="6">
        <v>62.86</v>
      </c>
      <c r="S1922" s="6">
        <v>1.1000000000000001</v>
      </c>
      <c r="T1922" s="5">
        <v>0</v>
      </c>
      <c r="U1922" s="5">
        <v>0</v>
      </c>
      <c r="V1922" s="6">
        <v>8.01</v>
      </c>
      <c r="W1922" s="6">
        <v>18.940000000000001</v>
      </c>
      <c r="X1922" s="6">
        <v>9.9499999999999993</v>
      </c>
      <c r="Y1922" s="5">
        <v>1</v>
      </c>
      <c r="Z1922" s="5">
        <v>63.96</v>
      </c>
      <c r="AA1922" s="6">
        <v>62.86</v>
      </c>
      <c r="AB1922" s="6">
        <v>1.1000000000000001</v>
      </c>
      <c r="AC1922" s="5">
        <v>0</v>
      </c>
      <c r="AD1922" s="5">
        <v>63.96</v>
      </c>
      <c r="AE1922" s="6">
        <v>62.86</v>
      </c>
      <c r="AF1922" s="6">
        <v>1.1000000000000001</v>
      </c>
      <c r="AG1922" s="5">
        <v>0</v>
      </c>
      <c r="AH1922" s="6">
        <v>55.95</v>
      </c>
      <c r="AI1922" s="6">
        <v>54.85</v>
      </c>
      <c r="AJ1922" s="6">
        <v>1.1000000000000001</v>
      </c>
      <c r="AK1922" s="5">
        <v>0</v>
      </c>
      <c r="AL1922" s="6">
        <v>0.31</v>
      </c>
      <c r="AM1922" s="6">
        <v>0.47</v>
      </c>
      <c r="AN1922" s="5">
        <v>1</v>
      </c>
    </row>
    <row r="1923" spans="1:40" ht="13.5" customHeight="1" x14ac:dyDescent="0.15">
      <c r="A1923" s="4" t="s">
        <v>3825</v>
      </c>
      <c r="B1923" s="4" t="s">
        <v>41</v>
      </c>
      <c r="C1923" s="4" t="s">
        <v>3823</v>
      </c>
      <c r="D1923" s="4" t="s">
        <v>152</v>
      </c>
      <c r="E1923" s="4" t="s">
        <v>42</v>
      </c>
      <c r="F1923" s="4" t="s">
        <v>44</v>
      </c>
      <c r="G1923" s="4" t="s">
        <v>3824</v>
      </c>
      <c r="H1923" s="4" t="s">
        <v>3826</v>
      </c>
      <c r="I1923" s="4"/>
      <c r="J1923" s="5">
        <v>4</v>
      </c>
      <c r="K1923" s="5">
        <v>0</v>
      </c>
      <c r="L1923" s="5">
        <v>0</v>
      </c>
      <c r="M1923" s="5">
        <v>55</v>
      </c>
      <c r="N1923" s="5">
        <v>3</v>
      </c>
      <c r="O1923" s="5">
        <v>46</v>
      </c>
      <c r="P1923" s="5">
        <v>7</v>
      </c>
      <c r="Q1923" s="5">
        <v>55.95</v>
      </c>
      <c r="R1923" s="6">
        <v>54.85</v>
      </c>
      <c r="S1923" s="6">
        <v>1.1000000000000001</v>
      </c>
      <c r="T1923" s="5">
        <v>0</v>
      </c>
      <c r="U1923" s="5">
        <v>0</v>
      </c>
      <c r="V1923" s="5">
        <v>0</v>
      </c>
      <c r="W1923" s="6">
        <v>16.54</v>
      </c>
      <c r="X1923" s="6">
        <v>7.75</v>
      </c>
      <c r="Y1923" s="5">
        <v>1</v>
      </c>
      <c r="Z1923" s="5">
        <v>55.95</v>
      </c>
      <c r="AA1923" s="6">
        <v>54.85</v>
      </c>
      <c r="AB1923" s="6">
        <v>1.1000000000000001</v>
      </c>
      <c r="AC1923" s="5">
        <v>0</v>
      </c>
      <c r="AD1923" s="6">
        <v>55.95</v>
      </c>
      <c r="AE1923" s="5">
        <v>54.85</v>
      </c>
      <c r="AF1923" s="6">
        <v>1.1000000000000001</v>
      </c>
      <c r="AG1923" s="5">
        <v>0</v>
      </c>
      <c r="AH1923" s="6">
        <v>55.95</v>
      </c>
      <c r="AI1923" s="6">
        <v>54.85</v>
      </c>
      <c r="AJ1923" s="6">
        <v>1.1000000000000001</v>
      </c>
      <c r="AK1923" s="5">
        <v>0</v>
      </c>
      <c r="AL1923" s="6">
        <v>0.31</v>
      </c>
      <c r="AM1923" s="6">
        <v>0.47</v>
      </c>
      <c r="AN1923" s="5">
        <v>1</v>
      </c>
    </row>
    <row r="1924" spans="1:40" ht="13.5" customHeight="1" x14ac:dyDescent="0.15">
      <c r="A1924" s="4" t="s">
        <v>3827</v>
      </c>
      <c r="B1924" s="4" t="s">
        <v>41</v>
      </c>
      <c r="C1924" s="4" t="s">
        <v>3823</v>
      </c>
      <c r="D1924" s="4" t="s">
        <v>152</v>
      </c>
      <c r="E1924" s="4" t="s">
        <v>49</v>
      </c>
      <c r="F1924" s="4" t="s">
        <v>44</v>
      </c>
      <c r="G1924" s="4" t="s">
        <v>3824</v>
      </c>
      <c r="H1924" s="4" t="s">
        <v>3826</v>
      </c>
      <c r="I1924" s="4" t="s">
        <v>3828</v>
      </c>
      <c r="J1924" s="5">
        <v>1</v>
      </c>
      <c r="K1924" s="5">
        <v>0</v>
      </c>
      <c r="L1924" s="5">
        <v>0</v>
      </c>
      <c r="M1924" s="5">
        <v>8</v>
      </c>
      <c r="N1924" s="5">
        <v>0</v>
      </c>
      <c r="O1924" s="5">
        <v>8</v>
      </c>
      <c r="P1924" s="5">
        <v>0</v>
      </c>
      <c r="Q1924" s="6">
        <v>5.37</v>
      </c>
      <c r="R1924" s="6">
        <v>4.93</v>
      </c>
      <c r="S1924" s="6">
        <v>0.44</v>
      </c>
      <c r="T1924" s="5">
        <v>0</v>
      </c>
      <c r="U1924" s="5">
        <v>0</v>
      </c>
      <c r="V1924" s="5">
        <v>0</v>
      </c>
      <c r="W1924" s="6">
        <v>1.98</v>
      </c>
      <c r="X1924" s="6">
        <v>0.83</v>
      </c>
      <c r="Y1924" s="5">
        <v>1</v>
      </c>
      <c r="Z1924" s="6">
        <v>5.37</v>
      </c>
      <c r="AA1924" s="6">
        <v>4.93</v>
      </c>
      <c r="AB1924" s="6">
        <v>0.44</v>
      </c>
      <c r="AC1924" s="5">
        <v>0</v>
      </c>
      <c r="AD1924" s="6">
        <v>5.37</v>
      </c>
      <c r="AE1924" s="6">
        <v>4.93</v>
      </c>
      <c r="AF1924" s="6">
        <v>0.44</v>
      </c>
      <c r="AG1924" s="5">
        <v>0</v>
      </c>
      <c r="AH1924" s="6">
        <v>5.37</v>
      </c>
      <c r="AI1924" s="6">
        <v>4.93</v>
      </c>
      <c r="AJ1924" s="6">
        <v>0.44</v>
      </c>
      <c r="AK1924" s="5">
        <v>0</v>
      </c>
      <c r="AL1924" s="6">
        <v>0.02</v>
      </c>
      <c r="AM1924" s="6">
        <v>0.01</v>
      </c>
      <c r="AN1924" s="5">
        <v>0</v>
      </c>
    </row>
    <row r="1925" spans="1:40" ht="13.5" customHeight="1" x14ac:dyDescent="0.15">
      <c r="A1925" s="4" t="s">
        <v>3829</v>
      </c>
      <c r="B1925" s="4" t="s">
        <v>41</v>
      </c>
      <c r="C1925" s="4" t="s">
        <v>3823</v>
      </c>
      <c r="D1925" s="4" t="s">
        <v>152</v>
      </c>
      <c r="E1925" s="4" t="s">
        <v>52</v>
      </c>
      <c r="F1925" s="4" t="s">
        <v>44</v>
      </c>
      <c r="G1925" s="4" t="s">
        <v>3824</v>
      </c>
      <c r="H1925" s="4" t="s">
        <v>3826</v>
      </c>
      <c r="I1925" s="4" t="s">
        <v>3830</v>
      </c>
      <c r="J1925" s="5">
        <v>2</v>
      </c>
      <c r="K1925" s="5">
        <v>0</v>
      </c>
      <c r="L1925" s="5">
        <v>0</v>
      </c>
      <c r="M1925" s="5">
        <v>16</v>
      </c>
      <c r="N1925" s="5">
        <v>2</v>
      </c>
      <c r="O1925" s="5">
        <v>16</v>
      </c>
      <c r="P1925" s="5">
        <v>1</v>
      </c>
      <c r="Q1925" s="6">
        <v>15.38</v>
      </c>
      <c r="R1925" s="6">
        <v>14.81</v>
      </c>
      <c r="S1925" s="6">
        <v>0.56999999999999995</v>
      </c>
      <c r="T1925" s="5">
        <v>0</v>
      </c>
      <c r="U1925" s="5">
        <v>0</v>
      </c>
      <c r="V1925" s="5">
        <v>0</v>
      </c>
      <c r="W1925" s="6">
        <v>4.66</v>
      </c>
      <c r="X1925" s="6">
        <v>2.2200000000000002</v>
      </c>
      <c r="Y1925" s="5">
        <v>1</v>
      </c>
      <c r="Z1925" s="6">
        <v>15.38</v>
      </c>
      <c r="AA1925" s="6">
        <v>14.81</v>
      </c>
      <c r="AB1925" s="6">
        <v>0.56999999999999995</v>
      </c>
      <c r="AC1925" s="5">
        <v>0</v>
      </c>
      <c r="AD1925" s="6">
        <v>15.38</v>
      </c>
      <c r="AE1925" s="6">
        <v>14.81</v>
      </c>
      <c r="AF1925" s="6">
        <v>0.56999999999999995</v>
      </c>
      <c r="AG1925" s="5">
        <v>0</v>
      </c>
      <c r="AH1925" s="6">
        <v>15.38</v>
      </c>
      <c r="AI1925" s="6">
        <v>14.81</v>
      </c>
      <c r="AJ1925" s="6">
        <v>0.56999999999999995</v>
      </c>
      <c r="AK1925" s="5">
        <v>0</v>
      </c>
      <c r="AL1925" s="6">
        <v>0.19</v>
      </c>
      <c r="AM1925" s="6">
        <v>0.06</v>
      </c>
      <c r="AN1925" s="5">
        <v>0</v>
      </c>
    </row>
    <row r="1926" spans="1:40" ht="13.5" customHeight="1" x14ac:dyDescent="0.15">
      <c r="A1926" s="4" t="s">
        <v>3831</v>
      </c>
      <c r="B1926" s="4" t="s">
        <v>41</v>
      </c>
      <c r="C1926" s="4" t="s">
        <v>3823</v>
      </c>
      <c r="D1926" s="4" t="s">
        <v>152</v>
      </c>
      <c r="E1926" s="4" t="s">
        <v>55</v>
      </c>
      <c r="F1926" s="4" t="s">
        <v>44</v>
      </c>
      <c r="G1926" s="4" t="s">
        <v>3824</v>
      </c>
      <c r="H1926" s="4" t="s">
        <v>3826</v>
      </c>
      <c r="I1926" s="4" t="s">
        <v>3832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3833</v>
      </c>
      <c r="B1927" s="4" t="s">
        <v>41</v>
      </c>
      <c r="C1927" s="4" t="s">
        <v>3823</v>
      </c>
      <c r="D1927" s="4" t="s">
        <v>152</v>
      </c>
      <c r="E1927" s="4" t="s">
        <v>58</v>
      </c>
      <c r="F1927" s="4" t="s">
        <v>44</v>
      </c>
      <c r="G1927" s="4" t="s">
        <v>3824</v>
      </c>
      <c r="H1927" s="4" t="s">
        <v>3826</v>
      </c>
      <c r="I1927" s="4" t="s">
        <v>1896</v>
      </c>
      <c r="J1927" s="5">
        <v>1</v>
      </c>
      <c r="K1927" s="5">
        <v>0</v>
      </c>
      <c r="L1927" s="5">
        <v>0</v>
      </c>
      <c r="M1927" s="5">
        <v>8</v>
      </c>
      <c r="N1927" s="5">
        <v>0</v>
      </c>
      <c r="O1927" s="5">
        <v>1</v>
      </c>
      <c r="P1927" s="5">
        <v>2</v>
      </c>
      <c r="Q1927" s="6">
        <v>9.4700000000000006</v>
      </c>
      <c r="R1927" s="6">
        <v>9.43</v>
      </c>
      <c r="S1927" s="6">
        <v>0.05</v>
      </c>
      <c r="T1927" s="5">
        <v>0</v>
      </c>
      <c r="U1927" s="5">
        <v>0</v>
      </c>
      <c r="V1927" s="5">
        <v>0</v>
      </c>
      <c r="W1927" s="6">
        <v>1.38</v>
      </c>
      <c r="X1927" s="6">
        <v>1.58</v>
      </c>
      <c r="Y1927" s="5">
        <v>0</v>
      </c>
      <c r="Z1927" s="6">
        <v>9.4700000000000006</v>
      </c>
      <c r="AA1927" s="6">
        <v>9.43</v>
      </c>
      <c r="AB1927" s="6">
        <v>0.05</v>
      </c>
      <c r="AC1927" s="5">
        <v>0</v>
      </c>
      <c r="AD1927" s="6">
        <v>9.4700000000000006</v>
      </c>
      <c r="AE1927" s="6">
        <v>9.43</v>
      </c>
      <c r="AF1927" s="6">
        <v>0.05</v>
      </c>
      <c r="AG1927" s="5">
        <v>0</v>
      </c>
      <c r="AH1927" s="6">
        <v>9.4700000000000006</v>
      </c>
      <c r="AI1927" s="6">
        <v>9.43</v>
      </c>
      <c r="AJ1927" s="6">
        <v>0.05</v>
      </c>
      <c r="AK1927" s="5">
        <v>0</v>
      </c>
      <c r="AL1927" s="5">
        <v>0</v>
      </c>
      <c r="AM1927" s="6">
        <v>0.15</v>
      </c>
      <c r="AN1927" s="5">
        <v>0</v>
      </c>
    </row>
    <row r="1928" spans="1:40" ht="13.5" customHeight="1" x14ac:dyDescent="0.15">
      <c r="A1928" s="4" t="s">
        <v>3834</v>
      </c>
      <c r="B1928" s="4" t="s">
        <v>41</v>
      </c>
      <c r="C1928" s="4" t="s">
        <v>3823</v>
      </c>
      <c r="D1928" s="4" t="s">
        <v>152</v>
      </c>
      <c r="E1928" s="4" t="s">
        <v>61</v>
      </c>
      <c r="F1928" s="4" t="s">
        <v>44</v>
      </c>
      <c r="G1928" s="4" t="s">
        <v>3824</v>
      </c>
      <c r="H1928" s="4" t="s">
        <v>3826</v>
      </c>
      <c r="I1928" s="4" t="s">
        <v>3835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3836</v>
      </c>
      <c r="B1929" s="4" t="s">
        <v>41</v>
      </c>
      <c r="C1929" s="4" t="s">
        <v>3823</v>
      </c>
      <c r="D1929" s="4" t="s">
        <v>152</v>
      </c>
      <c r="E1929" s="4" t="s">
        <v>64</v>
      </c>
      <c r="F1929" s="4" t="s">
        <v>44</v>
      </c>
      <c r="G1929" s="4" t="s">
        <v>3824</v>
      </c>
      <c r="H1929" s="4" t="s">
        <v>3826</v>
      </c>
      <c r="I1929" s="4" t="s">
        <v>3156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3837</v>
      </c>
      <c r="B1930" s="4" t="s">
        <v>41</v>
      </c>
      <c r="C1930" s="4" t="s">
        <v>3823</v>
      </c>
      <c r="D1930" s="4" t="s">
        <v>152</v>
      </c>
      <c r="E1930" s="4" t="s">
        <v>67</v>
      </c>
      <c r="F1930" s="4" t="s">
        <v>44</v>
      </c>
      <c r="G1930" s="4" t="s">
        <v>3824</v>
      </c>
      <c r="H1930" s="4" t="s">
        <v>3826</v>
      </c>
      <c r="I1930" s="4" t="s">
        <v>3838</v>
      </c>
      <c r="J1930" s="5">
        <v>1</v>
      </c>
      <c r="K1930" s="5">
        <v>0</v>
      </c>
      <c r="L1930" s="5">
        <v>0</v>
      </c>
      <c r="M1930" s="5">
        <v>14</v>
      </c>
      <c r="N1930" s="5">
        <v>1</v>
      </c>
      <c r="O1930" s="5">
        <v>20</v>
      </c>
      <c r="P1930" s="5">
        <v>2</v>
      </c>
      <c r="Q1930" s="5">
        <v>16.66</v>
      </c>
      <c r="R1930" s="6">
        <v>16.66</v>
      </c>
      <c r="S1930" s="5">
        <v>0</v>
      </c>
      <c r="T1930" s="5">
        <v>0</v>
      </c>
      <c r="U1930" s="5">
        <v>0</v>
      </c>
      <c r="V1930" s="5">
        <v>0</v>
      </c>
      <c r="W1930" s="6">
        <v>7.2</v>
      </c>
      <c r="X1930" s="6">
        <v>1.6</v>
      </c>
      <c r="Y1930" s="5">
        <v>1</v>
      </c>
      <c r="Z1930" s="5">
        <v>16.66</v>
      </c>
      <c r="AA1930" s="6">
        <v>16.66</v>
      </c>
      <c r="AB1930" s="5">
        <v>0</v>
      </c>
      <c r="AC1930" s="5">
        <v>0</v>
      </c>
      <c r="AD1930" s="6">
        <v>16.66</v>
      </c>
      <c r="AE1930" s="6">
        <v>16.66</v>
      </c>
      <c r="AF1930" s="5">
        <v>0</v>
      </c>
      <c r="AG1930" s="5">
        <v>0</v>
      </c>
      <c r="AH1930" s="6">
        <v>16.66</v>
      </c>
      <c r="AI1930" s="6">
        <v>16.66</v>
      </c>
      <c r="AJ1930" s="5">
        <v>0</v>
      </c>
      <c r="AK1930" s="5">
        <v>0</v>
      </c>
      <c r="AL1930" s="6">
        <v>0.1</v>
      </c>
      <c r="AM1930" s="6">
        <v>0.1</v>
      </c>
      <c r="AN1930" s="5">
        <v>1</v>
      </c>
    </row>
    <row r="1931" spans="1:40" ht="13.5" customHeight="1" x14ac:dyDescent="0.15">
      <c r="A1931" s="4" t="s">
        <v>3839</v>
      </c>
      <c r="B1931" s="4" t="s">
        <v>41</v>
      </c>
      <c r="C1931" s="4" t="s">
        <v>3823</v>
      </c>
      <c r="D1931" s="4" t="s">
        <v>152</v>
      </c>
      <c r="E1931" s="4" t="s">
        <v>70</v>
      </c>
      <c r="F1931" s="4" t="s">
        <v>44</v>
      </c>
      <c r="G1931" s="4" t="s">
        <v>3824</v>
      </c>
      <c r="H1931" s="4" t="s">
        <v>3826</v>
      </c>
      <c r="I1931" s="4" t="s">
        <v>3840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3841</v>
      </c>
      <c r="B1932" s="4" t="s">
        <v>41</v>
      </c>
      <c r="C1932" s="4" t="s">
        <v>3823</v>
      </c>
      <c r="D1932" s="4" t="s">
        <v>152</v>
      </c>
      <c r="E1932" s="4" t="s">
        <v>73</v>
      </c>
      <c r="F1932" s="4" t="s">
        <v>44</v>
      </c>
      <c r="G1932" s="4" t="s">
        <v>3824</v>
      </c>
      <c r="H1932" s="4" t="s">
        <v>3826</v>
      </c>
      <c r="I1932" s="4" t="s">
        <v>3842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3843</v>
      </c>
      <c r="B1933" s="4" t="s">
        <v>41</v>
      </c>
      <c r="C1933" s="4" t="s">
        <v>3823</v>
      </c>
      <c r="D1933" s="4" t="s">
        <v>152</v>
      </c>
      <c r="E1933" s="4" t="s">
        <v>76</v>
      </c>
      <c r="F1933" s="4" t="s">
        <v>44</v>
      </c>
      <c r="G1933" s="4" t="s">
        <v>3824</v>
      </c>
      <c r="H1933" s="4" t="s">
        <v>3826</v>
      </c>
      <c r="I1933" s="4" t="s">
        <v>3844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3845</v>
      </c>
      <c r="B1934" s="4" t="s">
        <v>41</v>
      </c>
      <c r="C1934" s="4" t="s">
        <v>3823</v>
      </c>
      <c r="D1934" s="4" t="s">
        <v>152</v>
      </c>
      <c r="E1934" s="4" t="s">
        <v>79</v>
      </c>
      <c r="F1934" s="4" t="s">
        <v>44</v>
      </c>
      <c r="G1934" s="4" t="s">
        <v>3824</v>
      </c>
      <c r="H1934" s="4" t="s">
        <v>3826</v>
      </c>
      <c r="I1934" s="4" t="s">
        <v>470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3846</v>
      </c>
      <c r="B1935" s="4" t="s">
        <v>41</v>
      </c>
      <c r="C1935" s="4" t="s">
        <v>3823</v>
      </c>
      <c r="D1935" s="4" t="s">
        <v>152</v>
      </c>
      <c r="E1935" s="4" t="s">
        <v>82</v>
      </c>
      <c r="F1935" s="4" t="s">
        <v>44</v>
      </c>
      <c r="G1935" s="4" t="s">
        <v>3824</v>
      </c>
      <c r="H1935" s="4" t="s">
        <v>3826</v>
      </c>
      <c r="I1935" s="4" t="s">
        <v>194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3847</v>
      </c>
      <c r="B1936" s="4" t="s">
        <v>41</v>
      </c>
      <c r="C1936" s="4" t="s">
        <v>3823</v>
      </c>
      <c r="D1936" s="4" t="s">
        <v>152</v>
      </c>
      <c r="E1936" s="4" t="s">
        <v>85</v>
      </c>
      <c r="F1936" s="4" t="s">
        <v>44</v>
      </c>
      <c r="G1936" s="4" t="s">
        <v>3824</v>
      </c>
      <c r="H1936" s="4" t="s">
        <v>3826</v>
      </c>
      <c r="I1936" s="4" t="s">
        <v>304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3848</v>
      </c>
      <c r="B1937" s="4" t="s">
        <v>41</v>
      </c>
      <c r="C1937" s="4" t="s">
        <v>3823</v>
      </c>
      <c r="D1937" s="4" t="s">
        <v>152</v>
      </c>
      <c r="E1937" s="4" t="s">
        <v>88</v>
      </c>
      <c r="F1937" s="4" t="s">
        <v>44</v>
      </c>
      <c r="G1937" s="4" t="s">
        <v>3824</v>
      </c>
      <c r="H1937" s="4" t="s">
        <v>3826</v>
      </c>
      <c r="I1937" s="4" t="s">
        <v>3849</v>
      </c>
      <c r="J1937" s="5">
        <v>1</v>
      </c>
      <c r="K1937" s="5">
        <v>0</v>
      </c>
      <c r="L1937" s="5">
        <v>0</v>
      </c>
      <c r="M1937" s="5">
        <v>8</v>
      </c>
      <c r="N1937" s="5">
        <v>0</v>
      </c>
      <c r="O1937" s="5">
        <v>1</v>
      </c>
      <c r="P1937" s="5">
        <v>1</v>
      </c>
      <c r="Q1937" s="6">
        <v>9.07</v>
      </c>
      <c r="R1937" s="6">
        <v>9.02</v>
      </c>
      <c r="S1937" s="6">
        <v>0.04</v>
      </c>
      <c r="T1937" s="5">
        <v>0</v>
      </c>
      <c r="U1937" s="5">
        <v>0</v>
      </c>
      <c r="V1937" s="5">
        <v>0</v>
      </c>
      <c r="W1937" s="6">
        <v>1.32</v>
      </c>
      <c r="X1937" s="6">
        <v>1.52</v>
      </c>
      <c r="Y1937" s="5">
        <v>0</v>
      </c>
      <c r="Z1937" s="6">
        <v>9.07</v>
      </c>
      <c r="AA1937" s="6">
        <v>9.02</v>
      </c>
      <c r="AB1937" s="6">
        <v>0.04</v>
      </c>
      <c r="AC1937" s="5">
        <v>0</v>
      </c>
      <c r="AD1937" s="6">
        <v>9.07</v>
      </c>
      <c r="AE1937" s="6">
        <v>9.02</v>
      </c>
      <c r="AF1937" s="6">
        <v>0.04</v>
      </c>
      <c r="AG1937" s="5">
        <v>0</v>
      </c>
      <c r="AH1937" s="6">
        <v>9.07</v>
      </c>
      <c r="AI1937" s="6">
        <v>9.02</v>
      </c>
      <c r="AJ1937" s="6">
        <v>0.04</v>
      </c>
      <c r="AK1937" s="5">
        <v>0</v>
      </c>
      <c r="AL1937" s="5">
        <v>0</v>
      </c>
      <c r="AM1937" s="6">
        <v>0.15</v>
      </c>
      <c r="AN1937" s="5">
        <v>0</v>
      </c>
    </row>
    <row r="1938" spans="1:40" ht="13.5" customHeight="1" x14ac:dyDescent="0.15">
      <c r="A1938" s="4" t="s">
        <v>3850</v>
      </c>
      <c r="B1938" s="4" t="s">
        <v>41</v>
      </c>
      <c r="C1938" s="4" t="s">
        <v>3823</v>
      </c>
      <c r="D1938" s="4" t="s">
        <v>152</v>
      </c>
      <c r="E1938" s="4" t="s">
        <v>94</v>
      </c>
      <c r="F1938" s="4" t="s">
        <v>44</v>
      </c>
      <c r="G1938" s="4" t="s">
        <v>3824</v>
      </c>
      <c r="H1938" s="4" t="s">
        <v>3826</v>
      </c>
      <c r="I1938" s="4" t="s">
        <v>1966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3851</v>
      </c>
      <c r="B1939" s="4" t="s">
        <v>41</v>
      </c>
      <c r="C1939" s="4" t="s">
        <v>3823</v>
      </c>
      <c r="D1939" s="4" t="s">
        <v>282</v>
      </c>
      <c r="E1939" s="4" t="s">
        <v>42</v>
      </c>
      <c r="F1939" s="4" t="s">
        <v>44</v>
      </c>
      <c r="G1939" s="4" t="s">
        <v>3824</v>
      </c>
      <c r="H1939" s="4" t="s">
        <v>3852</v>
      </c>
      <c r="I1939" s="4"/>
      <c r="J1939" s="5">
        <v>1</v>
      </c>
      <c r="K1939" s="5">
        <v>0</v>
      </c>
      <c r="L1939" s="5">
        <v>0</v>
      </c>
      <c r="M1939" s="5">
        <v>39</v>
      </c>
      <c r="N1939" s="5">
        <v>0</v>
      </c>
      <c r="O1939" s="5">
        <v>1</v>
      </c>
      <c r="P1939" s="5">
        <v>4</v>
      </c>
      <c r="Q1939" s="6">
        <v>8.01</v>
      </c>
      <c r="R1939" s="6">
        <v>8.01</v>
      </c>
      <c r="S1939" s="5">
        <v>0</v>
      </c>
      <c r="T1939" s="5">
        <v>0</v>
      </c>
      <c r="U1939" s="5">
        <v>0</v>
      </c>
      <c r="V1939" s="6">
        <v>8.01</v>
      </c>
      <c r="W1939" s="6">
        <v>2.4</v>
      </c>
      <c r="X1939" s="6">
        <v>2.2000000000000002</v>
      </c>
      <c r="Y1939" s="5">
        <v>1</v>
      </c>
      <c r="Z1939" s="6">
        <v>8.01</v>
      </c>
      <c r="AA1939" s="6">
        <v>8.01</v>
      </c>
      <c r="AB1939" s="5">
        <v>0</v>
      </c>
      <c r="AC1939" s="5">
        <v>0</v>
      </c>
      <c r="AD1939" s="6">
        <v>8.01</v>
      </c>
      <c r="AE1939" s="6">
        <v>8.01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3853</v>
      </c>
      <c r="B1940" s="4" t="s">
        <v>41</v>
      </c>
      <c r="C1940" s="4" t="s">
        <v>3823</v>
      </c>
      <c r="D1940" s="4" t="s">
        <v>282</v>
      </c>
      <c r="E1940" s="4" t="s">
        <v>49</v>
      </c>
      <c r="F1940" s="4" t="s">
        <v>44</v>
      </c>
      <c r="G1940" s="4" t="s">
        <v>3824</v>
      </c>
      <c r="H1940" s="4" t="s">
        <v>3852</v>
      </c>
      <c r="I1940" s="4" t="s">
        <v>855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3854</v>
      </c>
      <c r="B1941" s="4" t="s">
        <v>41</v>
      </c>
      <c r="C1941" s="4" t="s">
        <v>3823</v>
      </c>
      <c r="D1941" s="4" t="s">
        <v>282</v>
      </c>
      <c r="E1941" s="4" t="s">
        <v>52</v>
      </c>
      <c r="F1941" s="4" t="s">
        <v>44</v>
      </c>
      <c r="G1941" s="4" t="s">
        <v>3824</v>
      </c>
      <c r="H1941" s="4" t="s">
        <v>3852</v>
      </c>
      <c r="I1941" s="4" t="s">
        <v>3855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3856</v>
      </c>
      <c r="B1942" s="4" t="s">
        <v>41</v>
      </c>
      <c r="C1942" s="4" t="s">
        <v>3823</v>
      </c>
      <c r="D1942" s="4" t="s">
        <v>282</v>
      </c>
      <c r="E1942" s="4" t="s">
        <v>55</v>
      </c>
      <c r="F1942" s="4" t="s">
        <v>44</v>
      </c>
      <c r="G1942" s="4" t="s">
        <v>3824</v>
      </c>
      <c r="H1942" s="4" t="s">
        <v>3852</v>
      </c>
      <c r="I1942" s="4" t="s">
        <v>3857</v>
      </c>
      <c r="J1942" s="5">
        <v>1</v>
      </c>
      <c r="K1942" s="5">
        <v>0</v>
      </c>
      <c r="L1942" s="5">
        <v>0</v>
      </c>
      <c r="M1942" s="5">
        <v>39</v>
      </c>
      <c r="N1942" s="5">
        <v>0</v>
      </c>
      <c r="O1942" s="5">
        <v>1</v>
      </c>
      <c r="P1942" s="5">
        <v>4</v>
      </c>
      <c r="Q1942" s="6">
        <v>8.01</v>
      </c>
      <c r="R1942" s="6">
        <v>8.01</v>
      </c>
      <c r="S1942" s="5">
        <v>0</v>
      </c>
      <c r="T1942" s="5">
        <v>0</v>
      </c>
      <c r="U1942" s="5">
        <v>0</v>
      </c>
      <c r="V1942" s="6">
        <v>8.01</v>
      </c>
      <c r="W1942" s="6">
        <v>2.4</v>
      </c>
      <c r="X1942" s="6">
        <v>2.2000000000000002</v>
      </c>
      <c r="Y1942" s="5">
        <v>1</v>
      </c>
      <c r="Z1942" s="6">
        <v>8.01</v>
      </c>
      <c r="AA1942" s="6">
        <v>8.01</v>
      </c>
      <c r="AB1942" s="5">
        <v>0</v>
      </c>
      <c r="AC1942" s="5">
        <v>0</v>
      </c>
      <c r="AD1942" s="6">
        <v>8.01</v>
      </c>
      <c r="AE1942" s="6">
        <v>8.01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3858</v>
      </c>
      <c r="B1943" s="4" t="s">
        <v>41</v>
      </c>
      <c r="C1943" s="4" t="s">
        <v>3823</v>
      </c>
      <c r="D1943" s="4" t="s">
        <v>282</v>
      </c>
      <c r="E1943" s="4" t="s">
        <v>58</v>
      </c>
      <c r="F1943" s="4" t="s">
        <v>44</v>
      </c>
      <c r="G1943" s="4" t="s">
        <v>3824</v>
      </c>
      <c r="H1943" s="4" t="s">
        <v>3852</v>
      </c>
      <c r="I1943" s="4" t="s">
        <v>3859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3860</v>
      </c>
      <c r="B1944" s="4" t="s">
        <v>41</v>
      </c>
      <c r="C1944" s="4" t="s">
        <v>3861</v>
      </c>
      <c r="D1944" s="4" t="s">
        <v>43</v>
      </c>
      <c r="E1944" s="4" t="s">
        <v>42</v>
      </c>
      <c r="F1944" s="4" t="s">
        <v>44</v>
      </c>
      <c r="G1944" s="4" t="s">
        <v>3862</v>
      </c>
      <c r="H1944" s="4"/>
      <c r="I1944" s="4"/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3863</v>
      </c>
      <c r="B1945" s="4" t="s">
        <v>41</v>
      </c>
      <c r="C1945" s="4" t="s">
        <v>3861</v>
      </c>
      <c r="D1945" s="4" t="s">
        <v>152</v>
      </c>
      <c r="E1945" s="4" t="s">
        <v>42</v>
      </c>
      <c r="F1945" s="4" t="s">
        <v>44</v>
      </c>
      <c r="G1945" s="4" t="s">
        <v>3862</v>
      </c>
      <c r="H1945" s="4" t="s">
        <v>3864</v>
      </c>
      <c r="I1945" s="4"/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3865</v>
      </c>
      <c r="B1946" s="4" t="s">
        <v>41</v>
      </c>
      <c r="C1946" s="4" t="s">
        <v>3861</v>
      </c>
      <c r="D1946" s="4" t="s">
        <v>152</v>
      </c>
      <c r="E1946" s="4" t="s">
        <v>49</v>
      </c>
      <c r="F1946" s="4" t="s">
        <v>44</v>
      </c>
      <c r="G1946" s="4" t="s">
        <v>3862</v>
      </c>
      <c r="H1946" s="4" t="s">
        <v>3864</v>
      </c>
      <c r="I1946" s="4" t="s">
        <v>3866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3867</v>
      </c>
      <c r="B1947" s="4" t="s">
        <v>41</v>
      </c>
      <c r="C1947" s="4" t="s">
        <v>3861</v>
      </c>
      <c r="D1947" s="4" t="s">
        <v>152</v>
      </c>
      <c r="E1947" s="4" t="s">
        <v>52</v>
      </c>
      <c r="F1947" s="4" t="s">
        <v>44</v>
      </c>
      <c r="G1947" s="4" t="s">
        <v>3862</v>
      </c>
      <c r="H1947" s="4" t="s">
        <v>3864</v>
      </c>
      <c r="I1947" s="4" t="s">
        <v>3868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3869</v>
      </c>
      <c r="B1948" s="4" t="s">
        <v>41</v>
      </c>
      <c r="C1948" s="4" t="s">
        <v>3861</v>
      </c>
      <c r="D1948" s="4" t="s">
        <v>152</v>
      </c>
      <c r="E1948" s="4" t="s">
        <v>55</v>
      </c>
      <c r="F1948" s="4" t="s">
        <v>44</v>
      </c>
      <c r="G1948" s="4" t="s">
        <v>3862</v>
      </c>
      <c r="H1948" s="4" t="s">
        <v>3864</v>
      </c>
      <c r="I1948" s="4" t="s">
        <v>3870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3871</v>
      </c>
      <c r="B1949" s="4" t="s">
        <v>41</v>
      </c>
      <c r="C1949" s="4" t="s">
        <v>3861</v>
      </c>
      <c r="D1949" s="4" t="s">
        <v>152</v>
      </c>
      <c r="E1949" s="4" t="s">
        <v>58</v>
      </c>
      <c r="F1949" s="4" t="s">
        <v>44</v>
      </c>
      <c r="G1949" s="4" t="s">
        <v>3862</v>
      </c>
      <c r="H1949" s="4" t="s">
        <v>3864</v>
      </c>
      <c r="I1949" s="4" t="s">
        <v>3447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3872</v>
      </c>
      <c r="B1950" s="4" t="s">
        <v>41</v>
      </c>
      <c r="C1950" s="4" t="s">
        <v>3861</v>
      </c>
      <c r="D1950" s="4" t="s">
        <v>152</v>
      </c>
      <c r="E1950" s="4" t="s">
        <v>61</v>
      </c>
      <c r="F1950" s="4" t="s">
        <v>44</v>
      </c>
      <c r="G1950" s="4" t="s">
        <v>3862</v>
      </c>
      <c r="H1950" s="4" t="s">
        <v>3864</v>
      </c>
      <c r="I1950" s="4" t="s">
        <v>3873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3874</v>
      </c>
      <c r="B1951" s="4" t="s">
        <v>41</v>
      </c>
      <c r="C1951" s="4" t="s">
        <v>3861</v>
      </c>
      <c r="D1951" s="4" t="s">
        <v>152</v>
      </c>
      <c r="E1951" s="4" t="s">
        <v>64</v>
      </c>
      <c r="F1951" s="4" t="s">
        <v>44</v>
      </c>
      <c r="G1951" s="4" t="s">
        <v>3862</v>
      </c>
      <c r="H1951" s="4" t="s">
        <v>3864</v>
      </c>
      <c r="I1951" s="4" t="s">
        <v>3875</v>
      </c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  <c r="AE1951" s="5">
        <v>0</v>
      </c>
      <c r="AF1951" s="5">
        <v>0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3876</v>
      </c>
      <c r="B1952" s="4" t="s">
        <v>41</v>
      </c>
      <c r="C1952" s="4" t="s">
        <v>3861</v>
      </c>
      <c r="D1952" s="4" t="s">
        <v>152</v>
      </c>
      <c r="E1952" s="4" t="s">
        <v>67</v>
      </c>
      <c r="F1952" s="4" t="s">
        <v>44</v>
      </c>
      <c r="G1952" s="4" t="s">
        <v>3862</v>
      </c>
      <c r="H1952" s="4" t="s">
        <v>3864</v>
      </c>
      <c r="I1952" s="4" t="s">
        <v>3877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3878</v>
      </c>
      <c r="B1953" s="4" t="s">
        <v>41</v>
      </c>
      <c r="C1953" s="4" t="s">
        <v>3861</v>
      </c>
      <c r="D1953" s="4" t="s">
        <v>282</v>
      </c>
      <c r="E1953" s="4" t="s">
        <v>42</v>
      </c>
      <c r="F1953" s="4" t="s">
        <v>44</v>
      </c>
      <c r="G1953" s="4" t="s">
        <v>3862</v>
      </c>
      <c r="H1953" s="4" t="s">
        <v>3879</v>
      </c>
      <c r="I1953" s="4"/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3880</v>
      </c>
      <c r="B1954" s="4" t="s">
        <v>41</v>
      </c>
      <c r="C1954" s="4" t="s">
        <v>3861</v>
      </c>
      <c r="D1954" s="4" t="s">
        <v>282</v>
      </c>
      <c r="E1954" s="4" t="s">
        <v>49</v>
      </c>
      <c r="F1954" s="4" t="s">
        <v>44</v>
      </c>
      <c r="G1954" s="4" t="s">
        <v>3862</v>
      </c>
      <c r="H1954" s="4" t="s">
        <v>3879</v>
      </c>
      <c r="I1954" s="4" t="s">
        <v>3756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3881</v>
      </c>
      <c r="B1955" s="4" t="s">
        <v>41</v>
      </c>
      <c r="C1955" s="4" t="s">
        <v>3861</v>
      </c>
      <c r="D1955" s="4" t="s">
        <v>282</v>
      </c>
      <c r="E1955" s="4" t="s">
        <v>52</v>
      </c>
      <c r="F1955" s="4" t="s">
        <v>44</v>
      </c>
      <c r="G1955" s="4" t="s">
        <v>3862</v>
      </c>
      <c r="H1955" s="4" t="s">
        <v>3879</v>
      </c>
      <c r="I1955" s="4" t="s">
        <v>3882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3883</v>
      </c>
      <c r="B1956" s="4" t="s">
        <v>41</v>
      </c>
      <c r="C1956" s="4" t="s">
        <v>3884</v>
      </c>
      <c r="D1956" s="4" t="s">
        <v>43</v>
      </c>
      <c r="E1956" s="4" t="s">
        <v>42</v>
      </c>
      <c r="F1956" s="4" t="s">
        <v>44</v>
      </c>
      <c r="G1956" s="4" t="s">
        <v>3885</v>
      </c>
      <c r="H1956" s="4"/>
      <c r="I1956" s="4"/>
      <c r="J1956" s="5">
        <v>31</v>
      </c>
      <c r="K1956" s="5">
        <v>1</v>
      </c>
      <c r="L1956" s="5">
        <v>0</v>
      </c>
      <c r="M1956" s="5">
        <v>1534</v>
      </c>
      <c r="N1956" s="5">
        <v>56</v>
      </c>
      <c r="O1956" s="5">
        <v>495</v>
      </c>
      <c r="P1956" s="5">
        <v>100</v>
      </c>
      <c r="Q1956" s="5">
        <v>1073.19</v>
      </c>
      <c r="R1956" s="5">
        <v>1055.3399999999999</v>
      </c>
      <c r="S1956" s="6">
        <v>17.850000000000001</v>
      </c>
      <c r="T1956" s="5">
        <v>0</v>
      </c>
      <c r="U1956" s="5">
        <v>0</v>
      </c>
      <c r="V1956" s="6">
        <v>800.57</v>
      </c>
      <c r="W1956" s="6">
        <v>484.3</v>
      </c>
      <c r="X1956" s="6">
        <v>239.6</v>
      </c>
      <c r="Y1956" s="5">
        <v>1</v>
      </c>
      <c r="Z1956" s="5">
        <v>1005.14</v>
      </c>
      <c r="AA1956" s="5">
        <v>988.85</v>
      </c>
      <c r="AB1956" s="6">
        <v>16.29</v>
      </c>
      <c r="AC1956" s="5">
        <v>0</v>
      </c>
      <c r="AD1956" s="5">
        <v>960.77</v>
      </c>
      <c r="AE1956" s="6">
        <v>945.08</v>
      </c>
      <c r="AF1956" s="6">
        <v>15.69</v>
      </c>
      <c r="AG1956" s="5">
        <v>0</v>
      </c>
      <c r="AH1956" s="6">
        <v>1057.22</v>
      </c>
      <c r="AI1956" s="6">
        <v>1039.3699999999999</v>
      </c>
      <c r="AJ1956" s="6">
        <v>17.850000000000001</v>
      </c>
      <c r="AK1956" s="5">
        <v>0</v>
      </c>
      <c r="AL1956" s="6">
        <v>88.95</v>
      </c>
      <c r="AM1956" s="6">
        <v>41.95</v>
      </c>
      <c r="AN1956" s="5">
        <v>1</v>
      </c>
    </row>
    <row r="1957" spans="1:40" ht="13.5" customHeight="1" x14ac:dyDescent="0.15">
      <c r="A1957" s="4" t="s">
        <v>3886</v>
      </c>
      <c r="B1957" s="4" t="s">
        <v>41</v>
      </c>
      <c r="C1957" s="4" t="s">
        <v>3884</v>
      </c>
      <c r="D1957" s="4" t="s">
        <v>152</v>
      </c>
      <c r="E1957" s="4" t="s">
        <v>42</v>
      </c>
      <c r="F1957" s="4" t="s">
        <v>44</v>
      </c>
      <c r="G1957" s="4" t="s">
        <v>3885</v>
      </c>
      <c r="H1957" s="4" t="s">
        <v>2991</v>
      </c>
      <c r="I1957" s="4"/>
      <c r="J1957" s="5">
        <v>3</v>
      </c>
      <c r="K1957" s="5">
        <v>1</v>
      </c>
      <c r="L1957" s="5">
        <v>0</v>
      </c>
      <c r="M1957" s="5">
        <v>106</v>
      </c>
      <c r="N1957" s="5">
        <v>3</v>
      </c>
      <c r="O1957" s="5">
        <v>53</v>
      </c>
      <c r="P1957" s="5">
        <v>13</v>
      </c>
      <c r="Q1957" s="5">
        <v>88.16</v>
      </c>
      <c r="R1957" s="6">
        <v>87.23</v>
      </c>
      <c r="S1957" s="6">
        <v>0.93</v>
      </c>
      <c r="T1957" s="5">
        <v>0</v>
      </c>
      <c r="U1957" s="5">
        <v>0</v>
      </c>
      <c r="V1957" s="6">
        <v>55.84</v>
      </c>
      <c r="W1957" s="6">
        <v>34.979999999999997</v>
      </c>
      <c r="X1957" s="6">
        <v>18.440000000000001</v>
      </c>
      <c r="Y1957" s="5">
        <v>1</v>
      </c>
      <c r="Z1957" s="5">
        <v>88.16</v>
      </c>
      <c r="AA1957" s="6">
        <v>87.23</v>
      </c>
      <c r="AB1957" s="6">
        <v>0.93</v>
      </c>
      <c r="AC1957" s="5">
        <v>0</v>
      </c>
      <c r="AD1957" s="5">
        <v>88.16</v>
      </c>
      <c r="AE1957" s="6">
        <v>87.23</v>
      </c>
      <c r="AF1957" s="6">
        <v>0.93</v>
      </c>
      <c r="AG1957" s="5">
        <v>0</v>
      </c>
      <c r="AH1957" s="6">
        <v>88.16</v>
      </c>
      <c r="AI1957" s="6">
        <v>87.23</v>
      </c>
      <c r="AJ1957" s="6">
        <v>0.93</v>
      </c>
      <c r="AK1957" s="5">
        <v>0</v>
      </c>
      <c r="AL1957" s="6">
        <v>3.02</v>
      </c>
      <c r="AM1957" s="6">
        <v>2.2599999999999998</v>
      </c>
      <c r="AN1957" s="5">
        <v>1</v>
      </c>
    </row>
    <row r="1958" spans="1:40" ht="13.5" customHeight="1" x14ac:dyDescent="0.15">
      <c r="A1958" s="4" t="s">
        <v>3887</v>
      </c>
      <c r="B1958" s="4" t="s">
        <v>41</v>
      </c>
      <c r="C1958" s="4" t="s">
        <v>3884</v>
      </c>
      <c r="D1958" s="4" t="s">
        <v>152</v>
      </c>
      <c r="E1958" s="4" t="s">
        <v>49</v>
      </c>
      <c r="F1958" s="4" t="s">
        <v>44</v>
      </c>
      <c r="G1958" s="4" t="s">
        <v>3885</v>
      </c>
      <c r="H1958" s="4" t="s">
        <v>2991</v>
      </c>
      <c r="I1958" s="4" t="s">
        <v>3888</v>
      </c>
      <c r="J1958" s="5">
        <v>1</v>
      </c>
      <c r="K1958" s="5">
        <v>0</v>
      </c>
      <c r="L1958" s="5">
        <v>0</v>
      </c>
      <c r="M1958" s="5">
        <v>25</v>
      </c>
      <c r="N1958" s="5">
        <v>0</v>
      </c>
      <c r="O1958" s="5">
        <v>1</v>
      </c>
      <c r="P1958" s="5">
        <v>0</v>
      </c>
      <c r="Q1958" s="6">
        <v>14.63</v>
      </c>
      <c r="R1958" s="6">
        <v>14.63</v>
      </c>
      <c r="S1958" s="5">
        <v>0</v>
      </c>
      <c r="T1958" s="5">
        <v>0</v>
      </c>
      <c r="U1958" s="5">
        <v>0</v>
      </c>
      <c r="V1958" s="6">
        <v>14.52</v>
      </c>
      <c r="W1958" s="6">
        <v>8.9</v>
      </c>
      <c r="X1958" s="6">
        <v>3.4</v>
      </c>
      <c r="Y1958" s="5">
        <v>0</v>
      </c>
      <c r="Z1958" s="6">
        <v>14.63</v>
      </c>
      <c r="AA1958" s="6">
        <v>14.63</v>
      </c>
      <c r="AB1958" s="5">
        <v>0</v>
      </c>
      <c r="AC1958" s="5">
        <v>0</v>
      </c>
      <c r="AD1958" s="6">
        <v>14.63</v>
      </c>
      <c r="AE1958" s="6">
        <v>14.63</v>
      </c>
      <c r="AF1958" s="5">
        <v>0</v>
      </c>
      <c r="AG1958" s="5">
        <v>0</v>
      </c>
      <c r="AH1958" s="6">
        <v>14.63</v>
      </c>
      <c r="AI1958" s="6">
        <v>14.63</v>
      </c>
      <c r="AJ1958" s="5">
        <v>0</v>
      </c>
      <c r="AK1958" s="5">
        <v>0</v>
      </c>
      <c r="AL1958" s="6">
        <v>0.8</v>
      </c>
      <c r="AM1958" s="6">
        <v>0.9</v>
      </c>
      <c r="AN1958" s="5">
        <v>0</v>
      </c>
    </row>
    <row r="1959" spans="1:40" ht="13.5" customHeight="1" x14ac:dyDescent="0.15">
      <c r="A1959" s="4" t="s">
        <v>3889</v>
      </c>
      <c r="B1959" s="4" t="s">
        <v>41</v>
      </c>
      <c r="C1959" s="4" t="s">
        <v>3884</v>
      </c>
      <c r="D1959" s="4" t="s">
        <v>152</v>
      </c>
      <c r="E1959" s="4" t="s">
        <v>52</v>
      </c>
      <c r="F1959" s="4" t="s">
        <v>44</v>
      </c>
      <c r="G1959" s="4" t="s">
        <v>3885</v>
      </c>
      <c r="H1959" s="4" t="s">
        <v>2991</v>
      </c>
      <c r="I1959" s="4" t="s">
        <v>3890</v>
      </c>
      <c r="J1959" s="5">
        <v>1</v>
      </c>
      <c r="K1959" s="5">
        <v>1</v>
      </c>
      <c r="L1959" s="5">
        <v>0</v>
      </c>
      <c r="M1959" s="5">
        <v>9</v>
      </c>
      <c r="N1959" s="5">
        <v>0</v>
      </c>
      <c r="O1959" s="5">
        <v>6</v>
      </c>
      <c r="P1959" s="5">
        <v>2</v>
      </c>
      <c r="Q1959" s="6">
        <v>8.85</v>
      </c>
      <c r="R1959" s="6">
        <v>8.76</v>
      </c>
      <c r="S1959" s="6">
        <v>0.09</v>
      </c>
      <c r="T1959" s="5">
        <v>0</v>
      </c>
      <c r="U1959" s="5">
        <v>0</v>
      </c>
      <c r="V1959" s="6">
        <v>4.63</v>
      </c>
      <c r="W1959" s="6">
        <v>3.06</v>
      </c>
      <c r="X1959" s="6">
        <v>1.56</v>
      </c>
      <c r="Y1959" s="5">
        <v>1</v>
      </c>
      <c r="Z1959" s="6">
        <v>8.85</v>
      </c>
      <c r="AA1959" s="6">
        <v>8.76</v>
      </c>
      <c r="AB1959" s="6">
        <v>0.09</v>
      </c>
      <c r="AC1959" s="5">
        <v>0</v>
      </c>
      <c r="AD1959" s="6">
        <v>8.85</v>
      </c>
      <c r="AE1959" s="6">
        <v>8.76</v>
      </c>
      <c r="AF1959" s="6">
        <v>0.09</v>
      </c>
      <c r="AG1959" s="5">
        <v>0</v>
      </c>
      <c r="AH1959" s="6">
        <v>8.85</v>
      </c>
      <c r="AI1959" s="6">
        <v>8.76</v>
      </c>
      <c r="AJ1959" s="6">
        <v>0.09</v>
      </c>
      <c r="AK1959" s="5">
        <v>0</v>
      </c>
      <c r="AL1959" s="6">
        <v>0.22</v>
      </c>
      <c r="AM1959" s="6">
        <v>0.1</v>
      </c>
      <c r="AN1959" s="5">
        <v>1</v>
      </c>
    </row>
    <row r="1960" spans="1:40" ht="13.5" customHeight="1" x14ac:dyDescent="0.15">
      <c r="A1960" s="4" t="s">
        <v>3891</v>
      </c>
      <c r="B1960" s="4" t="s">
        <v>41</v>
      </c>
      <c r="C1960" s="4" t="s">
        <v>3884</v>
      </c>
      <c r="D1960" s="4" t="s">
        <v>152</v>
      </c>
      <c r="E1960" s="4" t="s">
        <v>55</v>
      </c>
      <c r="F1960" s="4" t="s">
        <v>44</v>
      </c>
      <c r="G1960" s="4" t="s">
        <v>3885</v>
      </c>
      <c r="H1960" s="4" t="s">
        <v>2991</v>
      </c>
      <c r="I1960" s="4" t="s">
        <v>3892</v>
      </c>
      <c r="J1960" s="5">
        <v>2</v>
      </c>
      <c r="K1960" s="5">
        <v>1</v>
      </c>
      <c r="L1960" s="5">
        <v>0</v>
      </c>
      <c r="M1960" s="5">
        <v>17</v>
      </c>
      <c r="N1960" s="5">
        <v>1</v>
      </c>
      <c r="O1960" s="5">
        <v>10</v>
      </c>
      <c r="P1960" s="5">
        <v>2</v>
      </c>
      <c r="Q1960" s="6">
        <v>14.24</v>
      </c>
      <c r="R1960" s="6">
        <v>14</v>
      </c>
      <c r="S1960" s="6">
        <v>0.24</v>
      </c>
      <c r="T1960" s="5">
        <v>0</v>
      </c>
      <c r="U1960" s="5">
        <v>0</v>
      </c>
      <c r="V1960" s="6">
        <v>9.1300000000000008</v>
      </c>
      <c r="W1960" s="6">
        <v>5.3</v>
      </c>
      <c r="X1960" s="6">
        <v>3.71</v>
      </c>
      <c r="Y1960" s="5">
        <v>1</v>
      </c>
      <c r="Z1960" s="6">
        <v>14.24</v>
      </c>
      <c r="AA1960" s="6">
        <v>14</v>
      </c>
      <c r="AB1960" s="6">
        <v>0.24</v>
      </c>
      <c r="AC1960" s="5">
        <v>0</v>
      </c>
      <c r="AD1960" s="6">
        <v>14.24</v>
      </c>
      <c r="AE1960" s="6">
        <v>14</v>
      </c>
      <c r="AF1960" s="6">
        <v>0.24</v>
      </c>
      <c r="AG1960" s="5">
        <v>0</v>
      </c>
      <c r="AH1960" s="6">
        <v>14.24</v>
      </c>
      <c r="AI1960" s="6">
        <v>14</v>
      </c>
      <c r="AJ1960" s="6">
        <v>0.24</v>
      </c>
      <c r="AK1960" s="5">
        <v>0</v>
      </c>
      <c r="AL1960" s="6">
        <v>0.59</v>
      </c>
      <c r="AM1960" s="6">
        <v>0.46</v>
      </c>
      <c r="AN1960" s="5">
        <v>1</v>
      </c>
    </row>
    <row r="1961" spans="1:40" ht="13.5" customHeight="1" x14ac:dyDescent="0.15">
      <c r="A1961" s="4" t="s">
        <v>3893</v>
      </c>
      <c r="B1961" s="4" t="s">
        <v>41</v>
      </c>
      <c r="C1961" s="4" t="s">
        <v>3884</v>
      </c>
      <c r="D1961" s="4" t="s">
        <v>152</v>
      </c>
      <c r="E1961" s="4" t="s">
        <v>58</v>
      </c>
      <c r="F1961" s="4" t="s">
        <v>44</v>
      </c>
      <c r="G1961" s="4" t="s">
        <v>3885</v>
      </c>
      <c r="H1961" s="4" t="s">
        <v>2991</v>
      </c>
      <c r="I1961" s="4" t="s">
        <v>2249</v>
      </c>
      <c r="J1961" s="5">
        <v>2</v>
      </c>
      <c r="K1961" s="5">
        <v>1</v>
      </c>
      <c r="L1961" s="5">
        <v>0</v>
      </c>
      <c r="M1961" s="5">
        <v>12</v>
      </c>
      <c r="N1961" s="5">
        <v>1</v>
      </c>
      <c r="O1961" s="5">
        <v>7</v>
      </c>
      <c r="P1961" s="5">
        <v>1</v>
      </c>
      <c r="Q1961" s="6">
        <v>10.06</v>
      </c>
      <c r="R1961" s="6">
        <v>9.8800000000000008</v>
      </c>
      <c r="S1961" s="6">
        <v>0.17</v>
      </c>
      <c r="T1961" s="5">
        <v>0</v>
      </c>
      <c r="U1961" s="5">
        <v>0</v>
      </c>
      <c r="V1961" s="6">
        <v>6.44</v>
      </c>
      <c r="W1961" s="6">
        <v>3.74</v>
      </c>
      <c r="X1961" s="6">
        <v>2.62</v>
      </c>
      <c r="Y1961" s="5">
        <v>1</v>
      </c>
      <c r="Z1961" s="6">
        <v>10.06</v>
      </c>
      <c r="AA1961" s="6">
        <v>9.8800000000000008</v>
      </c>
      <c r="AB1961" s="6">
        <v>0.17</v>
      </c>
      <c r="AC1961" s="5">
        <v>0</v>
      </c>
      <c r="AD1961" s="6">
        <v>10.06</v>
      </c>
      <c r="AE1961" s="6">
        <v>9.8800000000000008</v>
      </c>
      <c r="AF1961" s="6">
        <v>0.17</v>
      </c>
      <c r="AG1961" s="5">
        <v>0</v>
      </c>
      <c r="AH1961" s="6">
        <v>10.06</v>
      </c>
      <c r="AI1961" s="6">
        <v>9.8800000000000008</v>
      </c>
      <c r="AJ1961" s="6">
        <v>0.17</v>
      </c>
      <c r="AK1961" s="5">
        <v>0</v>
      </c>
      <c r="AL1961" s="6">
        <v>0.41</v>
      </c>
      <c r="AM1961" s="6">
        <v>0.33</v>
      </c>
      <c r="AN1961" s="5">
        <v>1</v>
      </c>
    </row>
    <row r="1962" spans="1:40" ht="13.5" customHeight="1" x14ac:dyDescent="0.15">
      <c r="A1962" s="4" t="s">
        <v>3894</v>
      </c>
      <c r="B1962" s="4" t="s">
        <v>41</v>
      </c>
      <c r="C1962" s="4" t="s">
        <v>3884</v>
      </c>
      <c r="D1962" s="4" t="s">
        <v>152</v>
      </c>
      <c r="E1962" s="4" t="s">
        <v>61</v>
      </c>
      <c r="F1962" s="4" t="s">
        <v>44</v>
      </c>
      <c r="G1962" s="4" t="s">
        <v>3885</v>
      </c>
      <c r="H1962" s="4" t="s">
        <v>2991</v>
      </c>
      <c r="I1962" s="4" t="s">
        <v>2369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3895</v>
      </c>
      <c r="B1963" s="4" t="s">
        <v>41</v>
      </c>
      <c r="C1963" s="4" t="s">
        <v>3884</v>
      </c>
      <c r="D1963" s="4" t="s">
        <v>152</v>
      </c>
      <c r="E1963" s="4" t="s">
        <v>64</v>
      </c>
      <c r="F1963" s="4" t="s">
        <v>44</v>
      </c>
      <c r="G1963" s="4" t="s">
        <v>3885</v>
      </c>
      <c r="H1963" s="4" t="s">
        <v>2991</v>
      </c>
      <c r="I1963" s="4" t="s">
        <v>1944</v>
      </c>
      <c r="J1963" s="5">
        <v>1</v>
      </c>
      <c r="K1963" s="5">
        <v>1</v>
      </c>
      <c r="L1963" s="5">
        <v>0</v>
      </c>
      <c r="M1963" s="5">
        <v>5</v>
      </c>
      <c r="N1963" s="5">
        <v>0</v>
      </c>
      <c r="O1963" s="5">
        <v>3</v>
      </c>
      <c r="P1963" s="5">
        <v>1</v>
      </c>
      <c r="Q1963" s="6">
        <v>4.42</v>
      </c>
      <c r="R1963" s="6">
        <v>4.38</v>
      </c>
      <c r="S1963" s="6">
        <v>0.05</v>
      </c>
      <c r="T1963" s="5">
        <v>0</v>
      </c>
      <c r="U1963" s="5">
        <v>0</v>
      </c>
      <c r="V1963" s="6">
        <v>2.31</v>
      </c>
      <c r="W1963" s="6">
        <v>1.53</v>
      </c>
      <c r="X1963" s="6">
        <v>0.78</v>
      </c>
      <c r="Y1963" s="5">
        <v>1</v>
      </c>
      <c r="Z1963" s="6">
        <v>4.42</v>
      </c>
      <c r="AA1963" s="6">
        <v>4.38</v>
      </c>
      <c r="AB1963" s="6">
        <v>0.05</v>
      </c>
      <c r="AC1963" s="5">
        <v>0</v>
      </c>
      <c r="AD1963" s="6">
        <v>4.42</v>
      </c>
      <c r="AE1963" s="6">
        <v>4.38</v>
      </c>
      <c r="AF1963" s="6">
        <v>0.05</v>
      </c>
      <c r="AG1963" s="5">
        <v>0</v>
      </c>
      <c r="AH1963" s="6">
        <v>4.42</v>
      </c>
      <c r="AI1963" s="6">
        <v>4.38</v>
      </c>
      <c r="AJ1963" s="6">
        <v>0.05</v>
      </c>
      <c r="AK1963" s="5">
        <v>0</v>
      </c>
      <c r="AL1963" s="6">
        <v>0.11</v>
      </c>
      <c r="AM1963" s="6">
        <v>0.05</v>
      </c>
      <c r="AN1963" s="5">
        <v>1</v>
      </c>
    </row>
    <row r="1964" spans="1:40" ht="13.5" customHeight="1" x14ac:dyDescent="0.15">
      <c r="A1964" s="4" t="s">
        <v>3896</v>
      </c>
      <c r="B1964" s="4" t="s">
        <v>41</v>
      </c>
      <c r="C1964" s="4" t="s">
        <v>3884</v>
      </c>
      <c r="D1964" s="4" t="s">
        <v>152</v>
      </c>
      <c r="E1964" s="4" t="s">
        <v>67</v>
      </c>
      <c r="F1964" s="4" t="s">
        <v>44</v>
      </c>
      <c r="G1964" s="4" t="s">
        <v>3885</v>
      </c>
      <c r="H1964" s="4" t="s">
        <v>2991</v>
      </c>
      <c r="I1964" s="4" t="s">
        <v>3897</v>
      </c>
      <c r="J1964" s="5">
        <v>1</v>
      </c>
      <c r="K1964" s="5">
        <v>1</v>
      </c>
      <c r="L1964" s="5">
        <v>0</v>
      </c>
      <c r="M1964" s="5">
        <v>15</v>
      </c>
      <c r="N1964" s="5">
        <v>1</v>
      </c>
      <c r="O1964" s="5">
        <v>10</v>
      </c>
      <c r="P1964" s="5">
        <v>3</v>
      </c>
      <c r="Q1964" s="6">
        <v>14.38</v>
      </c>
      <c r="R1964" s="6">
        <v>14.23</v>
      </c>
      <c r="S1964" s="6">
        <v>0.15</v>
      </c>
      <c r="T1964" s="5">
        <v>0</v>
      </c>
      <c r="U1964" s="5">
        <v>0</v>
      </c>
      <c r="V1964" s="6">
        <v>7.52</v>
      </c>
      <c r="W1964" s="6">
        <v>4.97</v>
      </c>
      <c r="X1964" s="6">
        <v>2.54</v>
      </c>
      <c r="Y1964" s="5">
        <v>1</v>
      </c>
      <c r="Z1964" s="6">
        <v>14.38</v>
      </c>
      <c r="AA1964" s="6">
        <v>14.23</v>
      </c>
      <c r="AB1964" s="6">
        <v>0.15</v>
      </c>
      <c r="AC1964" s="5">
        <v>0</v>
      </c>
      <c r="AD1964" s="6">
        <v>14.38</v>
      </c>
      <c r="AE1964" s="6">
        <v>14.23</v>
      </c>
      <c r="AF1964" s="6">
        <v>0.15</v>
      </c>
      <c r="AG1964" s="5">
        <v>0</v>
      </c>
      <c r="AH1964" s="6">
        <v>14.38</v>
      </c>
      <c r="AI1964" s="6">
        <v>14.23</v>
      </c>
      <c r="AJ1964" s="6">
        <v>0.15</v>
      </c>
      <c r="AK1964" s="5">
        <v>0</v>
      </c>
      <c r="AL1964" s="6">
        <v>0.36</v>
      </c>
      <c r="AM1964" s="6">
        <v>0.17</v>
      </c>
      <c r="AN1964" s="5">
        <v>1</v>
      </c>
    </row>
    <row r="1965" spans="1:40" ht="13.5" customHeight="1" x14ac:dyDescent="0.15">
      <c r="A1965" s="4" t="s">
        <v>3898</v>
      </c>
      <c r="B1965" s="4" t="s">
        <v>41</v>
      </c>
      <c r="C1965" s="4" t="s">
        <v>3884</v>
      </c>
      <c r="D1965" s="4" t="s">
        <v>152</v>
      </c>
      <c r="E1965" s="4" t="s">
        <v>70</v>
      </c>
      <c r="F1965" s="4" t="s">
        <v>44</v>
      </c>
      <c r="G1965" s="4" t="s">
        <v>3885</v>
      </c>
      <c r="H1965" s="4" t="s">
        <v>2991</v>
      </c>
      <c r="I1965" s="4" t="s">
        <v>3899</v>
      </c>
      <c r="J1965" s="5">
        <v>1</v>
      </c>
      <c r="K1965" s="5">
        <v>1</v>
      </c>
      <c r="L1965" s="5">
        <v>0</v>
      </c>
      <c r="M1965" s="5">
        <v>11</v>
      </c>
      <c r="N1965" s="5">
        <v>0</v>
      </c>
      <c r="O1965" s="5">
        <v>7</v>
      </c>
      <c r="P1965" s="5">
        <v>2</v>
      </c>
      <c r="Q1965" s="6">
        <v>9.9600000000000009</v>
      </c>
      <c r="R1965" s="6">
        <v>9.85</v>
      </c>
      <c r="S1965" s="6">
        <v>0.1</v>
      </c>
      <c r="T1965" s="5">
        <v>0</v>
      </c>
      <c r="U1965" s="5">
        <v>0</v>
      </c>
      <c r="V1965" s="6">
        <v>5.21</v>
      </c>
      <c r="W1965" s="6">
        <v>3.44</v>
      </c>
      <c r="X1965" s="6">
        <v>1.76</v>
      </c>
      <c r="Y1965" s="5">
        <v>1</v>
      </c>
      <c r="Z1965" s="6">
        <v>9.9600000000000009</v>
      </c>
      <c r="AA1965" s="6">
        <v>9.85</v>
      </c>
      <c r="AB1965" s="6">
        <v>0.1</v>
      </c>
      <c r="AC1965" s="5">
        <v>0</v>
      </c>
      <c r="AD1965" s="6">
        <v>9.9600000000000009</v>
      </c>
      <c r="AE1965" s="6">
        <v>9.85</v>
      </c>
      <c r="AF1965" s="6">
        <v>0.1</v>
      </c>
      <c r="AG1965" s="5">
        <v>0</v>
      </c>
      <c r="AH1965" s="6">
        <v>9.9600000000000009</v>
      </c>
      <c r="AI1965" s="6">
        <v>9.85</v>
      </c>
      <c r="AJ1965" s="6">
        <v>0.1</v>
      </c>
      <c r="AK1965" s="5">
        <v>0</v>
      </c>
      <c r="AL1965" s="6">
        <v>0.25</v>
      </c>
      <c r="AM1965" s="6">
        <v>0.12</v>
      </c>
      <c r="AN1965" s="5">
        <v>1</v>
      </c>
    </row>
    <row r="1966" spans="1:40" ht="13.5" customHeight="1" x14ac:dyDescent="0.15">
      <c r="A1966" s="4" t="s">
        <v>3900</v>
      </c>
      <c r="B1966" s="4" t="s">
        <v>41</v>
      </c>
      <c r="C1966" s="4" t="s">
        <v>3884</v>
      </c>
      <c r="D1966" s="4" t="s">
        <v>152</v>
      </c>
      <c r="E1966" s="4" t="s">
        <v>73</v>
      </c>
      <c r="F1966" s="4" t="s">
        <v>44</v>
      </c>
      <c r="G1966" s="4" t="s">
        <v>3885</v>
      </c>
      <c r="H1966" s="4" t="s">
        <v>2991</v>
      </c>
      <c r="I1966" s="4" t="s">
        <v>3901</v>
      </c>
      <c r="J1966" s="5">
        <v>1</v>
      </c>
      <c r="K1966" s="5">
        <v>1</v>
      </c>
      <c r="L1966" s="5">
        <v>0</v>
      </c>
      <c r="M1966" s="5">
        <v>12</v>
      </c>
      <c r="N1966" s="5">
        <v>0</v>
      </c>
      <c r="O1966" s="5">
        <v>8</v>
      </c>
      <c r="P1966" s="5">
        <v>2</v>
      </c>
      <c r="Q1966" s="6">
        <v>11.62</v>
      </c>
      <c r="R1966" s="6">
        <v>11.49</v>
      </c>
      <c r="S1966" s="6">
        <v>0.12</v>
      </c>
      <c r="T1966" s="5">
        <v>0</v>
      </c>
      <c r="U1966" s="5">
        <v>0</v>
      </c>
      <c r="V1966" s="6">
        <v>6.08</v>
      </c>
      <c r="W1966" s="6">
        <v>4.0199999999999996</v>
      </c>
      <c r="X1966" s="6">
        <v>2.0499999999999998</v>
      </c>
      <c r="Y1966" s="5">
        <v>1</v>
      </c>
      <c r="Z1966" s="6">
        <v>11.62</v>
      </c>
      <c r="AA1966" s="6">
        <v>11.49</v>
      </c>
      <c r="AB1966" s="6">
        <v>0.12</v>
      </c>
      <c r="AC1966" s="5">
        <v>0</v>
      </c>
      <c r="AD1966" s="6">
        <v>11.62</v>
      </c>
      <c r="AE1966" s="6">
        <v>11.49</v>
      </c>
      <c r="AF1966" s="6">
        <v>0.12</v>
      </c>
      <c r="AG1966" s="5">
        <v>0</v>
      </c>
      <c r="AH1966" s="6">
        <v>11.62</v>
      </c>
      <c r="AI1966" s="6">
        <v>11.49</v>
      </c>
      <c r="AJ1966" s="6">
        <v>0.12</v>
      </c>
      <c r="AK1966" s="5">
        <v>0</v>
      </c>
      <c r="AL1966" s="6">
        <v>0.28999999999999998</v>
      </c>
      <c r="AM1966" s="6">
        <v>0.14000000000000001</v>
      </c>
      <c r="AN1966" s="5">
        <v>1</v>
      </c>
    </row>
    <row r="1967" spans="1:40" ht="13.5" customHeight="1" x14ac:dyDescent="0.15">
      <c r="A1967" s="4" t="s">
        <v>3902</v>
      </c>
      <c r="B1967" s="4" t="s">
        <v>41</v>
      </c>
      <c r="C1967" s="4" t="s">
        <v>3884</v>
      </c>
      <c r="D1967" s="4" t="s">
        <v>282</v>
      </c>
      <c r="E1967" s="4" t="s">
        <v>42</v>
      </c>
      <c r="F1967" s="4" t="s">
        <v>44</v>
      </c>
      <c r="G1967" s="4" t="s">
        <v>3885</v>
      </c>
      <c r="H1967" s="4" t="s">
        <v>3903</v>
      </c>
      <c r="I1967" s="4"/>
      <c r="J1967" s="5">
        <v>7</v>
      </c>
      <c r="K1967" s="5">
        <v>1</v>
      </c>
      <c r="L1967" s="5">
        <v>0</v>
      </c>
      <c r="M1967" s="5">
        <v>203</v>
      </c>
      <c r="N1967" s="5">
        <v>6</v>
      </c>
      <c r="O1967" s="5">
        <v>88</v>
      </c>
      <c r="P1967" s="5">
        <v>25</v>
      </c>
      <c r="Q1967" s="5">
        <v>198.91</v>
      </c>
      <c r="R1967" s="5">
        <v>196.12</v>
      </c>
      <c r="S1967" s="6">
        <v>2.79</v>
      </c>
      <c r="T1967" s="5">
        <v>0</v>
      </c>
      <c r="U1967" s="5">
        <v>0</v>
      </c>
      <c r="V1967" s="6">
        <v>109.16</v>
      </c>
      <c r="W1967" s="6">
        <v>99.79</v>
      </c>
      <c r="X1967" s="6">
        <v>57.84</v>
      </c>
      <c r="Y1967" s="5">
        <v>1</v>
      </c>
      <c r="Z1967" s="5">
        <v>198.91</v>
      </c>
      <c r="AA1967" s="5">
        <v>196.12</v>
      </c>
      <c r="AB1967" s="6">
        <v>2.79</v>
      </c>
      <c r="AC1967" s="5">
        <v>0</v>
      </c>
      <c r="AD1967" s="5">
        <v>196.25</v>
      </c>
      <c r="AE1967" s="5">
        <v>193.46</v>
      </c>
      <c r="AF1967" s="6">
        <v>2.79</v>
      </c>
      <c r="AG1967" s="5">
        <v>0</v>
      </c>
      <c r="AH1967" s="6">
        <v>198.91</v>
      </c>
      <c r="AI1967" s="6">
        <v>196.12</v>
      </c>
      <c r="AJ1967" s="6">
        <v>2.79</v>
      </c>
      <c r="AK1967" s="5">
        <v>0</v>
      </c>
      <c r="AL1967" s="6">
        <v>10.59</v>
      </c>
      <c r="AM1967" s="6">
        <v>7.75</v>
      </c>
      <c r="AN1967" s="5">
        <v>1</v>
      </c>
    </row>
    <row r="1968" spans="1:40" ht="13.5" customHeight="1" x14ac:dyDescent="0.15">
      <c r="A1968" s="4" t="s">
        <v>3904</v>
      </c>
      <c r="B1968" s="4" t="s">
        <v>41</v>
      </c>
      <c r="C1968" s="4" t="s">
        <v>3884</v>
      </c>
      <c r="D1968" s="4" t="s">
        <v>282</v>
      </c>
      <c r="E1968" s="4" t="s">
        <v>49</v>
      </c>
      <c r="F1968" s="4" t="s">
        <v>44</v>
      </c>
      <c r="G1968" s="4" t="s">
        <v>3885</v>
      </c>
      <c r="H1968" s="4" t="s">
        <v>3903</v>
      </c>
      <c r="I1968" s="4" t="s">
        <v>3905</v>
      </c>
      <c r="J1968" s="5">
        <v>1</v>
      </c>
      <c r="K1968" s="5">
        <v>1</v>
      </c>
      <c r="L1968" s="5">
        <v>0</v>
      </c>
      <c r="M1968" s="5">
        <v>11</v>
      </c>
      <c r="N1968" s="5">
        <v>0</v>
      </c>
      <c r="O1968" s="5">
        <v>7</v>
      </c>
      <c r="P1968" s="5">
        <v>2</v>
      </c>
      <c r="Q1968" s="5">
        <v>10.51</v>
      </c>
      <c r="R1968" s="6">
        <v>10.4</v>
      </c>
      <c r="S1968" s="6">
        <v>0.11</v>
      </c>
      <c r="T1968" s="5">
        <v>0</v>
      </c>
      <c r="U1968" s="5">
        <v>0</v>
      </c>
      <c r="V1968" s="6">
        <v>5.5</v>
      </c>
      <c r="W1968" s="6">
        <v>3.64</v>
      </c>
      <c r="X1968" s="6">
        <v>1.86</v>
      </c>
      <c r="Y1968" s="5">
        <v>1</v>
      </c>
      <c r="Z1968" s="6">
        <v>10.51</v>
      </c>
      <c r="AA1968" s="6">
        <v>10.4</v>
      </c>
      <c r="AB1968" s="6">
        <v>0.11</v>
      </c>
      <c r="AC1968" s="5">
        <v>0</v>
      </c>
      <c r="AD1968" s="6">
        <v>10.51</v>
      </c>
      <c r="AE1968" s="6">
        <v>10.4</v>
      </c>
      <c r="AF1968" s="6">
        <v>0.11</v>
      </c>
      <c r="AG1968" s="5">
        <v>0</v>
      </c>
      <c r="AH1968" s="6">
        <v>10.51</v>
      </c>
      <c r="AI1968" s="6">
        <v>10.4</v>
      </c>
      <c r="AJ1968" s="6">
        <v>0.11</v>
      </c>
      <c r="AK1968" s="5">
        <v>0</v>
      </c>
      <c r="AL1968" s="6">
        <v>0.26</v>
      </c>
      <c r="AM1968" s="6">
        <v>0.12</v>
      </c>
      <c r="AN1968" s="5">
        <v>1</v>
      </c>
    </row>
    <row r="1969" spans="1:40" ht="13.5" customHeight="1" x14ac:dyDescent="0.15">
      <c r="A1969" s="4" t="s">
        <v>3906</v>
      </c>
      <c r="B1969" s="4" t="s">
        <v>41</v>
      </c>
      <c r="C1969" s="4" t="s">
        <v>3884</v>
      </c>
      <c r="D1969" s="4" t="s">
        <v>282</v>
      </c>
      <c r="E1969" s="4" t="s">
        <v>52</v>
      </c>
      <c r="F1969" s="4" t="s">
        <v>44</v>
      </c>
      <c r="G1969" s="4" t="s">
        <v>3885</v>
      </c>
      <c r="H1969" s="4" t="s">
        <v>3903</v>
      </c>
      <c r="I1969" s="4" t="s">
        <v>3907</v>
      </c>
      <c r="J1969" s="5">
        <v>1</v>
      </c>
      <c r="K1969" s="5">
        <v>0</v>
      </c>
      <c r="L1969" s="5">
        <v>0</v>
      </c>
      <c r="M1969" s="5">
        <v>20</v>
      </c>
      <c r="N1969" s="5">
        <v>2</v>
      </c>
      <c r="O1969" s="5">
        <v>8</v>
      </c>
      <c r="P1969" s="5">
        <v>2</v>
      </c>
      <c r="Q1969" s="6">
        <v>18.97</v>
      </c>
      <c r="R1969" s="6">
        <v>18.97</v>
      </c>
      <c r="S1969" s="5">
        <v>0</v>
      </c>
      <c r="T1969" s="5">
        <v>0</v>
      </c>
      <c r="U1969" s="5">
        <v>0</v>
      </c>
      <c r="V1969" s="6">
        <v>18.68</v>
      </c>
      <c r="W1969" s="6">
        <v>7.8</v>
      </c>
      <c r="X1969" s="6">
        <v>3.2</v>
      </c>
      <c r="Y1969" s="5">
        <v>1</v>
      </c>
      <c r="Z1969" s="6">
        <v>18.97</v>
      </c>
      <c r="AA1969" s="6">
        <v>18.97</v>
      </c>
      <c r="AB1969" s="5">
        <v>0</v>
      </c>
      <c r="AC1969" s="5">
        <v>0</v>
      </c>
      <c r="AD1969" s="6">
        <v>18.97</v>
      </c>
      <c r="AE1969" s="6">
        <v>18.97</v>
      </c>
      <c r="AF1969" s="5">
        <v>0</v>
      </c>
      <c r="AG1969" s="5">
        <v>0</v>
      </c>
      <c r="AH1969" s="6">
        <v>18.97</v>
      </c>
      <c r="AI1969" s="6">
        <v>18.97</v>
      </c>
      <c r="AJ1969" s="5">
        <v>0</v>
      </c>
      <c r="AK1969" s="5">
        <v>0</v>
      </c>
      <c r="AL1969" s="6">
        <v>3</v>
      </c>
      <c r="AM1969" s="6">
        <v>1.5</v>
      </c>
      <c r="AN1969" s="5">
        <v>1</v>
      </c>
    </row>
    <row r="1970" spans="1:40" ht="13.5" customHeight="1" x14ac:dyDescent="0.15">
      <c r="A1970" s="4" t="s">
        <v>3908</v>
      </c>
      <c r="B1970" s="4" t="s">
        <v>41</v>
      </c>
      <c r="C1970" s="4" t="s">
        <v>3884</v>
      </c>
      <c r="D1970" s="4" t="s">
        <v>282</v>
      </c>
      <c r="E1970" s="4" t="s">
        <v>55</v>
      </c>
      <c r="F1970" s="4" t="s">
        <v>44</v>
      </c>
      <c r="G1970" s="4" t="s">
        <v>3885</v>
      </c>
      <c r="H1970" s="4" t="s">
        <v>3903</v>
      </c>
      <c r="I1970" s="4" t="s">
        <v>210</v>
      </c>
      <c r="J1970" s="5">
        <v>2</v>
      </c>
      <c r="K1970" s="5">
        <v>1</v>
      </c>
      <c r="L1970" s="5">
        <v>0</v>
      </c>
      <c r="M1970" s="5">
        <v>31</v>
      </c>
      <c r="N1970" s="5">
        <v>1</v>
      </c>
      <c r="O1970" s="5">
        <v>13</v>
      </c>
      <c r="P1970" s="5">
        <v>5</v>
      </c>
      <c r="Q1970" s="6">
        <v>27.19</v>
      </c>
      <c r="R1970" s="6">
        <v>27.02</v>
      </c>
      <c r="S1970" s="6">
        <v>0.17</v>
      </c>
      <c r="T1970" s="5">
        <v>0</v>
      </c>
      <c r="U1970" s="5">
        <v>0</v>
      </c>
      <c r="V1970" s="6">
        <v>8.68</v>
      </c>
      <c r="W1970" s="6">
        <v>21.48</v>
      </c>
      <c r="X1970" s="6">
        <v>14.41</v>
      </c>
      <c r="Y1970" s="5">
        <v>1</v>
      </c>
      <c r="Z1970" s="6">
        <v>27.19</v>
      </c>
      <c r="AA1970" s="6">
        <v>27.02</v>
      </c>
      <c r="AB1970" s="6">
        <v>0.17</v>
      </c>
      <c r="AC1970" s="5">
        <v>0</v>
      </c>
      <c r="AD1970" s="6">
        <v>27.19</v>
      </c>
      <c r="AE1970" s="6">
        <v>27.02</v>
      </c>
      <c r="AF1970" s="6">
        <v>0.17</v>
      </c>
      <c r="AG1970" s="5">
        <v>0</v>
      </c>
      <c r="AH1970" s="6">
        <v>27.19</v>
      </c>
      <c r="AI1970" s="6">
        <v>27.02</v>
      </c>
      <c r="AJ1970" s="6">
        <v>0.17</v>
      </c>
      <c r="AK1970" s="5">
        <v>0</v>
      </c>
      <c r="AL1970" s="6">
        <v>1.1499999999999999</v>
      </c>
      <c r="AM1970" s="6">
        <v>0.56000000000000005</v>
      </c>
      <c r="AN1970" s="5">
        <v>1</v>
      </c>
    </row>
    <row r="1971" spans="1:40" ht="13.5" customHeight="1" x14ac:dyDescent="0.15">
      <c r="A1971" s="4" t="s">
        <v>3909</v>
      </c>
      <c r="B1971" s="4" t="s">
        <v>41</v>
      </c>
      <c r="C1971" s="4" t="s">
        <v>3884</v>
      </c>
      <c r="D1971" s="4" t="s">
        <v>282</v>
      </c>
      <c r="E1971" s="4" t="s">
        <v>58</v>
      </c>
      <c r="F1971" s="4" t="s">
        <v>44</v>
      </c>
      <c r="G1971" s="4" t="s">
        <v>3885</v>
      </c>
      <c r="H1971" s="4" t="s">
        <v>3903</v>
      </c>
      <c r="I1971" s="4" t="s">
        <v>3910</v>
      </c>
      <c r="J1971" s="5">
        <v>2</v>
      </c>
      <c r="K1971" s="5">
        <v>0</v>
      </c>
      <c r="L1971" s="5">
        <v>0</v>
      </c>
      <c r="M1971" s="5">
        <v>35</v>
      </c>
      <c r="N1971" s="5">
        <v>0</v>
      </c>
      <c r="O1971" s="5">
        <v>3</v>
      </c>
      <c r="P1971" s="5">
        <v>7</v>
      </c>
      <c r="Q1971" s="6">
        <v>56.99</v>
      </c>
      <c r="R1971" s="6">
        <v>55.07</v>
      </c>
      <c r="S1971" s="6">
        <v>1.92</v>
      </c>
      <c r="T1971" s="5">
        <v>0</v>
      </c>
      <c r="U1971" s="5">
        <v>0</v>
      </c>
      <c r="V1971" s="6">
        <v>13.02</v>
      </c>
      <c r="W1971" s="6">
        <v>39.06</v>
      </c>
      <c r="X1971" s="6">
        <v>26.32</v>
      </c>
      <c r="Y1971" s="5">
        <v>1</v>
      </c>
      <c r="Z1971" s="6">
        <v>56.99</v>
      </c>
      <c r="AA1971" s="5">
        <v>55.07</v>
      </c>
      <c r="AB1971" s="6">
        <v>1.92</v>
      </c>
      <c r="AC1971" s="5">
        <v>0</v>
      </c>
      <c r="AD1971" s="6">
        <v>56.99</v>
      </c>
      <c r="AE1971" s="5">
        <v>55.07</v>
      </c>
      <c r="AF1971" s="6">
        <v>1.92</v>
      </c>
      <c r="AG1971" s="5">
        <v>0</v>
      </c>
      <c r="AH1971" s="6">
        <v>56.99</v>
      </c>
      <c r="AI1971" s="6">
        <v>55.07</v>
      </c>
      <c r="AJ1971" s="6">
        <v>1.92</v>
      </c>
      <c r="AK1971" s="5">
        <v>0</v>
      </c>
      <c r="AL1971" s="6">
        <v>1.66</v>
      </c>
      <c r="AM1971" s="6">
        <v>1.93</v>
      </c>
      <c r="AN1971" s="5">
        <v>0</v>
      </c>
    </row>
    <row r="1972" spans="1:40" ht="13.5" customHeight="1" x14ac:dyDescent="0.15">
      <c r="A1972" s="4" t="s">
        <v>3911</v>
      </c>
      <c r="B1972" s="4" t="s">
        <v>41</v>
      </c>
      <c r="C1972" s="4" t="s">
        <v>3884</v>
      </c>
      <c r="D1972" s="4" t="s">
        <v>282</v>
      </c>
      <c r="E1972" s="4" t="s">
        <v>61</v>
      </c>
      <c r="F1972" s="4" t="s">
        <v>44</v>
      </c>
      <c r="G1972" s="4" t="s">
        <v>3885</v>
      </c>
      <c r="H1972" s="4" t="s">
        <v>3903</v>
      </c>
      <c r="I1972" s="4" t="s">
        <v>3912</v>
      </c>
      <c r="J1972" s="5">
        <v>1</v>
      </c>
      <c r="K1972" s="5">
        <v>1</v>
      </c>
      <c r="L1972" s="5">
        <v>0</v>
      </c>
      <c r="M1972" s="5">
        <v>20</v>
      </c>
      <c r="N1972" s="5">
        <v>1</v>
      </c>
      <c r="O1972" s="5">
        <v>13</v>
      </c>
      <c r="P1972" s="5">
        <v>4</v>
      </c>
      <c r="Q1972" s="6">
        <v>18.809999999999999</v>
      </c>
      <c r="R1972" s="6">
        <v>18.61</v>
      </c>
      <c r="S1972" s="6">
        <v>0.2</v>
      </c>
      <c r="T1972" s="5">
        <v>0</v>
      </c>
      <c r="U1972" s="5">
        <v>0</v>
      </c>
      <c r="V1972" s="6">
        <v>9.84</v>
      </c>
      <c r="W1972" s="6">
        <v>6.5</v>
      </c>
      <c r="X1972" s="6">
        <v>3.32</v>
      </c>
      <c r="Y1972" s="5">
        <v>1</v>
      </c>
      <c r="Z1972" s="6">
        <v>18.809999999999999</v>
      </c>
      <c r="AA1972" s="6">
        <v>18.61</v>
      </c>
      <c r="AB1972" s="6">
        <v>0.2</v>
      </c>
      <c r="AC1972" s="5">
        <v>0</v>
      </c>
      <c r="AD1972" s="6">
        <v>18.809999999999999</v>
      </c>
      <c r="AE1972" s="6">
        <v>18.61</v>
      </c>
      <c r="AF1972" s="6">
        <v>0.2</v>
      </c>
      <c r="AG1972" s="5">
        <v>0</v>
      </c>
      <c r="AH1972" s="6">
        <v>18.809999999999999</v>
      </c>
      <c r="AI1972" s="6">
        <v>18.61</v>
      </c>
      <c r="AJ1972" s="6">
        <v>0.2</v>
      </c>
      <c r="AK1972" s="5">
        <v>0</v>
      </c>
      <c r="AL1972" s="6">
        <v>0.47</v>
      </c>
      <c r="AM1972" s="6">
        <v>0.22</v>
      </c>
      <c r="AN1972" s="5">
        <v>1</v>
      </c>
    </row>
    <row r="1973" spans="1:40" ht="13.5" customHeight="1" x14ac:dyDescent="0.15">
      <c r="A1973" s="4" t="s">
        <v>3913</v>
      </c>
      <c r="B1973" s="4" t="s">
        <v>41</v>
      </c>
      <c r="C1973" s="4" t="s">
        <v>3884</v>
      </c>
      <c r="D1973" s="4" t="s">
        <v>282</v>
      </c>
      <c r="E1973" s="4" t="s">
        <v>64</v>
      </c>
      <c r="F1973" s="4" t="s">
        <v>44</v>
      </c>
      <c r="G1973" s="4" t="s">
        <v>3885</v>
      </c>
      <c r="H1973" s="4" t="s">
        <v>3903</v>
      </c>
      <c r="I1973" s="4" t="s">
        <v>3914</v>
      </c>
      <c r="J1973" s="5">
        <v>2</v>
      </c>
      <c r="K1973" s="5">
        <v>1</v>
      </c>
      <c r="L1973" s="5">
        <v>0</v>
      </c>
      <c r="M1973" s="5">
        <v>10</v>
      </c>
      <c r="N1973" s="5">
        <v>0</v>
      </c>
      <c r="O1973" s="5">
        <v>16</v>
      </c>
      <c r="P1973" s="5">
        <v>2</v>
      </c>
      <c r="Q1973" s="6">
        <v>5.98</v>
      </c>
      <c r="R1973" s="6">
        <v>5.94</v>
      </c>
      <c r="S1973" s="6">
        <v>0.03</v>
      </c>
      <c r="T1973" s="5">
        <v>0</v>
      </c>
      <c r="U1973" s="5">
        <v>0</v>
      </c>
      <c r="V1973" s="6">
        <v>1.74</v>
      </c>
      <c r="W1973" s="6">
        <v>2.95</v>
      </c>
      <c r="X1973" s="6">
        <v>2.09</v>
      </c>
      <c r="Y1973" s="5">
        <v>1</v>
      </c>
      <c r="Z1973" s="6">
        <v>5.98</v>
      </c>
      <c r="AA1973" s="6">
        <v>5.94</v>
      </c>
      <c r="AB1973" s="6">
        <v>0.03</v>
      </c>
      <c r="AC1973" s="5">
        <v>0</v>
      </c>
      <c r="AD1973" s="6">
        <v>3.32</v>
      </c>
      <c r="AE1973" s="6">
        <v>3.28</v>
      </c>
      <c r="AF1973" s="6">
        <v>0.03</v>
      </c>
      <c r="AG1973" s="5">
        <v>0</v>
      </c>
      <c r="AH1973" s="6">
        <v>5.98</v>
      </c>
      <c r="AI1973" s="6">
        <v>5.94</v>
      </c>
      <c r="AJ1973" s="6">
        <v>0.03</v>
      </c>
      <c r="AK1973" s="5">
        <v>0</v>
      </c>
      <c r="AL1973" s="6">
        <v>0.38</v>
      </c>
      <c r="AM1973" s="6">
        <v>0.54</v>
      </c>
      <c r="AN1973" s="5">
        <v>1</v>
      </c>
    </row>
    <row r="1974" spans="1:40" ht="13.5" customHeight="1" x14ac:dyDescent="0.15">
      <c r="A1974" s="4" t="s">
        <v>3915</v>
      </c>
      <c r="B1974" s="4" t="s">
        <v>41</v>
      </c>
      <c r="C1974" s="4" t="s">
        <v>3884</v>
      </c>
      <c r="D1974" s="4" t="s">
        <v>282</v>
      </c>
      <c r="E1974" s="4" t="s">
        <v>67</v>
      </c>
      <c r="F1974" s="4" t="s">
        <v>44</v>
      </c>
      <c r="G1974" s="4" t="s">
        <v>3885</v>
      </c>
      <c r="H1974" s="4" t="s">
        <v>3903</v>
      </c>
      <c r="I1974" s="4" t="s">
        <v>1561</v>
      </c>
      <c r="J1974" s="5">
        <v>1</v>
      </c>
      <c r="K1974" s="5">
        <v>1</v>
      </c>
      <c r="L1974" s="5">
        <v>0</v>
      </c>
      <c r="M1974" s="5">
        <v>8</v>
      </c>
      <c r="N1974" s="5">
        <v>0</v>
      </c>
      <c r="O1974" s="5">
        <v>5</v>
      </c>
      <c r="P1974" s="5">
        <v>1</v>
      </c>
      <c r="Q1974" s="6">
        <v>7.19</v>
      </c>
      <c r="R1974" s="6">
        <v>7.12</v>
      </c>
      <c r="S1974" s="6">
        <v>7.0000000000000007E-2</v>
      </c>
      <c r="T1974" s="5">
        <v>0</v>
      </c>
      <c r="U1974" s="5">
        <v>0</v>
      </c>
      <c r="V1974" s="6">
        <v>3.76</v>
      </c>
      <c r="W1974" s="6">
        <v>2.4900000000000002</v>
      </c>
      <c r="X1974" s="6">
        <v>1.27</v>
      </c>
      <c r="Y1974" s="5">
        <v>1</v>
      </c>
      <c r="Z1974" s="6">
        <v>7.19</v>
      </c>
      <c r="AA1974" s="6">
        <v>7.12</v>
      </c>
      <c r="AB1974" s="6">
        <v>7.0000000000000007E-2</v>
      </c>
      <c r="AC1974" s="5">
        <v>0</v>
      </c>
      <c r="AD1974" s="6">
        <v>7.19</v>
      </c>
      <c r="AE1974" s="6">
        <v>7.12</v>
      </c>
      <c r="AF1974" s="6">
        <v>7.0000000000000007E-2</v>
      </c>
      <c r="AG1974" s="5">
        <v>0</v>
      </c>
      <c r="AH1974" s="6">
        <v>7.19</v>
      </c>
      <c r="AI1974" s="6">
        <v>7.12</v>
      </c>
      <c r="AJ1974" s="6">
        <v>7.0000000000000007E-2</v>
      </c>
      <c r="AK1974" s="5">
        <v>0</v>
      </c>
      <c r="AL1974" s="6">
        <v>0.18</v>
      </c>
      <c r="AM1974" s="6">
        <v>0.08</v>
      </c>
      <c r="AN1974" s="5">
        <v>1</v>
      </c>
    </row>
    <row r="1975" spans="1:40" ht="13.5" customHeight="1" x14ac:dyDescent="0.15">
      <c r="A1975" s="4" t="s">
        <v>3916</v>
      </c>
      <c r="B1975" s="4" t="s">
        <v>41</v>
      </c>
      <c r="C1975" s="4" t="s">
        <v>3884</v>
      </c>
      <c r="D1975" s="4" t="s">
        <v>282</v>
      </c>
      <c r="E1975" s="4" t="s">
        <v>70</v>
      </c>
      <c r="F1975" s="4" t="s">
        <v>44</v>
      </c>
      <c r="G1975" s="4" t="s">
        <v>3885</v>
      </c>
      <c r="H1975" s="4" t="s">
        <v>3903</v>
      </c>
      <c r="I1975" s="4" t="s">
        <v>3917</v>
      </c>
      <c r="J1975" s="5">
        <v>2</v>
      </c>
      <c r="K1975" s="5">
        <v>0</v>
      </c>
      <c r="L1975" s="5">
        <v>0</v>
      </c>
      <c r="M1975" s="5">
        <v>31</v>
      </c>
      <c r="N1975" s="5">
        <v>1</v>
      </c>
      <c r="O1975" s="5">
        <v>9</v>
      </c>
      <c r="P1975" s="5">
        <v>1</v>
      </c>
      <c r="Q1975" s="6">
        <v>22.77</v>
      </c>
      <c r="R1975" s="6">
        <v>22.67</v>
      </c>
      <c r="S1975" s="6">
        <v>0.1</v>
      </c>
      <c r="T1975" s="5">
        <v>0</v>
      </c>
      <c r="U1975" s="5">
        <v>0</v>
      </c>
      <c r="V1975" s="6">
        <v>21.95</v>
      </c>
      <c r="W1975" s="6">
        <v>6.6</v>
      </c>
      <c r="X1975" s="6">
        <v>2</v>
      </c>
      <c r="Y1975" s="5">
        <v>1</v>
      </c>
      <c r="Z1975" s="6">
        <v>22.77</v>
      </c>
      <c r="AA1975" s="6">
        <v>22.67</v>
      </c>
      <c r="AB1975" s="6">
        <v>0.1</v>
      </c>
      <c r="AC1975" s="5">
        <v>0</v>
      </c>
      <c r="AD1975" s="6">
        <v>22.77</v>
      </c>
      <c r="AE1975" s="6">
        <v>22.67</v>
      </c>
      <c r="AF1975" s="6">
        <v>0.1</v>
      </c>
      <c r="AG1975" s="5">
        <v>0</v>
      </c>
      <c r="AH1975" s="6">
        <v>22.77</v>
      </c>
      <c r="AI1975" s="6">
        <v>22.67</v>
      </c>
      <c r="AJ1975" s="6">
        <v>0.1</v>
      </c>
      <c r="AK1975" s="5">
        <v>0</v>
      </c>
      <c r="AL1975" s="6">
        <v>1.65</v>
      </c>
      <c r="AM1975" s="6">
        <v>1.35</v>
      </c>
      <c r="AN1975" s="5">
        <v>0</v>
      </c>
    </row>
    <row r="1976" spans="1:40" ht="13.5" customHeight="1" x14ac:dyDescent="0.15">
      <c r="A1976" s="4" t="s">
        <v>3918</v>
      </c>
      <c r="B1976" s="4" t="s">
        <v>41</v>
      </c>
      <c r="C1976" s="4" t="s">
        <v>3884</v>
      </c>
      <c r="D1976" s="4" t="s">
        <v>282</v>
      </c>
      <c r="E1976" s="4" t="s">
        <v>73</v>
      </c>
      <c r="F1976" s="4" t="s">
        <v>44</v>
      </c>
      <c r="G1976" s="4" t="s">
        <v>3885</v>
      </c>
      <c r="H1976" s="4" t="s">
        <v>3903</v>
      </c>
      <c r="I1976" s="4" t="s">
        <v>421</v>
      </c>
      <c r="J1976" s="5">
        <v>2</v>
      </c>
      <c r="K1976" s="5">
        <v>0</v>
      </c>
      <c r="L1976" s="5">
        <v>0</v>
      </c>
      <c r="M1976" s="5">
        <v>31</v>
      </c>
      <c r="N1976" s="5">
        <v>1</v>
      </c>
      <c r="O1976" s="5">
        <v>9</v>
      </c>
      <c r="P1976" s="5">
        <v>1</v>
      </c>
      <c r="Q1976" s="6">
        <v>22.77</v>
      </c>
      <c r="R1976" s="6">
        <v>22.67</v>
      </c>
      <c r="S1976" s="6">
        <v>0.1</v>
      </c>
      <c r="T1976" s="5">
        <v>0</v>
      </c>
      <c r="U1976" s="5">
        <v>0</v>
      </c>
      <c r="V1976" s="6">
        <v>21.95</v>
      </c>
      <c r="W1976" s="6">
        <v>6.6</v>
      </c>
      <c r="X1976" s="6">
        <v>2</v>
      </c>
      <c r="Y1976" s="5">
        <v>1</v>
      </c>
      <c r="Z1976" s="6">
        <v>22.77</v>
      </c>
      <c r="AA1976" s="6">
        <v>22.67</v>
      </c>
      <c r="AB1976" s="6">
        <v>0.1</v>
      </c>
      <c r="AC1976" s="5">
        <v>0</v>
      </c>
      <c r="AD1976" s="6">
        <v>22.77</v>
      </c>
      <c r="AE1976" s="6">
        <v>22.67</v>
      </c>
      <c r="AF1976" s="6">
        <v>0.1</v>
      </c>
      <c r="AG1976" s="5">
        <v>0</v>
      </c>
      <c r="AH1976" s="6">
        <v>22.77</v>
      </c>
      <c r="AI1976" s="6">
        <v>22.67</v>
      </c>
      <c r="AJ1976" s="6">
        <v>0.1</v>
      </c>
      <c r="AK1976" s="5">
        <v>0</v>
      </c>
      <c r="AL1976" s="6">
        <v>1.65</v>
      </c>
      <c r="AM1976" s="6">
        <v>1.35</v>
      </c>
      <c r="AN1976" s="5">
        <v>0</v>
      </c>
    </row>
    <row r="1977" spans="1:40" ht="13.5" customHeight="1" x14ac:dyDescent="0.15">
      <c r="A1977" s="4" t="s">
        <v>3919</v>
      </c>
      <c r="B1977" s="4" t="s">
        <v>41</v>
      </c>
      <c r="C1977" s="4" t="s">
        <v>3884</v>
      </c>
      <c r="D1977" s="4" t="s">
        <v>282</v>
      </c>
      <c r="E1977" s="4" t="s">
        <v>76</v>
      </c>
      <c r="F1977" s="4" t="s">
        <v>44</v>
      </c>
      <c r="G1977" s="4" t="s">
        <v>3885</v>
      </c>
      <c r="H1977" s="4" t="s">
        <v>3903</v>
      </c>
      <c r="I1977" s="4" t="s">
        <v>3920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3921</v>
      </c>
      <c r="B1978" s="4" t="s">
        <v>41</v>
      </c>
      <c r="C1978" s="4" t="s">
        <v>3884</v>
      </c>
      <c r="D1978" s="4" t="s">
        <v>282</v>
      </c>
      <c r="E1978" s="4" t="s">
        <v>79</v>
      </c>
      <c r="F1978" s="4" t="s">
        <v>44</v>
      </c>
      <c r="G1978" s="4" t="s">
        <v>3885</v>
      </c>
      <c r="H1978" s="4" t="s">
        <v>3903</v>
      </c>
      <c r="I1978" s="4" t="s">
        <v>3922</v>
      </c>
      <c r="J1978" s="5">
        <v>1</v>
      </c>
      <c r="K1978" s="5">
        <v>1</v>
      </c>
      <c r="L1978" s="5">
        <v>0</v>
      </c>
      <c r="M1978" s="5">
        <v>8</v>
      </c>
      <c r="N1978" s="5">
        <v>0</v>
      </c>
      <c r="O1978" s="5">
        <v>5</v>
      </c>
      <c r="P1978" s="5">
        <v>2</v>
      </c>
      <c r="Q1978" s="6">
        <v>7.74</v>
      </c>
      <c r="R1978" s="6">
        <v>7.66</v>
      </c>
      <c r="S1978" s="6">
        <v>0.08</v>
      </c>
      <c r="T1978" s="5">
        <v>0</v>
      </c>
      <c r="U1978" s="5">
        <v>0</v>
      </c>
      <c r="V1978" s="6">
        <v>4.05</v>
      </c>
      <c r="W1978" s="6">
        <v>2.68</v>
      </c>
      <c r="X1978" s="6">
        <v>1.37</v>
      </c>
      <c r="Y1978" s="5">
        <v>1</v>
      </c>
      <c r="Z1978" s="6">
        <v>7.74</v>
      </c>
      <c r="AA1978" s="6">
        <v>7.66</v>
      </c>
      <c r="AB1978" s="6">
        <v>0.08</v>
      </c>
      <c r="AC1978" s="5">
        <v>0</v>
      </c>
      <c r="AD1978" s="6">
        <v>7.74</v>
      </c>
      <c r="AE1978" s="6">
        <v>7.66</v>
      </c>
      <c r="AF1978" s="6">
        <v>0.08</v>
      </c>
      <c r="AG1978" s="5">
        <v>0</v>
      </c>
      <c r="AH1978" s="6">
        <v>7.74</v>
      </c>
      <c r="AI1978" s="6">
        <v>7.66</v>
      </c>
      <c r="AJ1978" s="6">
        <v>0.08</v>
      </c>
      <c r="AK1978" s="5">
        <v>0</v>
      </c>
      <c r="AL1978" s="6">
        <v>0.19</v>
      </c>
      <c r="AM1978" s="6">
        <v>0.09</v>
      </c>
      <c r="AN1978" s="5">
        <v>1</v>
      </c>
    </row>
    <row r="1979" spans="1:40" ht="13.5" customHeight="1" x14ac:dyDescent="0.15">
      <c r="A1979" s="4" t="s">
        <v>3923</v>
      </c>
      <c r="B1979" s="4" t="s">
        <v>41</v>
      </c>
      <c r="C1979" s="4" t="s">
        <v>3884</v>
      </c>
      <c r="D1979" s="4" t="s">
        <v>489</v>
      </c>
      <c r="E1979" s="4" t="s">
        <v>42</v>
      </c>
      <c r="F1979" s="4" t="s">
        <v>44</v>
      </c>
      <c r="G1979" s="4" t="s">
        <v>3885</v>
      </c>
      <c r="H1979" s="4" t="s">
        <v>3924</v>
      </c>
      <c r="I1979" s="4"/>
      <c r="J1979" s="5">
        <v>7</v>
      </c>
      <c r="K1979" s="5">
        <v>1</v>
      </c>
      <c r="L1979" s="5">
        <v>0</v>
      </c>
      <c r="M1979" s="5">
        <v>264</v>
      </c>
      <c r="N1979" s="5">
        <v>5</v>
      </c>
      <c r="O1979" s="5">
        <v>128</v>
      </c>
      <c r="P1979" s="5">
        <v>24</v>
      </c>
      <c r="Q1979" s="5">
        <v>184.34</v>
      </c>
      <c r="R1979" s="5">
        <v>180.89</v>
      </c>
      <c r="S1979" s="6">
        <v>3.46</v>
      </c>
      <c r="T1979" s="5">
        <v>0</v>
      </c>
      <c r="U1979" s="5">
        <v>0</v>
      </c>
      <c r="V1979" s="6">
        <v>121.95</v>
      </c>
      <c r="W1979" s="6">
        <v>75.930000000000007</v>
      </c>
      <c r="X1979" s="6">
        <v>28.42</v>
      </c>
      <c r="Y1979" s="5">
        <v>1</v>
      </c>
      <c r="Z1979" s="5">
        <v>143.5</v>
      </c>
      <c r="AA1979" s="6">
        <v>141.61000000000001</v>
      </c>
      <c r="AB1979" s="6">
        <v>1.9</v>
      </c>
      <c r="AC1979" s="5">
        <v>0</v>
      </c>
      <c r="AD1979" s="5">
        <v>143.5</v>
      </c>
      <c r="AE1979" s="5">
        <v>141.61000000000001</v>
      </c>
      <c r="AF1979" s="6">
        <v>1.9</v>
      </c>
      <c r="AG1979" s="5">
        <v>0</v>
      </c>
      <c r="AH1979" s="6">
        <v>184.34</v>
      </c>
      <c r="AI1979" s="6">
        <v>180.89</v>
      </c>
      <c r="AJ1979" s="6">
        <v>3.46</v>
      </c>
      <c r="AK1979" s="5">
        <v>0</v>
      </c>
      <c r="AL1979" s="6">
        <v>17.09</v>
      </c>
      <c r="AM1979" s="6">
        <v>3.59</v>
      </c>
      <c r="AN1979" s="5">
        <v>1</v>
      </c>
    </row>
    <row r="1980" spans="1:40" ht="13.5" customHeight="1" x14ac:dyDescent="0.15">
      <c r="A1980" s="4" t="s">
        <v>3925</v>
      </c>
      <c r="B1980" s="4" t="s">
        <v>41</v>
      </c>
      <c r="C1980" s="4" t="s">
        <v>3884</v>
      </c>
      <c r="D1980" s="4" t="s">
        <v>489</v>
      </c>
      <c r="E1980" s="4" t="s">
        <v>49</v>
      </c>
      <c r="F1980" s="4" t="s">
        <v>44</v>
      </c>
      <c r="G1980" s="4" t="s">
        <v>3885</v>
      </c>
      <c r="H1980" s="4" t="s">
        <v>3924</v>
      </c>
      <c r="I1980" s="4" t="s">
        <v>3926</v>
      </c>
      <c r="J1980" s="5">
        <v>2</v>
      </c>
      <c r="K1980" s="5">
        <v>1</v>
      </c>
      <c r="L1980" s="5">
        <v>0</v>
      </c>
      <c r="M1980" s="5">
        <v>50</v>
      </c>
      <c r="N1980" s="5">
        <v>1</v>
      </c>
      <c r="O1980" s="5">
        <v>42</v>
      </c>
      <c r="P1980" s="5">
        <v>7</v>
      </c>
      <c r="Q1980" s="6">
        <v>42.25</v>
      </c>
      <c r="R1980" s="5">
        <v>41.8</v>
      </c>
      <c r="S1980" s="6">
        <v>0.45</v>
      </c>
      <c r="T1980" s="5">
        <v>0</v>
      </c>
      <c r="U1980" s="5">
        <v>0</v>
      </c>
      <c r="V1980" s="6">
        <v>21.02</v>
      </c>
      <c r="W1980" s="6">
        <v>11.23</v>
      </c>
      <c r="X1980" s="6">
        <v>5.66</v>
      </c>
      <c r="Y1980" s="5">
        <v>1</v>
      </c>
      <c r="Z1980" s="6">
        <v>42.25</v>
      </c>
      <c r="AA1980" s="6">
        <v>41.8</v>
      </c>
      <c r="AB1980" s="6">
        <v>0.45</v>
      </c>
      <c r="AC1980" s="5">
        <v>0</v>
      </c>
      <c r="AD1980" s="6">
        <v>42.25</v>
      </c>
      <c r="AE1980" s="5">
        <v>41.8</v>
      </c>
      <c r="AF1980" s="6">
        <v>0.45</v>
      </c>
      <c r="AG1980" s="5">
        <v>0</v>
      </c>
      <c r="AH1980" s="6">
        <v>42.25</v>
      </c>
      <c r="AI1980" s="6">
        <v>41.8</v>
      </c>
      <c r="AJ1980" s="6">
        <v>0.45</v>
      </c>
      <c r="AK1980" s="5">
        <v>0</v>
      </c>
      <c r="AL1980" s="6">
        <v>0.75</v>
      </c>
      <c r="AM1980" s="6">
        <v>0.64</v>
      </c>
      <c r="AN1980" s="5">
        <v>1</v>
      </c>
    </row>
    <row r="1981" spans="1:40" ht="13.5" customHeight="1" x14ac:dyDescent="0.15">
      <c r="A1981" s="4" t="s">
        <v>3927</v>
      </c>
      <c r="B1981" s="4" t="s">
        <v>41</v>
      </c>
      <c r="C1981" s="4" t="s">
        <v>3884</v>
      </c>
      <c r="D1981" s="4" t="s">
        <v>489</v>
      </c>
      <c r="E1981" s="4" t="s">
        <v>52</v>
      </c>
      <c r="F1981" s="4" t="s">
        <v>44</v>
      </c>
      <c r="G1981" s="4" t="s">
        <v>3885</v>
      </c>
      <c r="H1981" s="4" t="s">
        <v>3924</v>
      </c>
      <c r="I1981" s="4" t="s">
        <v>3928</v>
      </c>
      <c r="J1981" s="5">
        <v>1</v>
      </c>
      <c r="K1981" s="5">
        <v>0</v>
      </c>
      <c r="L1981" s="5">
        <v>0</v>
      </c>
      <c r="M1981" s="5">
        <v>37</v>
      </c>
      <c r="N1981" s="5">
        <v>1</v>
      </c>
      <c r="O1981" s="5">
        <v>37</v>
      </c>
      <c r="P1981" s="5">
        <v>3</v>
      </c>
      <c r="Q1981" s="6">
        <v>27.05</v>
      </c>
      <c r="R1981" s="6">
        <v>26.76</v>
      </c>
      <c r="S1981" s="6">
        <v>0.28999999999999998</v>
      </c>
      <c r="T1981" s="5">
        <v>0</v>
      </c>
      <c r="U1981" s="5">
        <v>0</v>
      </c>
      <c r="V1981" s="6">
        <v>12.57</v>
      </c>
      <c r="W1981" s="6">
        <v>4.4000000000000004</v>
      </c>
      <c r="X1981" s="6">
        <v>2.14</v>
      </c>
      <c r="Y1981" s="5">
        <v>1</v>
      </c>
      <c r="Z1981" s="6">
        <v>27.05</v>
      </c>
      <c r="AA1981" s="6">
        <v>26.76</v>
      </c>
      <c r="AB1981" s="6">
        <v>0.28999999999999998</v>
      </c>
      <c r="AC1981" s="5">
        <v>0</v>
      </c>
      <c r="AD1981" s="6">
        <v>27.05</v>
      </c>
      <c r="AE1981" s="6">
        <v>26.76</v>
      </c>
      <c r="AF1981" s="6">
        <v>0.28999999999999998</v>
      </c>
      <c r="AG1981" s="5">
        <v>0</v>
      </c>
      <c r="AH1981" s="6">
        <v>27.05</v>
      </c>
      <c r="AI1981" s="6">
        <v>26.76</v>
      </c>
      <c r="AJ1981" s="6">
        <v>0.28999999999999998</v>
      </c>
      <c r="AK1981" s="5">
        <v>0</v>
      </c>
      <c r="AL1981" s="6">
        <v>0.24</v>
      </c>
      <c r="AM1981" s="6">
        <v>0.53</v>
      </c>
      <c r="AN1981" s="5">
        <v>0</v>
      </c>
    </row>
    <row r="1982" spans="1:40" ht="13.5" customHeight="1" x14ac:dyDescent="0.15">
      <c r="A1982" s="4" t="s">
        <v>3929</v>
      </c>
      <c r="B1982" s="4" t="s">
        <v>41</v>
      </c>
      <c r="C1982" s="4" t="s">
        <v>3884</v>
      </c>
      <c r="D1982" s="4" t="s">
        <v>489</v>
      </c>
      <c r="E1982" s="4" t="s">
        <v>55</v>
      </c>
      <c r="F1982" s="4" t="s">
        <v>44</v>
      </c>
      <c r="G1982" s="4" t="s">
        <v>3885</v>
      </c>
      <c r="H1982" s="4" t="s">
        <v>3924</v>
      </c>
      <c r="I1982" s="4" t="s">
        <v>3930</v>
      </c>
      <c r="J1982" s="5">
        <v>1</v>
      </c>
      <c r="K1982" s="5">
        <v>1</v>
      </c>
      <c r="L1982" s="5">
        <v>0</v>
      </c>
      <c r="M1982" s="5">
        <v>47</v>
      </c>
      <c r="N1982" s="5">
        <v>2</v>
      </c>
      <c r="O1982" s="5">
        <v>31</v>
      </c>
      <c r="P1982" s="5">
        <v>9</v>
      </c>
      <c r="Q1982" s="6">
        <v>44.25</v>
      </c>
      <c r="R1982" s="6">
        <v>43.79</v>
      </c>
      <c r="S1982" s="6">
        <v>0.46</v>
      </c>
      <c r="T1982" s="5">
        <v>0</v>
      </c>
      <c r="U1982" s="5">
        <v>0</v>
      </c>
      <c r="V1982" s="6">
        <v>23.15</v>
      </c>
      <c r="W1982" s="6">
        <v>15.31</v>
      </c>
      <c r="X1982" s="6">
        <v>7.82</v>
      </c>
      <c r="Y1982" s="5">
        <v>1</v>
      </c>
      <c r="Z1982" s="6">
        <v>44.25</v>
      </c>
      <c r="AA1982" s="6">
        <v>43.79</v>
      </c>
      <c r="AB1982" s="6">
        <v>0.46</v>
      </c>
      <c r="AC1982" s="5">
        <v>0</v>
      </c>
      <c r="AD1982" s="6">
        <v>44.25</v>
      </c>
      <c r="AE1982" s="6">
        <v>43.79</v>
      </c>
      <c r="AF1982" s="6">
        <v>0.46</v>
      </c>
      <c r="AG1982" s="5">
        <v>0</v>
      </c>
      <c r="AH1982" s="6">
        <v>44.25</v>
      </c>
      <c r="AI1982" s="6">
        <v>43.79</v>
      </c>
      <c r="AJ1982" s="6">
        <v>0.46</v>
      </c>
      <c r="AK1982" s="5">
        <v>0</v>
      </c>
      <c r="AL1982" s="6">
        <v>1.1000000000000001</v>
      </c>
      <c r="AM1982" s="6">
        <v>0.52</v>
      </c>
      <c r="AN1982" s="5">
        <v>1</v>
      </c>
    </row>
    <row r="1983" spans="1:40" ht="13.5" customHeight="1" x14ac:dyDescent="0.15">
      <c r="A1983" s="4" t="s">
        <v>3931</v>
      </c>
      <c r="B1983" s="4" t="s">
        <v>41</v>
      </c>
      <c r="C1983" s="4" t="s">
        <v>3884</v>
      </c>
      <c r="D1983" s="4" t="s">
        <v>489</v>
      </c>
      <c r="E1983" s="4" t="s">
        <v>58</v>
      </c>
      <c r="F1983" s="4" t="s">
        <v>44</v>
      </c>
      <c r="G1983" s="4" t="s">
        <v>3885</v>
      </c>
      <c r="H1983" s="4" t="s">
        <v>3924</v>
      </c>
      <c r="I1983" s="4" t="s">
        <v>3932</v>
      </c>
      <c r="J1983" s="5">
        <v>1</v>
      </c>
      <c r="K1983" s="5">
        <v>0</v>
      </c>
      <c r="L1983" s="5">
        <v>0</v>
      </c>
      <c r="M1983" s="5">
        <v>61</v>
      </c>
      <c r="N1983" s="5">
        <v>0</v>
      </c>
      <c r="O1983" s="5">
        <v>0</v>
      </c>
      <c r="P1983" s="5">
        <v>1</v>
      </c>
      <c r="Q1983" s="5">
        <v>40.840000000000003</v>
      </c>
      <c r="R1983" s="6">
        <v>39.28</v>
      </c>
      <c r="S1983" s="6">
        <v>1.56</v>
      </c>
      <c r="T1983" s="5">
        <v>0</v>
      </c>
      <c r="U1983" s="5">
        <v>0</v>
      </c>
      <c r="V1983" s="6">
        <v>36.729999999999997</v>
      </c>
      <c r="W1983" s="6">
        <v>20</v>
      </c>
      <c r="X1983" s="6">
        <v>5</v>
      </c>
      <c r="Y1983" s="5">
        <v>1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6">
        <v>40.840000000000003</v>
      </c>
      <c r="AI1983" s="6">
        <v>39.28</v>
      </c>
      <c r="AJ1983" s="6">
        <v>1.56</v>
      </c>
      <c r="AK1983" s="5">
        <v>0</v>
      </c>
      <c r="AL1983" s="6">
        <v>1.2</v>
      </c>
      <c r="AM1983" s="6">
        <v>0.5</v>
      </c>
      <c r="AN1983" s="5">
        <v>0</v>
      </c>
    </row>
    <row r="1984" spans="1:40" ht="13.5" customHeight="1" x14ac:dyDescent="0.15">
      <c r="A1984" s="4" t="s">
        <v>3933</v>
      </c>
      <c r="B1984" s="4" t="s">
        <v>41</v>
      </c>
      <c r="C1984" s="4" t="s">
        <v>3884</v>
      </c>
      <c r="D1984" s="4" t="s">
        <v>489</v>
      </c>
      <c r="E1984" s="4" t="s">
        <v>61</v>
      </c>
      <c r="F1984" s="4" t="s">
        <v>44</v>
      </c>
      <c r="G1984" s="4" t="s">
        <v>3885</v>
      </c>
      <c r="H1984" s="4" t="s">
        <v>3924</v>
      </c>
      <c r="I1984" s="4" t="s">
        <v>3934</v>
      </c>
      <c r="J1984" s="5">
        <v>4</v>
      </c>
      <c r="K1984" s="5">
        <v>0</v>
      </c>
      <c r="L1984" s="5">
        <v>0</v>
      </c>
      <c r="M1984" s="5">
        <v>69</v>
      </c>
      <c r="N1984" s="5">
        <v>2</v>
      </c>
      <c r="O1984" s="5">
        <v>18</v>
      </c>
      <c r="P1984" s="5">
        <v>4</v>
      </c>
      <c r="Q1984" s="5">
        <v>29.96</v>
      </c>
      <c r="R1984" s="6">
        <v>29.26</v>
      </c>
      <c r="S1984" s="6">
        <v>0.7</v>
      </c>
      <c r="T1984" s="5">
        <v>0</v>
      </c>
      <c r="U1984" s="5">
        <v>0</v>
      </c>
      <c r="V1984" s="6">
        <v>28.48</v>
      </c>
      <c r="W1984" s="6">
        <v>25</v>
      </c>
      <c r="X1984" s="6">
        <v>7.8</v>
      </c>
      <c r="Y1984" s="5">
        <v>1</v>
      </c>
      <c r="Z1984" s="6">
        <v>29.96</v>
      </c>
      <c r="AA1984" s="6">
        <v>29.26</v>
      </c>
      <c r="AB1984" s="6">
        <v>0.7</v>
      </c>
      <c r="AC1984" s="5">
        <v>0</v>
      </c>
      <c r="AD1984" s="6">
        <v>29.96</v>
      </c>
      <c r="AE1984" s="6">
        <v>29.26</v>
      </c>
      <c r="AF1984" s="6">
        <v>0.7</v>
      </c>
      <c r="AG1984" s="5">
        <v>0</v>
      </c>
      <c r="AH1984" s="6">
        <v>29.96</v>
      </c>
      <c r="AI1984" s="6">
        <v>29.26</v>
      </c>
      <c r="AJ1984" s="6">
        <v>0.7</v>
      </c>
      <c r="AK1984" s="5">
        <v>0</v>
      </c>
      <c r="AL1984" s="6">
        <v>13.8</v>
      </c>
      <c r="AM1984" s="6">
        <v>1.4</v>
      </c>
      <c r="AN1984" s="5">
        <v>1</v>
      </c>
    </row>
    <row r="1985" spans="1:40" ht="13.5" customHeight="1" x14ac:dyDescent="0.15">
      <c r="A1985" s="4" t="s">
        <v>3935</v>
      </c>
      <c r="B1985" s="4" t="s">
        <v>41</v>
      </c>
      <c r="C1985" s="4" t="s">
        <v>3884</v>
      </c>
      <c r="D1985" s="4" t="s">
        <v>512</v>
      </c>
      <c r="E1985" s="4" t="s">
        <v>42</v>
      </c>
      <c r="F1985" s="4" t="s">
        <v>44</v>
      </c>
      <c r="G1985" s="4" t="s">
        <v>3885</v>
      </c>
      <c r="H1985" s="4" t="s">
        <v>3936</v>
      </c>
      <c r="I1985" s="4"/>
      <c r="J1985" s="5">
        <v>6</v>
      </c>
      <c r="K1985" s="5">
        <v>1</v>
      </c>
      <c r="L1985" s="5">
        <v>0</v>
      </c>
      <c r="M1985" s="5">
        <v>142</v>
      </c>
      <c r="N1985" s="5">
        <v>9</v>
      </c>
      <c r="O1985" s="5">
        <v>22</v>
      </c>
      <c r="P1985" s="5">
        <v>3</v>
      </c>
      <c r="Q1985" s="5">
        <v>101.39</v>
      </c>
      <c r="R1985" s="6">
        <v>96.86</v>
      </c>
      <c r="S1985" s="6">
        <v>4.53</v>
      </c>
      <c r="T1985" s="5">
        <v>0</v>
      </c>
      <c r="U1985" s="5">
        <v>0</v>
      </c>
      <c r="V1985" s="6">
        <v>61.47</v>
      </c>
      <c r="W1985" s="6">
        <v>35.18</v>
      </c>
      <c r="X1985" s="6">
        <v>15.83</v>
      </c>
      <c r="Y1985" s="5">
        <v>1</v>
      </c>
      <c r="Z1985" s="5">
        <v>82.46</v>
      </c>
      <c r="AA1985" s="5">
        <v>77.930000000000007</v>
      </c>
      <c r="AB1985" s="6">
        <v>4.53</v>
      </c>
      <c r="AC1985" s="5">
        <v>0</v>
      </c>
      <c r="AD1985" s="5">
        <v>66.489999999999995</v>
      </c>
      <c r="AE1985" s="6">
        <v>61.96</v>
      </c>
      <c r="AF1985" s="6">
        <v>4.53</v>
      </c>
      <c r="AG1985" s="5">
        <v>0</v>
      </c>
      <c r="AH1985" s="6">
        <v>85.42</v>
      </c>
      <c r="AI1985" s="6">
        <v>80.89</v>
      </c>
      <c r="AJ1985" s="6">
        <v>4.53</v>
      </c>
      <c r="AK1985" s="5">
        <v>0</v>
      </c>
      <c r="AL1985" s="6">
        <v>11.09</v>
      </c>
      <c r="AM1985" s="6">
        <v>4.3</v>
      </c>
      <c r="AN1985" s="5">
        <v>0</v>
      </c>
    </row>
    <row r="1986" spans="1:40" ht="13.5" customHeight="1" x14ac:dyDescent="0.15">
      <c r="A1986" s="4" t="s">
        <v>3937</v>
      </c>
      <c r="B1986" s="4" t="s">
        <v>41</v>
      </c>
      <c r="C1986" s="4" t="s">
        <v>3884</v>
      </c>
      <c r="D1986" s="4" t="s">
        <v>512</v>
      </c>
      <c r="E1986" s="4" t="s">
        <v>49</v>
      </c>
      <c r="F1986" s="4" t="s">
        <v>44</v>
      </c>
      <c r="G1986" s="4" t="s">
        <v>3885</v>
      </c>
      <c r="H1986" s="4" t="s">
        <v>3936</v>
      </c>
      <c r="I1986" s="4" t="s">
        <v>1745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3938</v>
      </c>
      <c r="B1987" s="4" t="s">
        <v>41</v>
      </c>
      <c r="C1987" s="4" t="s">
        <v>3884</v>
      </c>
      <c r="D1987" s="4" t="s">
        <v>512</v>
      </c>
      <c r="E1987" s="4" t="s">
        <v>52</v>
      </c>
      <c r="F1987" s="4" t="s">
        <v>44</v>
      </c>
      <c r="G1987" s="4" t="s">
        <v>3885</v>
      </c>
      <c r="H1987" s="4" t="s">
        <v>3936</v>
      </c>
      <c r="I1987" s="4" t="s">
        <v>3939</v>
      </c>
      <c r="J1987" s="5">
        <v>1</v>
      </c>
      <c r="K1987" s="5">
        <v>1</v>
      </c>
      <c r="L1987" s="5">
        <v>0</v>
      </c>
      <c r="M1987" s="5">
        <v>21</v>
      </c>
      <c r="N1987" s="5">
        <v>1</v>
      </c>
      <c r="O1987" s="5">
        <v>12</v>
      </c>
      <c r="P1987" s="5">
        <v>1</v>
      </c>
      <c r="Q1987" s="6">
        <v>11.94</v>
      </c>
      <c r="R1987" s="6">
        <v>11.88</v>
      </c>
      <c r="S1987" s="6">
        <v>0.06</v>
      </c>
      <c r="T1987" s="5">
        <v>0</v>
      </c>
      <c r="U1987" s="5">
        <v>0</v>
      </c>
      <c r="V1987" s="6">
        <v>10.98</v>
      </c>
      <c r="W1987" s="6">
        <v>4.49</v>
      </c>
      <c r="X1987" s="6">
        <v>2.4500000000000002</v>
      </c>
      <c r="Y1987" s="5">
        <v>1</v>
      </c>
      <c r="Z1987" s="6">
        <v>11.94</v>
      </c>
      <c r="AA1987" s="6">
        <v>11.88</v>
      </c>
      <c r="AB1987" s="6">
        <v>0.06</v>
      </c>
      <c r="AC1987" s="5">
        <v>0</v>
      </c>
      <c r="AD1987" s="6">
        <v>11.94</v>
      </c>
      <c r="AE1987" s="6">
        <v>11.88</v>
      </c>
      <c r="AF1987" s="6">
        <v>0.06</v>
      </c>
      <c r="AG1987" s="5">
        <v>0</v>
      </c>
      <c r="AH1987" s="6">
        <v>11.94</v>
      </c>
      <c r="AI1987" s="6">
        <v>11.88</v>
      </c>
      <c r="AJ1987" s="6">
        <v>0.06</v>
      </c>
      <c r="AK1987" s="5">
        <v>0</v>
      </c>
      <c r="AL1987" s="6">
        <v>1.75</v>
      </c>
      <c r="AM1987" s="6">
        <v>1.1299999999999999</v>
      </c>
      <c r="AN1987" s="5">
        <v>0</v>
      </c>
    </row>
    <row r="1988" spans="1:40" ht="13.5" customHeight="1" x14ac:dyDescent="0.15">
      <c r="A1988" s="4" t="s">
        <v>3940</v>
      </c>
      <c r="B1988" s="4" t="s">
        <v>41</v>
      </c>
      <c r="C1988" s="4" t="s">
        <v>3884</v>
      </c>
      <c r="D1988" s="4" t="s">
        <v>512</v>
      </c>
      <c r="E1988" s="4" t="s">
        <v>55</v>
      </c>
      <c r="F1988" s="4" t="s">
        <v>44</v>
      </c>
      <c r="G1988" s="4" t="s">
        <v>3885</v>
      </c>
      <c r="H1988" s="4" t="s">
        <v>3936</v>
      </c>
      <c r="I1988" s="4" t="s">
        <v>3941</v>
      </c>
      <c r="J1988" s="5">
        <v>1</v>
      </c>
      <c r="K1988" s="5">
        <v>0</v>
      </c>
      <c r="L1988" s="5">
        <v>0</v>
      </c>
      <c r="M1988" s="5">
        <v>24</v>
      </c>
      <c r="N1988" s="5">
        <v>1</v>
      </c>
      <c r="O1988" s="5">
        <v>6</v>
      </c>
      <c r="P1988" s="5">
        <v>0</v>
      </c>
      <c r="Q1988" s="6">
        <v>18.93</v>
      </c>
      <c r="R1988" s="6">
        <v>18.93</v>
      </c>
      <c r="S1988" s="5">
        <v>0</v>
      </c>
      <c r="T1988" s="5">
        <v>0</v>
      </c>
      <c r="U1988" s="5">
        <v>0</v>
      </c>
      <c r="V1988" s="6">
        <v>12.65</v>
      </c>
      <c r="W1988" s="6">
        <v>6.89</v>
      </c>
      <c r="X1988" s="6">
        <v>2.57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6">
        <v>18.93</v>
      </c>
      <c r="AI1988" s="6">
        <v>18.93</v>
      </c>
      <c r="AJ1988" s="5">
        <v>0</v>
      </c>
      <c r="AK1988" s="5">
        <v>0</v>
      </c>
      <c r="AL1988" s="6">
        <v>6.89</v>
      </c>
      <c r="AM1988" s="6">
        <v>2.57</v>
      </c>
      <c r="AN1988" s="5">
        <v>0</v>
      </c>
    </row>
    <row r="1989" spans="1:40" ht="13.5" customHeight="1" x14ac:dyDescent="0.15">
      <c r="A1989" s="4" t="s">
        <v>3942</v>
      </c>
      <c r="B1989" s="4" t="s">
        <v>41</v>
      </c>
      <c r="C1989" s="4" t="s">
        <v>3884</v>
      </c>
      <c r="D1989" s="4" t="s">
        <v>512</v>
      </c>
      <c r="E1989" s="4" t="s">
        <v>58</v>
      </c>
      <c r="F1989" s="4" t="s">
        <v>44</v>
      </c>
      <c r="G1989" s="4" t="s">
        <v>3885</v>
      </c>
      <c r="H1989" s="4" t="s">
        <v>3936</v>
      </c>
      <c r="I1989" s="4" t="s">
        <v>1573</v>
      </c>
      <c r="J1989" s="5">
        <v>2</v>
      </c>
      <c r="K1989" s="5">
        <v>0</v>
      </c>
      <c r="L1989" s="5">
        <v>0</v>
      </c>
      <c r="M1989" s="5">
        <v>37</v>
      </c>
      <c r="N1989" s="5">
        <v>0</v>
      </c>
      <c r="O1989" s="5">
        <v>0</v>
      </c>
      <c r="P1989" s="5">
        <v>0</v>
      </c>
      <c r="Q1989" s="6">
        <v>22</v>
      </c>
      <c r="R1989" s="6">
        <v>22</v>
      </c>
      <c r="S1989" s="5">
        <v>0</v>
      </c>
      <c r="T1989" s="5">
        <v>0</v>
      </c>
      <c r="U1989" s="5">
        <v>0</v>
      </c>
      <c r="V1989" s="6">
        <v>3.64</v>
      </c>
      <c r="W1989" s="6">
        <v>6.5</v>
      </c>
      <c r="X1989" s="6">
        <v>4.1500000000000004</v>
      </c>
      <c r="Y1989" s="5">
        <v>0</v>
      </c>
      <c r="Z1989" s="5">
        <v>22</v>
      </c>
      <c r="AA1989" s="6">
        <v>22</v>
      </c>
      <c r="AB1989" s="5">
        <v>0</v>
      </c>
      <c r="AC1989" s="5">
        <v>0</v>
      </c>
      <c r="AD1989" s="6">
        <v>8.9600000000000009</v>
      </c>
      <c r="AE1989" s="6">
        <v>8.9600000000000009</v>
      </c>
      <c r="AF1989" s="5">
        <v>0</v>
      </c>
      <c r="AG1989" s="5">
        <v>0</v>
      </c>
      <c r="AH1989" s="6">
        <v>8.9600000000000009</v>
      </c>
      <c r="AI1989" s="6">
        <v>8.9600000000000009</v>
      </c>
      <c r="AJ1989" s="5">
        <v>0</v>
      </c>
      <c r="AK1989" s="5">
        <v>0</v>
      </c>
      <c r="AL1989" s="6">
        <v>7.0000000000000007E-2</v>
      </c>
      <c r="AM1989" s="6">
        <v>0.1</v>
      </c>
      <c r="AN1989" s="5">
        <v>0</v>
      </c>
    </row>
    <row r="1990" spans="1:40" ht="13.5" customHeight="1" x14ac:dyDescent="0.15">
      <c r="A1990" s="4" t="s">
        <v>3943</v>
      </c>
      <c r="B1990" s="4" t="s">
        <v>41</v>
      </c>
      <c r="C1990" s="4" t="s">
        <v>3884</v>
      </c>
      <c r="D1990" s="4" t="s">
        <v>512</v>
      </c>
      <c r="E1990" s="4" t="s">
        <v>61</v>
      </c>
      <c r="F1990" s="4" t="s">
        <v>44</v>
      </c>
      <c r="G1990" s="4" t="s">
        <v>3885</v>
      </c>
      <c r="H1990" s="4" t="s">
        <v>3936</v>
      </c>
      <c r="I1990" s="4" t="s">
        <v>3944</v>
      </c>
      <c r="J1990" s="5">
        <v>1</v>
      </c>
      <c r="K1990" s="5">
        <v>0</v>
      </c>
      <c r="L1990" s="5">
        <v>0</v>
      </c>
      <c r="M1990" s="5">
        <v>3</v>
      </c>
      <c r="N1990" s="5">
        <v>1</v>
      </c>
      <c r="O1990" s="5">
        <v>0</v>
      </c>
      <c r="P1990" s="5">
        <v>0</v>
      </c>
      <c r="Q1990" s="6">
        <v>7.06</v>
      </c>
      <c r="R1990" s="6">
        <v>5.39</v>
      </c>
      <c r="S1990" s="6">
        <v>1.67</v>
      </c>
      <c r="T1990" s="5">
        <v>0</v>
      </c>
      <c r="U1990" s="5">
        <v>0</v>
      </c>
      <c r="V1990" s="6">
        <v>5.22</v>
      </c>
      <c r="W1990" s="6">
        <v>2.09</v>
      </c>
      <c r="X1990" s="6">
        <v>1.1599999999999999</v>
      </c>
      <c r="Y1990" s="5">
        <v>0</v>
      </c>
      <c r="Z1990" s="6">
        <v>7.06</v>
      </c>
      <c r="AA1990" s="6">
        <v>5.39</v>
      </c>
      <c r="AB1990" s="6">
        <v>1.67</v>
      </c>
      <c r="AC1990" s="5">
        <v>0</v>
      </c>
      <c r="AD1990" s="6">
        <v>7.06</v>
      </c>
      <c r="AE1990" s="6">
        <v>5.39</v>
      </c>
      <c r="AF1990" s="6">
        <v>1.67</v>
      </c>
      <c r="AG1990" s="5">
        <v>0</v>
      </c>
      <c r="AH1990" s="6">
        <v>7.06</v>
      </c>
      <c r="AI1990" s="6">
        <v>5.39</v>
      </c>
      <c r="AJ1990" s="6">
        <v>1.67</v>
      </c>
      <c r="AK1990" s="5">
        <v>0</v>
      </c>
      <c r="AL1990" s="6">
        <v>0.74</v>
      </c>
      <c r="AM1990" s="6">
        <v>0.05</v>
      </c>
      <c r="AN1990" s="5">
        <v>0</v>
      </c>
    </row>
    <row r="1991" spans="1:40" ht="13.5" customHeight="1" x14ac:dyDescent="0.15">
      <c r="A1991" s="4" t="s">
        <v>3945</v>
      </c>
      <c r="B1991" s="4" t="s">
        <v>41</v>
      </c>
      <c r="C1991" s="4" t="s">
        <v>3884</v>
      </c>
      <c r="D1991" s="4" t="s">
        <v>512</v>
      </c>
      <c r="E1991" s="4" t="s">
        <v>64</v>
      </c>
      <c r="F1991" s="4" t="s">
        <v>44</v>
      </c>
      <c r="G1991" s="4" t="s">
        <v>3885</v>
      </c>
      <c r="H1991" s="4" t="s">
        <v>3936</v>
      </c>
      <c r="I1991" s="4" t="s">
        <v>3140</v>
      </c>
      <c r="J1991" s="5">
        <v>2</v>
      </c>
      <c r="K1991" s="5">
        <v>0</v>
      </c>
      <c r="L1991" s="5">
        <v>0</v>
      </c>
      <c r="M1991" s="5">
        <v>26</v>
      </c>
      <c r="N1991" s="5">
        <v>1</v>
      </c>
      <c r="O1991" s="5">
        <v>1</v>
      </c>
      <c r="P1991" s="5">
        <v>1</v>
      </c>
      <c r="Q1991" s="6">
        <v>17.93</v>
      </c>
      <c r="R1991" s="6">
        <v>16.02</v>
      </c>
      <c r="S1991" s="6">
        <v>1.91</v>
      </c>
      <c r="T1991" s="5">
        <v>0</v>
      </c>
      <c r="U1991" s="5">
        <v>0</v>
      </c>
      <c r="V1991" s="6">
        <v>9.99</v>
      </c>
      <c r="W1991" s="6">
        <v>4.5999999999999996</v>
      </c>
      <c r="X1991" s="6">
        <v>2.38</v>
      </c>
      <c r="Y1991" s="5">
        <v>0</v>
      </c>
      <c r="Z1991" s="6">
        <v>17.93</v>
      </c>
      <c r="AA1991" s="6">
        <v>16.02</v>
      </c>
      <c r="AB1991" s="6">
        <v>1.91</v>
      </c>
      <c r="AC1991" s="5">
        <v>0</v>
      </c>
      <c r="AD1991" s="6">
        <v>17.93</v>
      </c>
      <c r="AE1991" s="6">
        <v>16.02</v>
      </c>
      <c r="AF1991" s="6">
        <v>1.91</v>
      </c>
      <c r="AG1991" s="5">
        <v>0</v>
      </c>
      <c r="AH1991" s="6">
        <v>17.93</v>
      </c>
      <c r="AI1991" s="6">
        <v>16.02</v>
      </c>
      <c r="AJ1991" s="6">
        <v>1.91</v>
      </c>
      <c r="AK1991" s="5">
        <v>0</v>
      </c>
      <c r="AL1991" s="6">
        <v>0.93</v>
      </c>
      <c r="AM1991" s="6">
        <v>0.16</v>
      </c>
      <c r="AN1991" s="5">
        <v>0</v>
      </c>
    </row>
    <row r="1992" spans="1:40" ht="13.5" customHeight="1" x14ac:dyDescent="0.15">
      <c r="A1992" s="4" t="s">
        <v>3946</v>
      </c>
      <c r="B1992" s="4" t="s">
        <v>41</v>
      </c>
      <c r="C1992" s="4" t="s">
        <v>3884</v>
      </c>
      <c r="D1992" s="4" t="s">
        <v>512</v>
      </c>
      <c r="E1992" s="4" t="s">
        <v>67</v>
      </c>
      <c r="F1992" s="4" t="s">
        <v>44</v>
      </c>
      <c r="G1992" s="4" t="s">
        <v>3885</v>
      </c>
      <c r="H1992" s="4" t="s">
        <v>3936</v>
      </c>
      <c r="I1992" s="4" t="s">
        <v>3947</v>
      </c>
      <c r="J1992" s="5">
        <v>1</v>
      </c>
      <c r="K1992" s="5">
        <v>0</v>
      </c>
      <c r="L1992" s="5">
        <v>0</v>
      </c>
      <c r="M1992" s="5">
        <v>32</v>
      </c>
      <c r="N1992" s="5">
        <v>5</v>
      </c>
      <c r="O1992" s="5">
        <v>2</v>
      </c>
      <c r="P1992" s="5">
        <v>1</v>
      </c>
      <c r="Q1992" s="6">
        <v>23.53</v>
      </c>
      <c r="R1992" s="6">
        <v>22.64</v>
      </c>
      <c r="S1992" s="6">
        <v>0.89</v>
      </c>
      <c r="T1992" s="5">
        <v>0</v>
      </c>
      <c r="U1992" s="5">
        <v>0</v>
      </c>
      <c r="V1992" s="6">
        <v>19</v>
      </c>
      <c r="W1992" s="6">
        <v>10.6</v>
      </c>
      <c r="X1992" s="6">
        <v>3.1</v>
      </c>
      <c r="Y1992" s="5">
        <v>1</v>
      </c>
      <c r="Z1992" s="6">
        <v>23.53</v>
      </c>
      <c r="AA1992" s="6">
        <v>22.64</v>
      </c>
      <c r="AB1992" s="6">
        <v>0.89</v>
      </c>
      <c r="AC1992" s="5">
        <v>0</v>
      </c>
      <c r="AD1992" s="5">
        <v>20.6</v>
      </c>
      <c r="AE1992" s="6">
        <v>19.71</v>
      </c>
      <c r="AF1992" s="6">
        <v>0.89</v>
      </c>
      <c r="AG1992" s="5">
        <v>0</v>
      </c>
      <c r="AH1992" s="6">
        <v>20.6</v>
      </c>
      <c r="AI1992" s="6">
        <v>19.71</v>
      </c>
      <c r="AJ1992" s="6">
        <v>0.89</v>
      </c>
      <c r="AK1992" s="5">
        <v>0</v>
      </c>
      <c r="AL1992" s="6">
        <v>0.7</v>
      </c>
      <c r="AM1992" s="6">
        <v>0.3</v>
      </c>
      <c r="AN1992" s="5">
        <v>0</v>
      </c>
    </row>
    <row r="1993" spans="1:40" ht="13.5" customHeight="1" x14ac:dyDescent="0.15">
      <c r="A1993" s="4" t="s">
        <v>3948</v>
      </c>
      <c r="B1993" s="4" t="s">
        <v>41</v>
      </c>
      <c r="C1993" s="4" t="s">
        <v>3884</v>
      </c>
      <c r="D1993" s="4" t="s">
        <v>512</v>
      </c>
      <c r="E1993" s="4" t="s">
        <v>70</v>
      </c>
      <c r="F1993" s="4" t="s">
        <v>44</v>
      </c>
      <c r="G1993" s="4" t="s">
        <v>3885</v>
      </c>
      <c r="H1993" s="4" t="s">
        <v>3936</v>
      </c>
      <c r="I1993" s="4" t="s">
        <v>122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3949</v>
      </c>
      <c r="B1994" s="4" t="s">
        <v>41</v>
      </c>
      <c r="C1994" s="4" t="s">
        <v>3884</v>
      </c>
      <c r="D1994" s="4" t="s">
        <v>546</v>
      </c>
      <c r="E1994" s="4" t="s">
        <v>42</v>
      </c>
      <c r="F1994" s="4" t="s">
        <v>44</v>
      </c>
      <c r="G1994" s="4" t="s">
        <v>3885</v>
      </c>
      <c r="H1994" s="4" t="s">
        <v>3950</v>
      </c>
      <c r="I1994" s="4"/>
      <c r="J1994" s="5">
        <v>1</v>
      </c>
      <c r="K1994" s="5">
        <v>0</v>
      </c>
      <c r="L1994" s="5">
        <v>0</v>
      </c>
      <c r="M1994" s="5">
        <v>106</v>
      </c>
      <c r="N1994" s="5">
        <v>7</v>
      </c>
      <c r="O1994" s="5">
        <v>11</v>
      </c>
      <c r="P1994" s="5">
        <v>1</v>
      </c>
      <c r="Q1994" s="6">
        <v>54.25</v>
      </c>
      <c r="R1994" s="6">
        <v>53.81</v>
      </c>
      <c r="S1994" s="6">
        <v>0.44</v>
      </c>
      <c r="T1994" s="5">
        <v>0</v>
      </c>
      <c r="U1994" s="5">
        <v>0</v>
      </c>
      <c r="V1994" s="6">
        <v>52.33</v>
      </c>
      <c r="W1994" s="6">
        <v>21</v>
      </c>
      <c r="X1994" s="6">
        <v>8.3000000000000007</v>
      </c>
      <c r="Y1994" s="5">
        <v>1</v>
      </c>
      <c r="Z1994" s="6">
        <v>54.25</v>
      </c>
      <c r="AA1994" s="5">
        <v>53.81</v>
      </c>
      <c r="AB1994" s="6">
        <v>0.44</v>
      </c>
      <c r="AC1994" s="5">
        <v>0</v>
      </c>
      <c r="AD1994" s="6">
        <v>54.25</v>
      </c>
      <c r="AE1994" s="5">
        <v>53.81</v>
      </c>
      <c r="AF1994" s="6">
        <v>0.44</v>
      </c>
      <c r="AG1994" s="5">
        <v>0</v>
      </c>
      <c r="AH1994" s="6">
        <v>54.25</v>
      </c>
      <c r="AI1994" s="6">
        <v>53.81</v>
      </c>
      <c r="AJ1994" s="6">
        <v>0.44</v>
      </c>
      <c r="AK1994" s="5">
        <v>0</v>
      </c>
      <c r="AL1994" s="6">
        <v>2</v>
      </c>
      <c r="AM1994" s="6">
        <v>1.9</v>
      </c>
      <c r="AN1994" s="5">
        <v>0</v>
      </c>
    </row>
    <row r="1995" spans="1:40" ht="13.5" customHeight="1" x14ac:dyDescent="0.15">
      <c r="A1995" s="4" t="s">
        <v>3951</v>
      </c>
      <c r="B1995" s="4" t="s">
        <v>41</v>
      </c>
      <c r="C1995" s="4" t="s">
        <v>3884</v>
      </c>
      <c r="D1995" s="4" t="s">
        <v>546</v>
      </c>
      <c r="E1995" s="4" t="s">
        <v>49</v>
      </c>
      <c r="F1995" s="4" t="s">
        <v>44</v>
      </c>
      <c r="G1995" s="4" t="s">
        <v>3885</v>
      </c>
      <c r="H1995" s="4" t="s">
        <v>3950</v>
      </c>
      <c r="I1995" s="4" t="s">
        <v>3952</v>
      </c>
      <c r="J1995" s="5">
        <v>1</v>
      </c>
      <c r="K1995" s="5">
        <v>0</v>
      </c>
      <c r="L1995" s="5">
        <v>0</v>
      </c>
      <c r="M1995" s="5">
        <v>17</v>
      </c>
      <c r="N1995" s="5">
        <v>1</v>
      </c>
      <c r="O1995" s="5">
        <v>2</v>
      </c>
      <c r="P1995" s="5">
        <v>0</v>
      </c>
      <c r="Q1995" s="6">
        <v>8.65</v>
      </c>
      <c r="R1995" s="6">
        <v>8.58</v>
      </c>
      <c r="S1995" s="6">
        <v>7.0000000000000007E-2</v>
      </c>
      <c r="T1995" s="5">
        <v>0</v>
      </c>
      <c r="U1995" s="5">
        <v>0</v>
      </c>
      <c r="V1995" s="6">
        <v>8.34</v>
      </c>
      <c r="W1995" s="6">
        <v>3.35</v>
      </c>
      <c r="X1995" s="6">
        <v>1.32</v>
      </c>
      <c r="Y1995" s="5">
        <v>1</v>
      </c>
      <c r="Z1995" s="6">
        <v>8.65</v>
      </c>
      <c r="AA1995" s="6">
        <v>8.58</v>
      </c>
      <c r="AB1995" s="6">
        <v>7.0000000000000007E-2</v>
      </c>
      <c r="AC1995" s="5">
        <v>0</v>
      </c>
      <c r="AD1995" s="6">
        <v>8.65</v>
      </c>
      <c r="AE1995" s="6">
        <v>8.58</v>
      </c>
      <c r="AF1995" s="6">
        <v>7.0000000000000007E-2</v>
      </c>
      <c r="AG1995" s="5">
        <v>0</v>
      </c>
      <c r="AH1995" s="6">
        <v>8.65</v>
      </c>
      <c r="AI1995" s="6">
        <v>8.58</v>
      </c>
      <c r="AJ1995" s="6">
        <v>7.0000000000000007E-2</v>
      </c>
      <c r="AK1995" s="5">
        <v>0</v>
      </c>
      <c r="AL1995" s="6">
        <v>0.32</v>
      </c>
      <c r="AM1995" s="6">
        <v>0.3</v>
      </c>
      <c r="AN1995" s="5">
        <v>0</v>
      </c>
    </row>
    <row r="1996" spans="1:40" ht="13.5" customHeight="1" x14ac:dyDescent="0.15">
      <c r="A1996" s="4" t="s">
        <v>3953</v>
      </c>
      <c r="B1996" s="4" t="s">
        <v>41</v>
      </c>
      <c r="C1996" s="4" t="s">
        <v>3884</v>
      </c>
      <c r="D1996" s="4" t="s">
        <v>546</v>
      </c>
      <c r="E1996" s="4" t="s">
        <v>52</v>
      </c>
      <c r="F1996" s="4" t="s">
        <v>44</v>
      </c>
      <c r="G1996" s="4" t="s">
        <v>3885</v>
      </c>
      <c r="H1996" s="4" t="s">
        <v>3950</v>
      </c>
      <c r="I1996" s="4" t="s">
        <v>2249</v>
      </c>
      <c r="J1996" s="5">
        <v>1</v>
      </c>
      <c r="K1996" s="5">
        <v>0</v>
      </c>
      <c r="L1996" s="5">
        <v>0</v>
      </c>
      <c r="M1996" s="5">
        <v>22</v>
      </c>
      <c r="N1996" s="5">
        <v>1</v>
      </c>
      <c r="O1996" s="5">
        <v>2</v>
      </c>
      <c r="P1996" s="5">
        <v>0</v>
      </c>
      <c r="Q1996" s="6">
        <v>11.01</v>
      </c>
      <c r="R1996" s="6">
        <v>10.92</v>
      </c>
      <c r="S1996" s="6">
        <v>0.09</v>
      </c>
      <c r="T1996" s="5">
        <v>0</v>
      </c>
      <c r="U1996" s="5">
        <v>0</v>
      </c>
      <c r="V1996" s="6">
        <v>10.62</v>
      </c>
      <c r="W1996" s="6">
        <v>4.26</v>
      </c>
      <c r="X1996" s="6">
        <v>1.68</v>
      </c>
      <c r="Y1996" s="5">
        <v>1</v>
      </c>
      <c r="Z1996" s="6">
        <v>11.01</v>
      </c>
      <c r="AA1996" s="6">
        <v>10.92</v>
      </c>
      <c r="AB1996" s="6">
        <v>0.09</v>
      </c>
      <c r="AC1996" s="5">
        <v>0</v>
      </c>
      <c r="AD1996" s="6">
        <v>11.01</v>
      </c>
      <c r="AE1996" s="6">
        <v>10.92</v>
      </c>
      <c r="AF1996" s="6">
        <v>0.09</v>
      </c>
      <c r="AG1996" s="5">
        <v>0</v>
      </c>
      <c r="AH1996" s="6">
        <v>11.01</v>
      </c>
      <c r="AI1996" s="6">
        <v>10.92</v>
      </c>
      <c r="AJ1996" s="6">
        <v>0.09</v>
      </c>
      <c r="AK1996" s="5">
        <v>0</v>
      </c>
      <c r="AL1996" s="6">
        <v>0.41</v>
      </c>
      <c r="AM1996" s="6">
        <v>0.39</v>
      </c>
      <c r="AN1996" s="5">
        <v>0</v>
      </c>
    </row>
    <row r="1997" spans="1:40" ht="13.5" customHeight="1" x14ac:dyDescent="0.15">
      <c r="A1997" s="4" t="s">
        <v>3954</v>
      </c>
      <c r="B1997" s="4" t="s">
        <v>41</v>
      </c>
      <c r="C1997" s="4" t="s">
        <v>3884</v>
      </c>
      <c r="D1997" s="4" t="s">
        <v>546</v>
      </c>
      <c r="E1997" s="4" t="s">
        <v>55</v>
      </c>
      <c r="F1997" s="4" t="s">
        <v>44</v>
      </c>
      <c r="G1997" s="4" t="s">
        <v>3885</v>
      </c>
      <c r="H1997" s="4" t="s">
        <v>3950</v>
      </c>
      <c r="I1997" s="4" t="s">
        <v>3955</v>
      </c>
      <c r="J1997" s="5">
        <v>1</v>
      </c>
      <c r="K1997" s="5">
        <v>0</v>
      </c>
      <c r="L1997" s="5">
        <v>0</v>
      </c>
      <c r="M1997" s="5">
        <v>9</v>
      </c>
      <c r="N1997" s="5">
        <v>1</v>
      </c>
      <c r="O1997" s="5">
        <v>1</v>
      </c>
      <c r="P1997" s="5">
        <v>0</v>
      </c>
      <c r="Q1997" s="6">
        <v>4.72</v>
      </c>
      <c r="R1997" s="6">
        <v>4.68</v>
      </c>
      <c r="S1997" s="6">
        <v>0.04</v>
      </c>
      <c r="T1997" s="5">
        <v>0</v>
      </c>
      <c r="U1997" s="5">
        <v>0</v>
      </c>
      <c r="V1997" s="6">
        <v>4.55</v>
      </c>
      <c r="W1997" s="6">
        <v>1.83</v>
      </c>
      <c r="X1997" s="6">
        <v>0.72</v>
      </c>
      <c r="Y1997" s="5">
        <v>1</v>
      </c>
      <c r="Z1997" s="6">
        <v>4.72</v>
      </c>
      <c r="AA1997" s="6">
        <v>4.68</v>
      </c>
      <c r="AB1997" s="6">
        <v>0.04</v>
      </c>
      <c r="AC1997" s="5">
        <v>0</v>
      </c>
      <c r="AD1997" s="6">
        <v>4.72</v>
      </c>
      <c r="AE1997" s="6">
        <v>4.68</v>
      </c>
      <c r="AF1997" s="6">
        <v>0.04</v>
      </c>
      <c r="AG1997" s="5">
        <v>0</v>
      </c>
      <c r="AH1997" s="6">
        <v>4.72</v>
      </c>
      <c r="AI1997" s="6">
        <v>4.68</v>
      </c>
      <c r="AJ1997" s="6">
        <v>0.04</v>
      </c>
      <c r="AK1997" s="5">
        <v>0</v>
      </c>
      <c r="AL1997" s="6">
        <v>0.17</v>
      </c>
      <c r="AM1997" s="6">
        <v>0.17</v>
      </c>
      <c r="AN1997" s="5">
        <v>0</v>
      </c>
    </row>
    <row r="1998" spans="1:40" ht="13.5" customHeight="1" x14ac:dyDescent="0.15">
      <c r="A1998" s="4" t="s">
        <v>3956</v>
      </c>
      <c r="B1998" s="4" t="s">
        <v>41</v>
      </c>
      <c r="C1998" s="4" t="s">
        <v>3884</v>
      </c>
      <c r="D1998" s="4" t="s">
        <v>546</v>
      </c>
      <c r="E1998" s="4" t="s">
        <v>58</v>
      </c>
      <c r="F1998" s="4" t="s">
        <v>44</v>
      </c>
      <c r="G1998" s="4" t="s">
        <v>3885</v>
      </c>
      <c r="H1998" s="4" t="s">
        <v>3950</v>
      </c>
      <c r="I1998" s="4" t="s">
        <v>1573</v>
      </c>
      <c r="J1998" s="5">
        <v>1</v>
      </c>
      <c r="K1998" s="5">
        <v>0</v>
      </c>
      <c r="L1998" s="5">
        <v>0</v>
      </c>
      <c r="M1998" s="5">
        <v>3</v>
      </c>
      <c r="N1998" s="5">
        <v>0</v>
      </c>
      <c r="O1998" s="5">
        <v>0</v>
      </c>
      <c r="P1998" s="5">
        <v>0</v>
      </c>
      <c r="Q1998" s="6">
        <v>1.57</v>
      </c>
      <c r="R1998" s="6">
        <v>1.56</v>
      </c>
      <c r="S1998" s="6">
        <v>0.01</v>
      </c>
      <c r="T1998" s="5">
        <v>0</v>
      </c>
      <c r="U1998" s="5">
        <v>0</v>
      </c>
      <c r="V1998" s="6">
        <v>1.52</v>
      </c>
      <c r="W1998" s="6">
        <v>0.61</v>
      </c>
      <c r="X1998" s="6">
        <v>0.24</v>
      </c>
      <c r="Y1998" s="5">
        <v>1</v>
      </c>
      <c r="Z1998" s="6">
        <v>1.57</v>
      </c>
      <c r="AA1998" s="6">
        <v>1.56</v>
      </c>
      <c r="AB1998" s="6">
        <v>0.01</v>
      </c>
      <c r="AC1998" s="5">
        <v>0</v>
      </c>
      <c r="AD1998" s="6">
        <v>1.57</v>
      </c>
      <c r="AE1998" s="6">
        <v>1.56</v>
      </c>
      <c r="AF1998" s="6">
        <v>0.01</v>
      </c>
      <c r="AG1998" s="5">
        <v>0</v>
      </c>
      <c r="AH1998" s="6">
        <v>1.57</v>
      </c>
      <c r="AI1998" s="6">
        <v>1.56</v>
      </c>
      <c r="AJ1998" s="6">
        <v>0.01</v>
      </c>
      <c r="AK1998" s="5">
        <v>0</v>
      </c>
      <c r="AL1998" s="6">
        <v>0.06</v>
      </c>
      <c r="AM1998" s="6">
        <v>0.06</v>
      </c>
      <c r="AN1998" s="5">
        <v>0</v>
      </c>
    </row>
    <row r="1999" spans="1:40" ht="13.5" customHeight="1" x14ac:dyDescent="0.15">
      <c r="A1999" s="4" t="s">
        <v>3957</v>
      </c>
      <c r="B1999" s="4" t="s">
        <v>41</v>
      </c>
      <c r="C1999" s="4" t="s">
        <v>3884</v>
      </c>
      <c r="D1999" s="4" t="s">
        <v>546</v>
      </c>
      <c r="E1999" s="4" t="s">
        <v>61</v>
      </c>
      <c r="F1999" s="4" t="s">
        <v>44</v>
      </c>
      <c r="G1999" s="4" t="s">
        <v>3885</v>
      </c>
      <c r="H1999" s="4" t="s">
        <v>3950</v>
      </c>
      <c r="I1999" s="4" t="s">
        <v>210</v>
      </c>
      <c r="J1999" s="5">
        <v>1</v>
      </c>
      <c r="K1999" s="5">
        <v>0</v>
      </c>
      <c r="L1999" s="5">
        <v>0</v>
      </c>
      <c r="M1999" s="5">
        <v>22</v>
      </c>
      <c r="N1999" s="5">
        <v>1</v>
      </c>
      <c r="O1999" s="5">
        <v>2</v>
      </c>
      <c r="P1999" s="5">
        <v>0</v>
      </c>
      <c r="Q1999" s="6">
        <v>11.01</v>
      </c>
      <c r="R1999" s="6">
        <v>10.92</v>
      </c>
      <c r="S1999" s="6">
        <v>0.09</v>
      </c>
      <c r="T1999" s="5">
        <v>0</v>
      </c>
      <c r="U1999" s="5">
        <v>0</v>
      </c>
      <c r="V1999" s="6">
        <v>10.62</v>
      </c>
      <c r="W1999" s="6">
        <v>4.26</v>
      </c>
      <c r="X1999" s="6">
        <v>1.68</v>
      </c>
      <c r="Y1999" s="5">
        <v>1</v>
      </c>
      <c r="Z1999" s="6">
        <v>11.01</v>
      </c>
      <c r="AA1999" s="6">
        <v>10.92</v>
      </c>
      <c r="AB1999" s="6">
        <v>0.09</v>
      </c>
      <c r="AC1999" s="5">
        <v>0</v>
      </c>
      <c r="AD1999" s="6">
        <v>11.01</v>
      </c>
      <c r="AE1999" s="6">
        <v>10.92</v>
      </c>
      <c r="AF1999" s="6">
        <v>0.09</v>
      </c>
      <c r="AG1999" s="5">
        <v>0</v>
      </c>
      <c r="AH1999" s="6">
        <v>11.01</v>
      </c>
      <c r="AI1999" s="6">
        <v>10.92</v>
      </c>
      <c r="AJ1999" s="6">
        <v>0.09</v>
      </c>
      <c r="AK1999" s="5">
        <v>0</v>
      </c>
      <c r="AL1999" s="6">
        <v>0.41</v>
      </c>
      <c r="AM1999" s="6">
        <v>0.39</v>
      </c>
      <c r="AN1999" s="5">
        <v>0</v>
      </c>
    </row>
    <row r="2000" spans="1:40" ht="13.5" customHeight="1" x14ac:dyDescent="0.15">
      <c r="A2000" s="4" t="s">
        <v>3958</v>
      </c>
      <c r="B2000" s="4" t="s">
        <v>41</v>
      </c>
      <c r="C2000" s="4" t="s">
        <v>3884</v>
      </c>
      <c r="D2000" s="4" t="s">
        <v>546</v>
      </c>
      <c r="E2000" s="4" t="s">
        <v>64</v>
      </c>
      <c r="F2000" s="4" t="s">
        <v>44</v>
      </c>
      <c r="G2000" s="4" t="s">
        <v>3885</v>
      </c>
      <c r="H2000" s="4" t="s">
        <v>3950</v>
      </c>
      <c r="I2000" s="4" t="s">
        <v>1944</v>
      </c>
      <c r="J2000" s="5">
        <v>1</v>
      </c>
      <c r="K2000" s="5">
        <v>0</v>
      </c>
      <c r="L2000" s="5">
        <v>0</v>
      </c>
      <c r="M2000" s="5">
        <v>34</v>
      </c>
      <c r="N2000" s="5">
        <v>2</v>
      </c>
      <c r="O2000" s="5">
        <v>4</v>
      </c>
      <c r="P2000" s="5">
        <v>0</v>
      </c>
      <c r="Q2000" s="6">
        <v>17.3</v>
      </c>
      <c r="R2000" s="6">
        <v>17.16</v>
      </c>
      <c r="S2000" s="6">
        <v>0.14000000000000001</v>
      </c>
      <c r="T2000" s="5">
        <v>0</v>
      </c>
      <c r="U2000" s="5">
        <v>0</v>
      </c>
      <c r="V2000" s="6">
        <v>16.68</v>
      </c>
      <c r="W2000" s="6">
        <v>6.7</v>
      </c>
      <c r="X2000" s="6">
        <v>2.65</v>
      </c>
      <c r="Y2000" s="5">
        <v>1</v>
      </c>
      <c r="Z2000" s="6">
        <v>17.3</v>
      </c>
      <c r="AA2000" s="6">
        <v>17.16</v>
      </c>
      <c r="AB2000" s="6">
        <v>0.14000000000000001</v>
      </c>
      <c r="AC2000" s="5">
        <v>0</v>
      </c>
      <c r="AD2000" s="6">
        <v>17.3</v>
      </c>
      <c r="AE2000" s="6">
        <v>17.16</v>
      </c>
      <c r="AF2000" s="6">
        <v>0.14000000000000001</v>
      </c>
      <c r="AG2000" s="5">
        <v>0</v>
      </c>
      <c r="AH2000" s="6">
        <v>17.3</v>
      </c>
      <c r="AI2000" s="6">
        <v>17.16</v>
      </c>
      <c r="AJ2000" s="6">
        <v>0.14000000000000001</v>
      </c>
      <c r="AK2000" s="5">
        <v>0</v>
      </c>
      <c r="AL2000" s="6">
        <v>0.64</v>
      </c>
      <c r="AM2000" s="6">
        <v>0.61</v>
      </c>
      <c r="AN2000" s="5">
        <v>0</v>
      </c>
    </row>
    <row r="2001" spans="1:40" ht="13.5" customHeight="1" x14ac:dyDescent="0.15">
      <c r="A2001" s="4" t="s">
        <v>3959</v>
      </c>
      <c r="B2001" s="4" t="s">
        <v>41</v>
      </c>
      <c r="C2001" s="4" t="s">
        <v>3884</v>
      </c>
      <c r="D2001" s="4" t="s">
        <v>546</v>
      </c>
      <c r="E2001" s="4" t="s">
        <v>67</v>
      </c>
      <c r="F2001" s="4" t="s">
        <v>44</v>
      </c>
      <c r="G2001" s="4" t="s">
        <v>3885</v>
      </c>
      <c r="H2001" s="4" t="s">
        <v>3950</v>
      </c>
      <c r="I2001" s="4" t="s">
        <v>3960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3961</v>
      </c>
      <c r="B2002" s="4" t="s">
        <v>41</v>
      </c>
      <c r="C2002" s="4" t="s">
        <v>3884</v>
      </c>
      <c r="D2002" s="4" t="s">
        <v>559</v>
      </c>
      <c r="E2002" s="4" t="s">
        <v>42</v>
      </c>
      <c r="F2002" s="4" t="s">
        <v>44</v>
      </c>
      <c r="G2002" s="4" t="s">
        <v>3885</v>
      </c>
      <c r="H2002" s="4" t="s">
        <v>3962</v>
      </c>
      <c r="I2002" s="4"/>
      <c r="J2002" s="5">
        <v>3</v>
      </c>
      <c r="K2002" s="5">
        <v>1</v>
      </c>
      <c r="L2002" s="5">
        <v>0</v>
      </c>
      <c r="M2002" s="5">
        <v>138</v>
      </c>
      <c r="N2002" s="5">
        <v>3</v>
      </c>
      <c r="O2002" s="5">
        <v>58</v>
      </c>
      <c r="P2002" s="5">
        <v>7</v>
      </c>
      <c r="Q2002" s="5">
        <v>85.92</v>
      </c>
      <c r="R2002" s="6">
        <v>85.51</v>
      </c>
      <c r="S2002" s="6">
        <v>0.4</v>
      </c>
      <c r="T2002" s="5">
        <v>0</v>
      </c>
      <c r="U2002" s="5">
        <v>0</v>
      </c>
      <c r="V2002" s="6">
        <v>74.930000000000007</v>
      </c>
      <c r="W2002" s="6">
        <v>34.5</v>
      </c>
      <c r="X2002" s="6">
        <v>15.72</v>
      </c>
      <c r="Y2002" s="5">
        <v>1</v>
      </c>
      <c r="Z2002" s="5">
        <v>85.92</v>
      </c>
      <c r="AA2002" s="6">
        <v>85.51</v>
      </c>
      <c r="AB2002" s="6">
        <v>0.4</v>
      </c>
      <c r="AC2002" s="5">
        <v>0</v>
      </c>
      <c r="AD2002" s="5">
        <v>85.92</v>
      </c>
      <c r="AE2002" s="6">
        <v>85.51</v>
      </c>
      <c r="AF2002" s="6">
        <v>0.4</v>
      </c>
      <c r="AG2002" s="5">
        <v>0</v>
      </c>
      <c r="AH2002" s="6">
        <v>85.92</v>
      </c>
      <c r="AI2002" s="6">
        <v>85.51</v>
      </c>
      <c r="AJ2002" s="6">
        <v>0.4</v>
      </c>
      <c r="AK2002" s="5">
        <v>0</v>
      </c>
      <c r="AL2002" s="6">
        <v>9.14</v>
      </c>
      <c r="AM2002" s="6">
        <v>5.59</v>
      </c>
      <c r="AN2002" s="5">
        <v>0</v>
      </c>
    </row>
    <row r="2003" spans="1:40" ht="13.5" customHeight="1" x14ac:dyDescent="0.15">
      <c r="A2003" s="4" t="s">
        <v>3963</v>
      </c>
      <c r="B2003" s="4" t="s">
        <v>41</v>
      </c>
      <c r="C2003" s="4" t="s">
        <v>3884</v>
      </c>
      <c r="D2003" s="4" t="s">
        <v>559</v>
      </c>
      <c r="E2003" s="4" t="s">
        <v>49</v>
      </c>
      <c r="F2003" s="4" t="s">
        <v>44</v>
      </c>
      <c r="G2003" s="4" t="s">
        <v>3885</v>
      </c>
      <c r="H2003" s="4" t="s">
        <v>3962</v>
      </c>
      <c r="I2003" s="4" t="s">
        <v>3964</v>
      </c>
      <c r="J2003" s="5">
        <v>1</v>
      </c>
      <c r="K2003" s="5">
        <v>1</v>
      </c>
      <c r="L2003" s="5">
        <v>0</v>
      </c>
      <c r="M2003" s="5">
        <v>19</v>
      </c>
      <c r="N2003" s="5">
        <v>1</v>
      </c>
      <c r="O2003" s="5">
        <v>11</v>
      </c>
      <c r="P2003" s="5">
        <v>1</v>
      </c>
      <c r="Q2003" s="6">
        <v>10.9</v>
      </c>
      <c r="R2003" s="6">
        <v>10.85</v>
      </c>
      <c r="S2003" s="6">
        <v>0.06</v>
      </c>
      <c r="T2003" s="5">
        <v>0</v>
      </c>
      <c r="U2003" s="5">
        <v>0</v>
      </c>
      <c r="V2003" s="6">
        <v>10.02</v>
      </c>
      <c r="W2003" s="6">
        <v>4.0999999999999996</v>
      </c>
      <c r="X2003" s="6">
        <v>2.2400000000000002</v>
      </c>
      <c r="Y2003" s="5">
        <v>1</v>
      </c>
      <c r="Z2003" s="6">
        <v>10.9</v>
      </c>
      <c r="AA2003" s="6">
        <v>10.85</v>
      </c>
      <c r="AB2003" s="6">
        <v>0.06</v>
      </c>
      <c r="AC2003" s="5">
        <v>0</v>
      </c>
      <c r="AD2003" s="6">
        <v>10.9</v>
      </c>
      <c r="AE2003" s="6">
        <v>10.85</v>
      </c>
      <c r="AF2003" s="6">
        <v>0.06</v>
      </c>
      <c r="AG2003" s="5">
        <v>0</v>
      </c>
      <c r="AH2003" s="6">
        <v>10.9</v>
      </c>
      <c r="AI2003" s="6">
        <v>10.85</v>
      </c>
      <c r="AJ2003" s="6">
        <v>0.06</v>
      </c>
      <c r="AK2003" s="5">
        <v>0</v>
      </c>
      <c r="AL2003" s="6">
        <v>1.6</v>
      </c>
      <c r="AM2003" s="6">
        <v>1.03</v>
      </c>
      <c r="AN2003" s="5">
        <v>0</v>
      </c>
    </row>
    <row r="2004" spans="1:40" ht="13.5" customHeight="1" x14ac:dyDescent="0.15">
      <c r="A2004" s="4" t="s">
        <v>3965</v>
      </c>
      <c r="B2004" s="4" t="s">
        <v>41</v>
      </c>
      <c r="C2004" s="4" t="s">
        <v>3884</v>
      </c>
      <c r="D2004" s="4" t="s">
        <v>559</v>
      </c>
      <c r="E2004" s="4" t="s">
        <v>52</v>
      </c>
      <c r="F2004" s="4" t="s">
        <v>44</v>
      </c>
      <c r="G2004" s="4" t="s">
        <v>3885</v>
      </c>
      <c r="H2004" s="4" t="s">
        <v>3962</v>
      </c>
      <c r="I2004" s="4" t="s">
        <v>3966</v>
      </c>
      <c r="J2004" s="5">
        <v>2</v>
      </c>
      <c r="K2004" s="5">
        <v>1</v>
      </c>
      <c r="L2004" s="5">
        <v>0</v>
      </c>
      <c r="M2004" s="5">
        <v>35</v>
      </c>
      <c r="N2004" s="5">
        <v>1</v>
      </c>
      <c r="O2004" s="5">
        <v>16</v>
      </c>
      <c r="P2004" s="5">
        <v>4</v>
      </c>
      <c r="Q2004" s="5">
        <v>35.700000000000003</v>
      </c>
      <c r="R2004" s="6">
        <v>35.5</v>
      </c>
      <c r="S2004" s="6">
        <v>0.2</v>
      </c>
      <c r="T2004" s="5">
        <v>0</v>
      </c>
      <c r="U2004" s="5">
        <v>0</v>
      </c>
      <c r="V2004" s="6">
        <v>32.33</v>
      </c>
      <c r="W2004" s="6">
        <v>15.26</v>
      </c>
      <c r="X2004" s="6">
        <v>6.91</v>
      </c>
      <c r="Y2004" s="5">
        <v>1</v>
      </c>
      <c r="Z2004" s="6">
        <v>35.700000000000003</v>
      </c>
      <c r="AA2004" s="6">
        <v>35.5</v>
      </c>
      <c r="AB2004" s="6">
        <v>0.2</v>
      </c>
      <c r="AC2004" s="5">
        <v>0</v>
      </c>
      <c r="AD2004" s="6">
        <v>35.700000000000003</v>
      </c>
      <c r="AE2004" s="6">
        <v>35.5</v>
      </c>
      <c r="AF2004" s="6">
        <v>0.2</v>
      </c>
      <c r="AG2004" s="5">
        <v>0</v>
      </c>
      <c r="AH2004" s="6">
        <v>35.700000000000003</v>
      </c>
      <c r="AI2004" s="6">
        <v>35.5</v>
      </c>
      <c r="AJ2004" s="6">
        <v>0.2</v>
      </c>
      <c r="AK2004" s="5">
        <v>0</v>
      </c>
      <c r="AL2004" s="6">
        <v>2.56</v>
      </c>
      <c r="AM2004" s="6">
        <v>1.62</v>
      </c>
      <c r="AN2004" s="5">
        <v>0</v>
      </c>
    </row>
    <row r="2005" spans="1:40" ht="13.5" customHeight="1" x14ac:dyDescent="0.15">
      <c r="A2005" s="4" t="s">
        <v>3967</v>
      </c>
      <c r="B2005" s="4" t="s">
        <v>41</v>
      </c>
      <c r="C2005" s="4" t="s">
        <v>3884</v>
      </c>
      <c r="D2005" s="4" t="s">
        <v>559</v>
      </c>
      <c r="E2005" s="4" t="s">
        <v>55</v>
      </c>
      <c r="F2005" s="4" t="s">
        <v>44</v>
      </c>
      <c r="G2005" s="4" t="s">
        <v>3885</v>
      </c>
      <c r="H2005" s="4" t="s">
        <v>3962</v>
      </c>
      <c r="I2005" s="4" t="s">
        <v>3968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3969</v>
      </c>
      <c r="B2006" s="4" t="s">
        <v>41</v>
      </c>
      <c r="C2006" s="4" t="s">
        <v>3884</v>
      </c>
      <c r="D2006" s="4" t="s">
        <v>559</v>
      </c>
      <c r="E2006" s="4" t="s">
        <v>58</v>
      </c>
      <c r="F2006" s="4" t="s">
        <v>44</v>
      </c>
      <c r="G2006" s="4" t="s">
        <v>3885</v>
      </c>
      <c r="H2006" s="4" t="s">
        <v>3962</v>
      </c>
      <c r="I2006" s="4" t="s">
        <v>3148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3970</v>
      </c>
      <c r="B2007" s="4" t="s">
        <v>41</v>
      </c>
      <c r="C2007" s="4" t="s">
        <v>3884</v>
      </c>
      <c r="D2007" s="4" t="s">
        <v>559</v>
      </c>
      <c r="E2007" s="4" t="s">
        <v>61</v>
      </c>
      <c r="F2007" s="4" t="s">
        <v>44</v>
      </c>
      <c r="G2007" s="4" t="s">
        <v>3885</v>
      </c>
      <c r="H2007" s="4" t="s">
        <v>3962</v>
      </c>
      <c r="I2007" s="4" t="s">
        <v>3971</v>
      </c>
      <c r="J2007" s="5">
        <v>1</v>
      </c>
      <c r="K2007" s="5">
        <v>1</v>
      </c>
      <c r="L2007" s="5">
        <v>0</v>
      </c>
      <c r="M2007" s="5">
        <v>10</v>
      </c>
      <c r="N2007" s="5">
        <v>0</v>
      </c>
      <c r="O2007" s="5">
        <v>6</v>
      </c>
      <c r="P2007" s="5">
        <v>0</v>
      </c>
      <c r="Q2007" s="6">
        <v>5.71</v>
      </c>
      <c r="R2007" s="6">
        <v>5.68</v>
      </c>
      <c r="S2007" s="6">
        <v>0.03</v>
      </c>
      <c r="T2007" s="5">
        <v>0</v>
      </c>
      <c r="U2007" s="5">
        <v>0</v>
      </c>
      <c r="V2007" s="6">
        <v>5.25</v>
      </c>
      <c r="W2007" s="6">
        <v>2.15</v>
      </c>
      <c r="X2007" s="6">
        <v>1.17</v>
      </c>
      <c r="Y2007" s="5">
        <v>1</v>
      </c>
      <c r="Z2007" s="6">
        <v>5.71</v>
      </c>
      <c r="AA2007" s="6">
        <v>5.68</v>
      </c>
      <c r="AB2007" s="6">
        <v>0.03</v>
      </c>
      <c r="AC2007" s="5">
        <v>0</v>
      </c>
      <c r="AD2007" s="6">
        <v>5.71</v>
      </c>
      <c r="AE2007" s="6">
        <v>5.68</v>
      </c>
      <c r="AF2007" s="6">
        <v>0.03</v>
      </c>
      <c r="AG2007" s="5">
        <v>0</v>
      </c>
      <c r="AH2007" s="6">
        <v>5.71</v>
      </c>
      <c r="AI2007" s="6">
        <v>5.68</v>
      </c>
      <c r="AJ2007" s="6">
        <v>0.03</v>
      </c>
      <c r="AK2007" s="5">
        <v>0</v>
      </c>
      <c r="AL2007" s="6">
        <v>0.84</v>
      </c>
      <c r="AM2007" s="6">
        <v>0.54</v>
      </c>
      <c r="AN2007" s="5">
        <v>0</v>
      </c>
    </row>
    <row r="2008" spans="1:40" ht="13.5" customHeight="1" x14ac:dyDescent="0.15">
      <c r="A2008" s="4" t="s">
        <v>3972</v>
      </c>
      <c r="B2008" s="4" t="s">
        <v>41</v>
      </c>
      <c r="C2008" s="4" t="s">
        <v>3884</v>
      </c>
      <c r="D2008" s="4" t="s">
        <v>559</v>
      </c>
      <c r="E2008" s="4" t="s">
        <v>64</v>
      </c>
      <c r="F2008" s="4" t="s">
        <v>44</v>
      </c>
      <c r="G2008" s="4" t="s">
        <v>3885</v>
      </c>
      <c r="H2008" s="4" t="s">
        <v>3962</v>
      </c>
      <c r="I2008" s="4" t="s">
        <v>3973</v>
      </c>
      <c r="J2008" s="5">
        <v>1</v>
      </c>
      <c r="K2008" s="5">
        <v>1</v>
      </c>
      <c r="L2008" s="5">
        <v>0</v>
      </c>
      <c r="M2008" s="5">
        <v>14</v>
      </c>
      <c r="N2008" s="5">
        <v>0</v>
      </c>
      <c r="O2008" s="5">
        <v>8</v>
      </c>
      <c r="P2008" s="5">
        <v>1</v>
      </c>
      <c r="Q2008" s="6">
        <v>7.79</v>
      </c>
      <c r="R2008" s="6">
        <v>7.75</v>
      </c>
      <c r="S2008" s="6">
        <v>0.04</v>
      </c>
      <c r="T2008" s="5">
        <v>0</v>
      </c>
      <c r="U2008" s="5">
        <v>0</v>
      </c>
      <c r="V2008" s="6">
        <v>7.16</v>
      </c>
      <c r="W2008" s="6">
        <v>2.93</v>
      </c>
      <c r="X2008" s="6">
        <v>1.6</v>
      </c>
      <c r="Y2008" s="5">
        <v>1</v>
      </c>
      <c r="Z2008" s="6">
        <v>7.79</v>
      </c>
      <c r="AA2008" s="6">
        <v>7.75</v>
      </c>
      <c r="AB2008" s="6">
        <v>0.04</v>
      </c>
      <c r="AC2008" s="5">
        <v>0</v>
      </c>
      <c r="AD2008" s="6">
        <v>7.79</v>
      </c>
      <c r="AE2008" s="6">
        <v>7.75</v>
      </c>
      <c r="AF2008" s="6">
        <v>0.04</v>
      </c>
      <c r="AG2008" s="5">
        <v>0</v>
      </c>
      <c r="AH2008" s="6">
        <v>7.79</v>
      </c>
      <c r="AI2008" s="6">
        <v>7.75</v>
      </c>
      <c r="AJ2008" s="6">
        <v>0.04</v>
      </c>
      <c r="AK2008" s="5">
        <v>0</v>
      </c>
      <c r="AL2008" s="6">
        <v>1.1399999999999999</v>
      </c>
      <c r="AM2008" s="6">
        <v>0.73</v>
      </c>
      <c r="AN2008" s="5">
        <v>0</v>
      </c>
    </row>
    <row r="2009" spans="1:40" ht="13.5" customHeight="1" x14ac:dyDescent="0.15">
      <c r="A2009" s="4" t="s">
        <v>3974</v>
      </c>
      <c r="B2009" s="4" t="s">
        <v>41</v>
      </c>
      <c r="C2009" s="4" t="s">
        <v>3884</v>
      </c>
      <c r="D2009" s="4" t="s">
        <v>559</v>
      </c>
      <c r="E2009" s="4" t="s">
        <v>67</v>
      </c>
      <c r="F2009" s="4" t="s">
        <v>44</v>
      </c>
      <c r="G2009" s="4" t="s">
        <v>3885</v>
      </c>
      <c r="H2009" s="4" t="s">
        <v>3962</v>
      </c>
      <c r="I2009" s="4" t="s">
        <v>3975</v>
      </c>
      <c r="J2009" s="5">
        <v>1</v>
      </c>
      <c r="K2009" s="5">
        <v>1</v>
      </c>
      <c r="L2009" s="5">
        <v>0</v>
      </c>
      <c r="M2009" s="5">
        <v>15</v>
      </c>
      <c r="N2009" s="5">
        <v>0</v>
      </c>
      <c r="O2009" s="5">
        <v>8</v>
      </c>
      <c r="P2009" s="5">
        <v>1</v>
      </c>
      <c r="Q2009" s="6">
        <v>8.31</v>
      </c>
      <c r="R2009" s="6">
        <v>8.26</v>
      </c>
      <c r="S2009" s="6">
        <v>0.04</v>
      </c>
      <c r="T2009" s="5">
        <v>0</v>
      </c>
      <c r="U2009" s="5">
        <v>0</v>
      </c>
      <c r="V2009" s="6">
        <v>7.64</v>
      </c>
      <c r="W2009" s="6">
        <v>3.13</v>
      </c>
      <c r="X2009" s="6">
        <v>1.71</v>
      </c>
      <c r="Y2009" s="5">
        <v>1</v>
      </c>
      <c r="Z2009" s="6">
        <v>8.31</v>
      </c>
      <c r="AA2009" s="6">
        <v>8.26</v>
      </c>
      <c r="AB2009" s="6">
        <v>0.04</v>
      </c>
      <c r="AC2009" s="5">
        <v>0</v>
      </c>
      <c r="AD2009" s="6">
        <v>8.31</v>
      </c>
      <c r="AE2009" s="6">
        <v>8.26</v>
      </c>
      <c r="AF2009" s="6">
        <v>0.04</v>
      </c>
      <c r="AG2009" s="5">
        <v>0</v>
      </c>
      <c r="AH2009" s="6">
        <v>8.31</v>
      </c>
      <c r="AI2009" s="6">
        <v>8.26</v>
      </c>
      <c r="AJ2009" s="6">
        <v>0.04</v>
      </c>
      <c r="AK2009" s="5">
        <v>0</v>
      </c>
      <c r="AL2009" s="6">
        <v>1.22</v>
      </c>
      <c r="AM2009" s="6">
        <v>0.78</v>
      </c>
      <c r="AN2009" s="5">
        <v>0</v>
      </c>
    </row>
    <row r="2010" spans="1:40" ht="13.5" customHeight="1" x14ac:dyDescent="0.15">
      <c r="A2010" s="4" t="s">
        <v>3976</v>
      </c>
      <c r="B2010" s="4" t="s">
        <v>41</v>
      </c>
      <c r="C2010" s="4" t="s">
        <v>3884</v>
      </c>
      <c r="D2010" s="4" t="s">
        <v>559</v>
      </c>
      <c r="E2010" s="4" t="s">
        <v>70</v>
      </c>
      <c r="F2010" s="4" t="s">
        <v>44</v>
      </c>
      <c r="G2010" s="4" t="s">
        <v>3885</v>
      </c>
      <c r="H2010" s="4" t="s">
        <v>3962</v>
      </c>
      <c r="I2010" s="4" t="s">
        <v>3977</v>
      </c>
      <c r="J2010" s="5">
        <v>2</v>
      </c>
      <c r="K2010" s="5">
        <v>1</v>
      </c>
      <c r="L2010" s="5">
        <v>0</v>
      </c>
      <c r="M2010" s="5">
        <v>45</v>
      </c>
      <c r="N2010" s="5">
        <v>0</v>
      </c>
      <c r="O2010" s="5">
        <v>9</v>
      </c>
      <c r="P2010" s="5">
        <v>1</v>
      </c>
      <c r="Q2010" s="6">
        <v>17.510000000000002</v>
      </c>
      <c r="R2010" s="6">
        <v>17.47</v>
      </c>
      <c r="S2010" s="6">
        <v>0.04</v>
      </c>
      <c r="T2010" s="5">
        <v>0</v>
      </c>
      <c r="U2010" s="5">
        <v>0</v>
      </c>
      <c r="V2010" s="6">
        <v>12.53</v>
      </c>
      <c r="W2010" s="6">
        <v>6.94</v>
      </c>
      <c r="X2010" s="6">
        <v>2.09</v>
      </c>
      <c r="Y2010" s="5">
        <v>1</v>
      </c>
      <c r="Z2010" s="6">
        <v>17.510000000000002</v>
      </c>
      <c r="AA2010" s="5">
        <v>17.47</v>
      </c>
      <c r="AB2010" s="6">
        <v>0.04</v>
      </c>
      <c r="AC2010" s="5">
        <v>0</v>
      </c>
      <c r="AD2010" s="6">
        <v>17.510000000000002</v>
      </c>
      <c r="AE2010" s="5">
        <v>17.47</v>
      </c>
      <c r="AF2010" s="6">
        <v>0.04</v>
      </c>
      <c r="AG2010" s="5">
        <v>0</v>
      </c>
      <c r="AH2010" s="6">
        <v>17.510000000000002</v>
      </c>
      <c r="AI2010" s="6">
        <v>17.47</v>
      </c>
      <c r="AJ2010" s="6">
        <v>0.04</v>
      </c>
      <c r="AK2010" s="5">
        <v>0</v>
      </c>
      <c r="AL2010" s="6">
        <v>1.77</v>
      </c>
      <c r="AM2010" s="6">
        <v>0.89</v>
      </c>
      <c r="AN2010" s="5">
        <v>0</v>
      </c>
    </row>
    <row r="2011" spans="1:40" ht="13.5" customHeight="1" x14ac:dyDescent="0.15">
      <c r="A2011" s="4" t="s">
        <v>3978</v>
      </c>
      <c r="B2011" s="4" t="s">
        <v>41</v>
      </c>
      <c r="C2011" s="4" t="s">
        <v>3884</v>
      </c>
      <c r="D2011" s="4" t="s">
        <v>578</v>
      </c>
      <c r="E2011" s="4" t="s">
        <v>42</v>
      </c>
      <c r="F2011" s="4" t="s">
        <v>44</v>
      </c>
      <c r="G2011" s="4" t="s">
        <v>3885</v>
      </c>
      <c r="H2011" s="4" t="s">
        <v>3979</v>
      </c>
      <c r="I2011" s="4"/>
      <c r="J2011" s="5">
        <v>6</v>
      </c>
      <c r="K2011" s="5">
        <v>1</v>
      </c>
      <c r="L2011" s="5">
        <v>0</v>
      </c>
      <c r="M2011" s="5">
        <v>156</v>
      </c>
      <c r="N2011" s="5">
        <v>6</v>
      </c>
      <c r="O2011" s="5">
        <v>45</v>
      </c>
      <c r="P2011" s="5">
        <v>11</v>
      </c>
      <c r="Q2011" s="6">
        <v>92.34</v>
      </c>
      <c r="R2011" s="5">
        <v>91.47</v>
      </c>
      <c r="S2011" s="6">
        <v>0.87</v>
      </c>
      <c r="T2011" s="5">
        <v>0</v>
      </c>
      <c r="U2011" s="5">
        <v>0</v>
      </c>
      <c r="V2011" s="6">
        <v>76.7</v>
      </c>
      <c r="W2011" s="6">
        <v>51.02</v>
      </c>
      <c r="X2011" s="6">
        <v>27.85</v>
      </c>
      <c r="Y2011" s="5">
        <v>1</v>
      </c>
      <c r="Z2011" s="6">
        <v>84.05</v>
      </c>
      <c r="AA2011" s="5">
        <v>83.19</v>
      </c>
      <c r="AB2011" s="6">
        <v>0.87</v>
      </c>
      <c r="AC2011" s="5">
        <v>0</v>
      </c>
      <c r="AD2011" s="5">
        <v>58.31</v>
      </c>
      <c r="AE2011" s="6">
        <v>58.05</v>
      </c>
      <c r="AF2011" s="6">
        <v>0.27</v>
      </c>
      <c r="AG2011" s="5">
        <v>0</v>
      </c>
      <c r="AH2011" s="6">
        <v>92.34</v>
      </c>
      <c r="AI2011" s="6">
        <v>91.47</v>
      </c>
      <c r="AJ2011" s="6">
        <v>0.87</v>
      </c>
      <c r="AK2011" s="5">
        <v>0</v>
      </c>
      <c r="AL2011" s="6">
        <v>14.02</v>
      </c>
      <c r="AM2011" s="6">
        <v>7.06</v>
      </c>
      <c r="AN2011" s="5">
        <v>0</v>
      </c>
    </row>
    <row r="2012" spans="1:40" ht="13.5" customHeight="1" x14ac:dyDescent="0.15">
      <c r="A2012" s="4" t="s">
        <v>3980</v>
      </c>
      <c r="B2012" s="4" t="s">
        <v>41</v>
      </c>
      <c r="C2012" s="4" t="s">
        <v>3884</v>
      </c>
      <c r="D2012" s="4" t="s">
        <v>578</v>
      </c>
      <c r="E2012" s="4" t="s">
        <v>49</v>
      </c>
      <c r="F2012" s="4" t="s">
        <v>44</v>
      </c>
      <c r="G2012" s="4" t="s">
        <v>3885</v>
      </c>
      <c r="H2012" s="4" t="s">
        <v>3979</v>
      </c>
      <c r="I2012" s="4" t="s">
        <v>3981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3982</v>
      </c>
      <c r="B2013" s="4" t="s">
        <v>41</v>
      </c>
      <c r="C2013" s="4" t="s">
        <v>3884</v>
      </c>
      <c r="D2013" s="4" t="s">
        <v>578</v>
      </c>
      <c r="E2013" s="4" t="s">
        <v>52</v>
      </c>
      <c r="F2013" s="4" t="s">
        <v>44</v>
      </c>
      <c r="G2013" s="4" t="s">
        <v>3885</v>
      </c>
      <c r="H2013" s="4" t="s">
        <v>3979</v>
      </c>
      <c r="I2013" s="4" t="s">
        <v>3983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3984</v>
      </c>
      <c r="B2014" s="4" t="s">
        <v>41</v>
      </c>
      <c r="C2014" s="4" t="s">
        <v>3884</v>
      </c>
      <c r="D2014" s="4" t="s">
        <v>578</v>
      </c>
      <c r="E2014" s="4" t="s">
        <v>55</v>
      </c>
      <c r="F2014" s="4" t="s">
        <v>44</v>
      </c>
      <c r="G2014" s="4" t="s">
        <v>3885</v>
      </c>
      <c r="H2014" s="4" t="s">
        <v>3979</v>
      </c>
      <c r="I2014" s="4" t="s">
        <v>3985</v>
      </c>
      <c r="J2014" s="5">
        <v>1</v>
      </c>
      <c r="K2014" s="5">
        <v>0</v>
      </c>
      <c r="L2014" s="5">
        <v>0</v>
      </c>
      <c r="M2014" s="5">
        <v>20</v>
      </c>
      <c r="N2014" s="5">
        <v>0</v>
      </c>
      <c r="O2014" s="5">
        <v>5</v>
      </c>
      <c r="P2014" s="5">
        <v>1</v>
      </c>
      <c r="Q2014" s="6">
        <v>5.48</v>
      </c>
      <c r="R2014" s="6">
        <v>5.34</v>
      </c>
      <c r="S2014" s="6">
        <v>0.14000000000000001</v>
      </c>
      <c r="T2014" s="5">
        <v>0</v>
      </c>
      <c r="U2014" s="5">
        <v>0</v>
      </c>
      <c r="V2014" s="5">
        <v>0</v>
      </c>
      <c r="W2014" s="6">
        <v>2.4</v>
      </c>
      <c r="X2014" s="6">
        <v>1.2</v>
      </c>
      <c r="Y2014" s="5">
        <v>0</v>
      </c>
      <c r="Z2014" s="6">
        <v>5.48</v>
      </c>
      <c r="AA2014" s="6">
        <v>5.34</v>
      </c>
      <c r="AB2014" s="6">
        <v>0.14000000000000001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6">
        <v>5.48</v>
      </c>
      <c r="AI2014" s="6">
        <v>5.34</v>
      </c>
      <c r="AJ2014" s="6">
        <v>0.14000000000000001</v>
      </c>
      <c r="AK2014" s="5">
        <v>0</v>
      </c>
      <c r="AL2014" s="6">
        <v>0.2</v>
      </c>
      <c r="AM2014" s="6">
        <v>0.25</v>
      </c>
      <c r="AN2014" s="5">
        <v>0</v>
      </c>
    </row>
    <row r="2015" spans="1:40" ht="13.5" customHeight="1" x14ac:dyDescent="0.15">
      <c r="A2015" s="4" t="s">
        <v>3986</v>
      </c>
      <c r="B2015" s="4" t="s">
        <v>41</v>
      </c>
      <c r="C2015" s="4" t="s">
        <v>3884</v>
      </c>
      <c r="D2015" s="4" t="s">
        <v>578</v>
      </c>
      <c r="E2015" s="4" t="s">
        <v>58</v>
      </c>
      <c r="F2015" s="4" t="s">
        <v>44</v>
      </c>
      <c r="G2015" s="4" t="s">
        <v>3885</v>
      </c>
      <c r="H2015" s="4" t="s">
        <v>3979</v>
      </c>
      <c r="I2015" s="4" t="s">
        <v>340</v>
      </c>
      <c r="J2015" s="5">
        <v>1</v>
      </c>
      <c r="K2015" s="5">
        <v>1</v>
      </c>
      <c r="L2015" s="5">
        <v>0</v>
      </c>
      <c r="M2015" s="5">
        <v>9</v>
      </c>
      <c r="N2015" s="5">
        <v>0</v>
      </c>
      <c r="O2015" s="5">
        <v>5</v>
      </c>
      <c r="P2015" s="5">
        <v>0</v>
      </c>
      <c r="Q2015" s="6">
        <v>5.19</v>
      </c>
      <c r="R2015" s="6">
        <v>5.16</v>
      </c>
      <c r="S2015" s="6">
        <v>0.03</v>
      </c>
      <c r="T2015" s="5">
        <v>0</v>
      </c>
      <c r="U2015" s="5">
        <v>0</v>
      </c>
      <c r="V2015" s="6">
        <v>4.7699999999999996</v>
      </c>
      <c r="W2015" s="6">
        <v>1.95</v>
      </c>
      <c r="X2015" s="6">
        <v>1.07</v>
      </c>
      <c r="Y2015" s="5">
        <v>1</v>
      </c>
      <c r="Z2015" s="6">
        <v>5.19</v>
      </c>
      <c r="AA2015" s="6">
        <v>5.16</v>
      </c>
      <c r="AB2015" s="6">
        <v>0.03</v>
      </c>
      <c r="AC2015" s="5">
        <v>0</v>
      </c>
      <c r="AD2015" s="6">
        <v>5.19</v>
      </c>
      <c r="AE2015" s="6">
        <v>5.16</v>
      </c>
      <c r="AF2015" s="6">
        <v>0.03</v>
      </c>
      <c r="AG2015" s="5">
        <v>0</v>
      </c>
      <c r="AH2015" s="6">
        <v>5.19</v>
      </c>
      <c r="AI2015" s="6">
        <v>5.16</v>
      </c>
      <c r="AJ2015" s="6">
        <v>0.03</v>
      </c>
      <c r="AK2015" s="5">
        <v>0</v>
      </c>
      <c r="AL2015" s="6">
        <v>0.76</v>
      </c>
      <c r="AM2015" s="6">
        <v>0.49</v>
      </c>
      <c r="AN2015" s="5">
        <v>0</v>
      </c>
    </row>
    <row r="2016" spans="1:40" ht="13.5" customHeight="1" x14ac:dyDescent="0.15">
      <c r="A2016" s="4" t="s">
        <v>3987</v>
      </c>
      <c r="B2016" s="4" t="s">
        <v>41</v>
      </c>
      <c r="C2016" s="4" t="s">
        <v>3884</v>
      </c>
      <c r="D2016" s="4" t="s">
        <v>578</v>
      </c>
      <c r="E2016" s="4" t="s">
        <v>61</v>
      </c>
      <c r="F2016" s="4" t="s">
        <v>44</v>
      </c>
      <c r="G2016" s="4" t="s">
        <v>3885</v>
      </c>
      <c r="H2016" s="4" t="s">
        <v>3979</v>
      </c>
      <c r="I2016" s="4" t="s">
        <v>3988</v>
      </c>
      <c r="J2016" s="5">
        <v>2</v>
      </c>
      <c r="K2016" s="5">
        <v>1</v>
      </c>
      <c r="L2016" s="5">
        <v>0</v>
      </c>
      <c r="M2016" s="5">
        <v>45</v>
      </c>
      <c r="N2016" s="5">
        <v>3</v>
      </c>
      <c r="O2016" s="5">
        <v>16</v>
      </c>
      <c r="P2016" s="5">
        <v>2</v>
      </c>
      <c r="Q2016" s="6">
        <v>34.28</v>
      </c>
      <c r="R2016" s="6">
        <v>33.75</v>
      </c>
      <c r="S2016" s="6">
        <v>0.53</v>
      </c>
      <c r="T2016" s="5">
        <v>0</v>
      </c>
      <c r="U2016" s="5">
        <v>0</v>
      </c>
      <c r="V2016" s="6">
        <v>29.13</v>
      </c>
      <c r="W2016" s="6">
        <v>24.87</v>
      </c>
      <c r="X2016" s="6">
        <v>16.28</v>
      </c>
      <c r="Y2016" s="5">
        <v>1</v>
      </c>
      <c r="Z2016" s="6">
        <v>34.28</v>
      </c>
      <c r="AA2016" s="6">
        <v>33.75</v>
      </c>
      <c r="AB2016" s="6">
        <v>0.53</v>
      </c>
      <c r="AC2016" s="5">
        <v>0</v>
      </c>
      <c r="AD2016" s="6">
        <v>14.02</v>
      </c>
      <c r="AE2016" s="6">
        <v>13.95</v>
      </c>
      <c r="AF2016" s="6">
        <v>7.0000000000000007E-2</v>
      </c>
      <c r="AG2016" s="5">
        <v>0</v>
      </c>
      <c r="AH2016" s="6">
        <v>34.28</v>
      </c>
      <c r="AI2016" s="6">
        <v>33.75</v>
      </c>
      <c r="AJ2016" s="6">
        <v>0.53</v>
      </c>
      <c r="AK2016" s="5">
        <v>0</v>
      </c>
      <c r="AL2016" s="6">
        <v>2.16</v>
      </c>
      <c r="AM2016" s="6">
        <v>2.72</v>
      </c>
      <c r="AN2016" s="5">
        <v>0</v>
      </c>
    </row>
    <row r="2017" spans="1:40" ht="13.5" customHeight="1" x14ac:dyDescent="0.15">
      <c r="A2017" s="4" t="s">
        <v>3989</v>
      </c>
      <c r="B2017" s="4" t="s">
        <v>41</v>
      </c>
      <c r="C2017" s="4" t="s">
        <v>3884</v>
      </c>
      <c r="D2017" s="4" t="s">
        <v>578</v>
      </c>
      <c r="E2017" s="4" t="s">
        <v>64</v>
      </c>
      <c r="F2017" s="4" t="s">
        <v>44</v>
      </c>
      <c r="G2017" s="4" t="s">
        <v>3885</v>
      </c>
      <c r="H2017" s="4" t="s">
        <v>3979</v>
      </c>
      <c r="I2017" s="4" t="s">
        <v>3990</v>
      </c>
      <c r="J2017" s="5">
        <v>1</v>
      </c>
      <c r="K2017" s="5">
        <v>1</v>
      </c>
      <c r="L2017" s="5">
        <v>0</v>
      </c>
      <c r="M2017" s="5">
        <v>24</v>
      </c>
      <c r="N2017" s="5">
        <v>1</v>
      </c>
      <c r="O2017" s="5">
        <v>14</v>
      </c>
      <c r="P2017" s="5">
        <v>1</v>
      </c>
      <c r="Q2017" s="6">
        <v>13.5</v>
      </c>
      <c r="R2017" s="6">
        <v>13.43</v>
      </c>
      <c r="S2017" s="6">
        <v>7.0000000000000007E-2</v>
      </c>
      <c r="T2017" s="5">
        <v>0</v>
      </c>
      <c r="U2017" s="5">
        <v>0</v>
      </c>
      <c r="V2017" s="6">
        <v>12.41</v>
      </c>
      <c r="W2017" s="6">
        <v>5.08</v>
      </c>
      <c r="X2017" s="6">
        <v>2.77</v>
      </c>
      <c r="Y2017" s="5">
        <v>1</v>
      </c>
      <c r="Z2017" s="6">
        <v>13.5</v>
      </c>
      <c r="AA2017" s="6">
        <v>13.43</v>
      </c>
      <c r="AB2017" s="6">
        <v>7.0000000000000007E-2</v>
      </c>
      <c r="AC2017" s="5">
        <v>0</v>
      </c>
      <c r="AD2017" s="6">
        <v>13.5</v>
      </c>
      <c r="AE2017" s="6">
        <v>13.43</v>
      </c>
      <c r="AF2017" s="6">
        <v>7.0000000000000007E-2</v>
      </c>
      <c r="AG2017" s="5">
        <v>0</v>
      </c>
      <c r="AH2017" s="6">
        <v>13.5</v>
      </c>
      <c r="AI2017" s="6">
        <v>13.43</v>
      </c>
      <c r="AJ2017" s="6">
        <v>7.0000000000000007E-2</v>
      </c>
      <c r="AK2017" s="5">
        <v>0</v>
      </c>
      <c r="AL2017" s="6">
        <v>1.98</v>
      </c>
      <c r="AM2017" s="6">
        <v>1.27</v>
      </c>
      <c r="AN2017" s="5">
        <v>0</v>
      </c>
    </row>
    <row r="2018" spans="1:40" ht="13.5" customHeight="1" x14ac:dyDescent="0.15">
      <c r="A2018" s="4" t="s">
        <v>3991</v>
      </c>
      <c r="B2018" s="4" t="s">
        <v>41</v>
      </c>
      <c r="C2018" s="4" t="s">
        <v>3884</v>
      </c>
      <c r="D2018" s="4" t="s">
        <v>578</v>
      </c>
      <c r="E2018" s="4" t="s">
        <v>67</v>
      </c>
      <c r="F2018" s="4" t="s">
        <v>44</v>
      </c>
      <c r="G2018" s="4" t="s">
        <v>3885</v>
      </c>
      <c r="H2018" s="4" t="s">
        <v>3979</v>
      </c>
      <c r="I2018" s="4" t="s">
        <v>3992</v>
      </c>
      <c r="J2018" s="5">
        <v>2</v>
      </c>
      <c r="K2018" s="5">
        <v>0</v>
      </c>
      <c r="L2018" s="5">
        <v>0</v>
      </c>
      <c r="M2018" s="5">
        <v>36</v>
      </c>
      <c r="N2018" s="5">
        <v>2</v>
      </c>
      <c r="O2018" s="5">
        <v>2</v>
      </c>
      <c r="P2018" s="5">
        <v>5</v>
      </c>
      <c r="Q2018" s="6">
        <v>19.45</v>
      </c>
      <c r="R2018" s="6">
        <v>19.399999999999999</v>
      </c>
      <c r="S2018" s="6">
        <v>0.06</v>
      </c>
      <c r="T2018" s="5">
        <v>0</v>
      </c>
      <c r="U2018" s="5">
        <v>0</v>
      </c>
      <c r="V2018" s="6">
        <v>18.84</v>
      </c>
      <c r="W2018" s="6">
        <v>11.1</v>
      </c>
      <c r="X2018" s="6">
        <v>3.4</v>
      </c>
      <c r="Y2018" s="5">
        <v>0</v>
      </c>
      <c r="Z2018" s="6">
        <v>19.45</v>
      </c>
      <c r="AA2018" s="6">
        <v>19.399999999999999</v>
      </c>
      <c r="AB2018" s="6">
        <v>0.06</v>
      </c>
      <c r="AC2018" s="5">
        <v>0</v>
      </c>
      <c r="AD2018" s="6">
        <v>19.45</v>
      </c>
      <c r="AE2018" s="6">
        <v>19.399999999999999</v>
      </c>
      <c r="AF2018" s="6">
        <v>0.06</v>
      </c>
      <c r="AG2018" s="5">
        <v>0</v>
      </c>
      <c r="AH2018" s="6">
        <v>19.45</v>
      </c>
      <c r="AI2018" s="6">
        <v>19.399999999999999</v>
      </c>
      <c r="AJ2018" s="6">
        <v>0.06</v>
      </c>
      <c r="AK2018" s="5">
        <v>0</v>
      </c>
      <c r="AL2018" s="6">
        <v>4.3</v>
      </c>
      <c r="AM2018" s="6">
        <v>0.95</v>
      </c>
      <c r="AN2018" s="5">
        <v>0</v>
      </c>
    </row>
    <row r="2019" spans="1:40" ht="13.5" customHeight="1" x14ac:dyDescent="0.15">
      <c r="A2019" s="4" t="s">
        <v>3993</v>
      </c>
      <c r="B2019" s="4" t="s">
        <v>41</v>
      </c>
      <c r="C2019" s="4" t="s">
        <v>3884</v>
      </c>
      <c r="D2019" s="4" t="s">
        <v>578</v>
      </c>
      <c r="E2019" s="4" t="s">
        <v>70</v>
      </c>
      <c r="F2019" s="4" t="s">
        <v>44</v>
      </c>
      <c r="G2019" s="4" t="s">
        <v>3885</v>
      </c>
      <c r="H2019" s="4" t="s">
        <v>3979</v>
      </c>
      <c r="I2019" s="4" t="s">
        <v>3994</v>
      </c>
      <c r="J2019" s="5">
        <v>2</v>
      </c>
      <c r="K2019" s="5">
        <v>0</v>
      </c>
      <c r="L2019" s="5">
        <v>0</v>
      </c>
      <c r="M2019" s="5">
        <v>23</v>
      </c>
      <c r="N2019" s="5">
        <v>1</v>
      </c>
      <c r="O2019" s="5">
        <v>3</v>
      </c>
      <c r="P2019" s="5">
        <v>2</v>
      </c>
      <c r="Q2019" s="6">
        <v>14.44</v>
      </c>
      <c r="R2019" s="6">
        <v>14.4</v>
      </c>
      <c r="S2019" s="6">
        <v>0.05</v>
      </c>
      <c r="T2019" s="5">
        <v>0</v>
      </c>
      <c r="U2019" s="5">
        <v>0</v>
      </c>
      <c r="V2019" s="6">
        <v>11.55</v>
      </c>
      <c r="W2019" s="6">
        <v>5.61</v>
      </c>
      <c r="X2019" s="6">
        <v>3.13</v>
      </c>
      <c r="Y2019" s="5">
        <v>0</v>
      </c>
      <c r="Z2019" s="6">
        <v>6.16</v>
      </c>
      <c r="AA2019" s="6">
        <v>6.12</v>
      </c>
      <c r="AB2019" s="6">
        <v>0.05</v>
      </c>
      <c r="AC2019" s="5">
        <v>0</v>
      </c>
      <c r="AD2019" s="6">
        <v>6.16</v>
      </c>
      <c r="AE2019" s="6">
        <v>6.12</v>
      </c>
      <c r="AF2019" s="6">
        <v>0.05</v>
      </c>
      <c r="AG2019" s="5">
        <v>0</v>
      </c>
      <c r="AH2019" s="6">
        <v>14.44</v>
      </c>
      <c r="AI2019" s="6">
        <v>14.4</v>
      </c>
      <c r="AJ2019" s="6">
        <v>0.05</v>
      </c>
      <c r="AK2019" s="5">
        <v>0</v>
      </c>
      <c r="AL2019" s="6">
        <v>4.6100000000000003</v>
      </c>
      <c r="AM2019" s="6">
        <v>1.38</v>
      </c>
      <c r="AN2019" s="5">
        <v>0</v>
      </c>
    </row>
    <row r="2020" spans="1:40" ht="13.5" customHeight="1" x14ac:dyDescent="0.15">
      <c r="A2020" s="4" t="s">
        <v>3995</v>
      </c>
      <c r="B2020" s="4" t="s">
        <v>41</v>
      </c>
      <c r="C2020" s="4" t="s">
        <v>3884</v>
      </c>
      <c r="D2020" s="4" t="s">
        <v>1060</v>
      </c>
      <c r="E2020" s="4" t="s">
        <v>42</v>
      </c>
      <c r="F2020" s="4" t="s">
        <v>44</v>
      </c>
      <c r="G2020" s="4" t="s">
        <v>3885</v>
      </c>
      <c r="H2020" s="4" t="s">
        <v>3996</v>
      </c>
      <c r="I2020" s="4"/>
      <c r="J2020" s="5">
        <v>3</v>
      </c>
      <c r="K2020" s="5">
        <v>1</v>
      </c>
      <c r="L2020" s="5">
        <v>0</v>
      </c>
      <c r="M2020" s="5">
        <v>261</v>
      </c>
      <c r="N2020" s="5">
        <v>10</v>
      </c>
      <c r="O2020" s="5">
        <v>48</v>
      </c>
      <c r="P2020" s="5">
        <v>10</v>
      </c>
      <c r="Q2020" s="6">
        <v>153.99</v>
      </c>
      <c r="R2020" s="5">
        <v>151.44999999999999</v>
      </c>
      <c r="S2020" s="6">
        <v>2.54</v>
      </c>
      <c r="T2020" s="5">
        <v>0</v>
      </c>
      <c r="U2020" s="5">
        <v>0</v>
      </c>
      <c r="V2020" s="6">
        <v>143.62</v>
      </c>
      <c r="W2020" s="6">
        <v>72.45</v>
      </c>
      <c r="X2020" s="6">
        <v>38.880000000000003</v>
      </c>
      <c r="Y2020" s="5">
        <v>1</v>
      </c>
      <c r="Z2020" s="6">
        <v>153.99</v>
      </c>
      <c r="AA2020" s="5">
        <v>151.44999999999999</v>
      </c>
      <c r="AB2020" s="6">
        <v>2.54</v>
      </c>
      <c r="AC2020" s="5">
        <v>0</v>
      </c>
      <c r="AD2020" s="6">
        <v>153.99</v>
      </c>
      <c r="AE2020" s="5">
        <v>151.44999999999999</v>
      </c>
      <c r="AF2020" s="6">
        <v>2.54</v>
      </c>
      <c r="AG2020" s="5">
        <v>0</v>
      </c>
      <c r="AH2020" s="6">
        <v>153.99</v>
      </c>
      <c r="AI2020" s="6">
        <v>151.44999999999999</v>
      </c>
      <c r="AJ2020" s="6">
        <v>2.54</v>
      </c>
      <c r="AK2020" s="5">
        <v>0</v>
      </c>
      <c r="AL2020" s="6">
        <v>14.35</v>
      </c>
      <c r="AM2020" s="6">
        <v>7.46</v>
      </c>
      <c r="AN2020" s="5">
        <v>1</v>
      </c>
    </row>
    <row r="2021" spans="1:40" ht="13.5" customHeight="1" x14ac:dyDescent="0.15">
      <c r="A2021" s="4" t="s">
        <v>3997</v>
      </c>
      <c r="B2021" s="4" t="s">
        <v>41</v>
      </c>
      <c r="C2021" s="4" t="s">
        <v>3884</v>
      </c>
      <c r="D2021" s="4" t="s">
        <v>1060</v>
      </c>
      <c r="E2021" s="4" t="s">
        <v>49</v>
      </c>
      <c r="F2021" s="4" t="s">
        <v>44</v>
      </c>
      <c r="G2021" s="4" t="s">
        <v>3885</v>
      </c>
      <c r="H2021" s="4" t="s">
        <v>3996</v>
      </c>
      <c r="I2021" s="4" t="s">
        <v>3998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3999</v>
      </c>
      <c r="B2022" s="4" t="s">
        <v>41</v>
      </c>
      <c r="C2022" s="4" t="s">
        <v>3884</v>
      </c>
      <c r="D2022" s="4" t="s">
        <v>1060</v>
      </c>
      <c r="E2022" s="4" t="s">
        <v>52</v>
      </c>
      <c r="F2022" s="4" t="s">
        <v>44</v>
      </c>
      <c r="G2022" s="4" t="s">
        <v>3885</v>
      </c>
      <c r="H2022" s="4" t="s">
        <v>3996</v>
      </c>
      <c r="I2022" s="4" t="s">
        <v>4000</v>
      </c>
      <c r="J2022" s="5">
        <v>1</v>
      </c>
      <c r="K2022" s="5">
        <v>1</v>
      </c>
      <c r="L2022" s="5">
        <v>0</v>
      </c>
      <c r="M2022" s="5">
        <v>5</v>
      </c>
      <c r="N2022" s="5">
        <v>0</v>
      </c>
      <c r="O2022" s="5">
        <v>1</v>
      </c>
      <c r="P2022" s="5">
        <v>0</v>
      </c>
      <c r="Q2022" s="6">
        <v>3.82</v>
      </c>
      <c r="R2022" s="6">
        <v>3.76</v>
      </c>
      <c r="S2022" s="6">
        <v>0.06</v>
      </c>
      <c r="T2022" s="5">
        <v>0</v>
      </c>
      <c r="U2022" s="5">
        <v>0</v>
      </c>
      <c r="V2022" s="6">
        <v>3.51</v>
      </c>
      <c r="W2022" s="6">
        <v>1.99</v>
      </c>
      <c r="X2022" s="6">
        <v>0.95</v>
      </c>
      <c r="Y2022" s="5">
        <v>1</v>
      </c>
      <c r="Z2022" s="6">
        <v>3.82</v>
      </c>
      <c r="AA2022" s="6">
        <v>3.76</v>
      </c>
      <c r="AB2022" s="6">
        <v>0.06</v>
      </c>
      <c r="AC2022" s="5">
        <v>0</v>
      </c>
      <c r="AD2022" s="6">
        <v>3.82</v>
      </c>
      <c r="AE2022" s="6">
        <v>3.76</v>
      </c>
      <c r="AF2022" s="6">
        <v>0.06</v>
      </c>
      <c r="AG2022" s="5">
        <v>0</v>
      </c>
      <c r="AH2022" s="6">
        <v>3.82</v>
      </c>
      <c r="AI2022" s="6">
        <v>3.76</v>
      </c>
      <c r="AJ2022" s="6">
        <v>0.06</v>
      </c>
      <c r="AK2022" s="5">
        <v>0</v>
      </c>
      <c r="AL2022" s="6">
        <v>0.26</v>
      </c>
      <c r="AM2022" s="6">
        <v>7.0000000000000007E-2</v>
      </c>
      <c r="AN2022" s="5">
        <v>1</v>
      </c>
    </row>
    <row r="2023" spans="1:40" ht="13.5" customHeight="1" x14ac:dyDescent="0.15">
      <c r="A2023" s="4" t="s">
        <v>4001</v>
      </c>
      <c r="B2023" s="4" t="s">
        <v>41</v>
      </c>
      <c r="C2023" s="4" t="s">
        <v>3884</v>
      </c>
      <c r="D2023" s="4" t="s">
        <v>1060</v>
      </c>
      <c r="E2023" s="4" t="s">
        <v>55</v>
      </c>
      <c r="F2023" s="4" t="s">
        <v>44</v>
      </c>
      <c r="G2023" s="4" t="s">
        <v>3885</v>
      </c>
      <c r="H2023" s="4" t="s">
        <v>3996</v>
      </c>
      <c r="I2023" s="4" t="s">
        <v>4002</v>
      </c>
      <c r="J2023" s="5">
        <v>1</v>
      </c>
      <c r="K2023" s="5">
        <v>1</v>
      </c>
      <c r="L2023" s="5">
        <v>0</v>
      </c>
      <c r="M2023" s="5">
        <v>8</v>
      </c>
      <c r="N2023" s="5">
        <v>0</v>
      </c>
      <c r="O2023" s="5">
        <v>2</v>
      </c>
      <c r="P2023" s="5">
        <v>0</v>
      </c>
      <c r="Q2023" s="6">
        <v>6.12</v>
      </c>
      <c r="R2023" s="6">
        <v>6.01</v>
      </c>
      <c r="S2023" s="6">
        <v>0.1</v>
      </c>
      <c r="T2023" s="5">
        <v>0</v>
      </c>
      <c r="U2023" s="5">
        <v>0</v>
      </c>
      <c r="V2023" s="6">
        <v>5.61</v>
      </c>
      <c r="W2023" s="6">
        <v>3.19</v>
      </c>
      <c r="X2023" s="6">
        <v>1.52</v>
      </c>
      <c r="Y2023" s="5">
        <v>1</v>
      </c>
      <c r="Z2023" s="6">
        <v>6.12</v>
      </c>
      <c r="AA2023" s="6">
        <v>6.01</v>
      </c>
      <c r="AB2023" s="6">
        <v>0.1</v>
      </c>
      <c r="AC2023" s="5">
        <v>0</v>
      </c>
      <c r="AD2023" s="6">
        <v>6.12</v>
      </c>
      <c r="AE2023" s="6">
        <v>6.01</v>
      </c>
      <c r="AF2023" s="6">
        <v>0.1</v>
      </c>
      <c r="AG2023" s="5">
        <v>0</v>
      </c>
      <c r="AH2023" s="6">
        <v>6.12</v>
      </c>
      <c r="AI2023" s="6">
        <v>6.01</v>
      </c>
      <c r="AJ2023" s="6">
        <v>0.1</v>
      </c>
      <c r="AK2023" s="5">
        <v>0</v>
      </c>
      <c r="AL2023" s="6">
        <v>0.41</v>
      </c>
      <c r="AM2023" s="6">
        <v>0.11</v>
      </c>
      <c r="AN2023" s="5">
        <v>1</v>
      </c>
    </row>
    <row r="2024" spans="1:40" ht="13.5" customHeight="1" x14ac:dyDescent="0.15">
      <c r="A2024" s="4" t="s">
        <v>4003</v>
      </c>
      <c r="B2024" s="4" t="s">
        <v>41</v>
      </c>
      <c r="C2024" s="4" t="s">
        <v>3884</v>
      </c>
      <c r="D2024" s="4" t="s">
        <v>1060</v>
      </c>
      <c r="E2024" s="4" t="s">
        <v>58</v>
      </c>
      <c r="F2024" s="4" t="s">
        <v>44</v>
      </c>
      <c r="G2024" s="4" t="s">
        <v>3885</v>
      </c>
      <c r="H2024" s="4" t="s">
        <v>3996</v>
      </c>
      <c r="I2024" s="4" t="s">
        <v>4004</v>
      </c>
      <c r="J2024" s="5">
        <v>1</v>
      </c>
      <c r="K2024" s="5">
        <v>1</v>
      </c>
      <c r="L2024" s="5">
        <v>0</v>
      </c>
      <c r="M2024" s="5">
        <v>10</v>
      </c>
      <c r="N2024" s="5">
        <v>0</v>
      </c>
      <c r="O2024" s="5">
        <v>3</v>
      </c>
      <c r="P2024" s="5">
        <v>0</v>
      </c>
      <c r="Q2024" s="6">
        <v>6.88</v>
      </c>
      <c r="R2024" s="6">
        <v>6.77</v>
      </c>
      <c r="S2024" s="6">
        <v>0.11</v>
      </c>
      <c r="T2024" s="5">
        <v>0</v>
      </c>
      <c r="U2024" s="5">
        <v>0</v>
      </c>
      <c r="V2024" s="6">
        <v>6.32</v>
      </c>
      <c r="W2024" s="6">
        <v>3.59</v>
      </c>
      <c r="X2024" s="6">
        <v>1.71</v>
      </c>
      <c r="Y2024" s="5">
        <v>1</v>
      </c>
      <c r="Z2024" s="6">
        <v>6.88</v>
      </c>
      <c r="AA2024" s="6">
        <v>6.77</v>
      </c>
      <c r="AB2024" s="6">
        <v>0.11</v>
      </c>
      <c r="AC2024" s="5">
        <v>0</v>
      </c>
      <c r="AD2024" s="6">
        <v>6.88</v>
      </c>
      <c r="AE2024" s="6">
        <v>6.77</v>
      </c>
      <c r="AF2024" s="6">
        <v>0.11</v>
      </c>
      <c r="AG2024" s="5">
        <v>0</v>
      </c>
      <c r="AH2024" s="6">
        <v>6.88</v>
      </c>
      <c r="AI2024" s="6">
        <v>6.77</v>
      </c>
      <c r="AJ2024" s="6">
        <v>0.11</v>
      </c>
      <c r="AK2024" s="5">
        <v>0</v>
      </c>
      <c r="AL2024" s="6">
        <v>0.46</v>
      </c>
      <c r="AM2024" s="6">
        <v>0.12</v>
      </c>
      <c r="AN2024" s="5">
        <v>1</v>
      </c>
    </row>
    <row r="2025" spans="1:40" ht="13.5" customHeight="1" x14ac:dyDescent="0.15">
      <c r="A2025" s="4" t="s">
        <v>4005</v>
      </c>
      <c r="B2025" s="4" t="s">
        <v>41</v>
      </c>
      <c r="C2025" s="4" t="s">
        <v>3884</v>
      </c>
      <c r="D2025" s="4" t="s">
        <v>1060</v>
      </c>
      <c r="E2025" s="4" t="s">
        <v>61</v>
      </c>
      <c r="F2025" s="4" t="s">
        <v>44</v>
      </c>
      <c r="G2025" s="4" t="s">
        <v>3885</v>
      </c>
      <c r="H2025" s="4" t="s">
        <v>3996</v>
      </c>
      <c r="I2025" s="4" t="s">
        <v>4006</v>
      </c>
      <c r="J2025" s="5">
        <v>1</v>
      </c>
      <c r="K2025" s="5">
        <v>0</v>
      </c>
      <c r="L2025" s="5">
        <v>0</v>
      </c>
      <c r="M2025" s="5">
        <v>27</v>
      </c>
      <c r="N2025" s="5">
        <v>1</v>
      </c>
      <c r="O2025" s="5">
        <v>1</v>
      </c>
      <c r="P2025" s="5">
        <v>1</v>
      </c>
      <c r="Q2025" s="6">
        <v>9.93</v>
      </c>
      <c r="R2025" s="6">
        <v>9.74</v>
      </c>
      <c r="S2025" s="6">
        <v>0.19</v>
      </c>
      <c r="T2025" s="5">
        <v>0</v>
      </c>
      <c r="U2025" s="5">
        <v>0</v>
      </c>
      <c r="V2025" s="6">
        <v>8.52</v>
      </c>
      <c r="W2025" s="6">
        <v>5.7</v>
      </c>
      <c r="X2025" s="6">
        <v>5.5</v>
      </c>
      <c r="Y2025" s="5">
        <v>0</v>
      </c>
      <c r="Z2025" s="6">
        <v>9.93</v>
      </c>
      <c r="AA2025" s="6">
        <v>9.74</v>
      </c>
      <c r="AB2025" s="6">
        <v>0.19</v>
      </c>
      <c r="AC2025" s="5">
        <v>0</v>
      </c>
      <c r="AD2025" s="6">
        <v>9.93</v>
      </c>
      <c r="AE2025" s="6">
        <v>9.74</v>
      </c>
      <c r="AF2025" s="6">
        <v>0.19</v>
      </c>
      <c r="AG2025" s="5">
        <v>0</v>
      </c>
      <c r="AH2025" s="6">
        <v>9.93</v>
      </c>
      <c r="AI2025" s="6">
        <v>9.74</v>
      </c>
      <c r="AJ2025" s="6">
        <v>0.19</v>
      </c>
      <c r="AK2025" s="5">
        <v>0</v>
      </c>
      <c r="AL2025" s="6">
        <v>5.7</v>
      </c>
      <c r="AM2025" s="6">
        <v>5.5</v>
      </c>
      <c r="AN2025" s="5">
        <v>0</v>
      </c>
    </row>
    <row r="2026" spans="1:40" ht="13.5" customHeight="1" x14ac:dyDescent="0.15">
      <c r="A2026" s="4" t="s">
        <v>4007</v>
      </c>
      <c r="B2026" s="4" t="s">
        <v>41</v>
      </c>
      <c r="C2026" s="4" t="s">
        <v>3884</v>
      </c>
      <c r="D2026" s="4" t="s">
        <v>1060</v>
      </c>
      <c r="E2026" s="4" t="s">
        <v>64</v>
      </c>
      <c r="F2026" s="4" t="s">
        <v>44</v>
      </c>
      <c r="G2026" s="4" t="s">
        <v>3885</v>
      </c>
      <c r="H2026" s="4" t="s">
        <v>3996</v>
      </c>
      <c r="I2026" s="4" t="s">
        <v>4008</v>
      </c>
      <c r="J2026" s="5">
        <v>0</v>
      </c>
      <c r="K2026" s="5">
        <v>0</v>
      </c>
      <c r="L2026" s="5">
        <v>0</v>
      </c>
      <c r="M2026" s="5">
        <v>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0</v>
      </c>
      <c r="T2026" s="5">
        <v>0</v>
      </c>
      <c r="U2026" s="5">
        <v>0</v>
      </c>
      <c r="V2026" s="5">
        <v>0</v>
      </c>
      <c r="W2026" s="5">
        <v>0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4009</v>
      </c>
      <c r="B2027" s="4" t="s">
        <v>41</v>
      </c>
      <c r="C2027" s="4" t="s">
        <v>3884</v>
      </c>
      <c r="D2027" s="4" t="s">
        <v>1060</v>
      </c>
      <c r="E2027" s="4" t="s">
        <v>67</v>
      </c>
      <c r="F2027" s="4" t="s">
        <v>44</v>
      </c>
      <c r="G2027" s="4" t="s">
        <v>3885</v>
      </c>
      <c r="H2027" s="4" t="s">
        <v>3996</v>
      </c>
      <c r="I2027" s="4" t="s">
        <v>4010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4011</v>
      </c>
      <c r="B2028" s="4" t="s">
        <v>41</v>
      </c>
      <c r="C2028" s="4" t="s">
        <v>3884</v>
      </c>
      <c r="D2028" s="4" t="s">
        <v>1060</v>
      </c>
      <c r="E2028" s="4" t="s">
        <v>70</v>
      </c>
      <c r="F2028" s="4" t="s">
        <v>44</v>
      </c>
      <c r="G2028" s="4" t="s">
        <v>3885</v>
      </c>
      <c r="H2028" s="4" t="s">
        <v>3996</v>
      </c>
      <c r="I2028" s="4" t="s">
        <v>4012</v>
      </c>
      <c r="J2028" s="5">
        <v>1</v>
      </c>
      <c r="K2028" s="5">
        <v>1</v>
      </c>
      <c r="L2028" s="5">
        <v>0</v>
      </c>
      <c r="M2028" s="5">
        <v>5</v>
      </c>
      <c r="N2028" s="5">
        <v>0</v>
      </c>
      <c r="O2028" s="5">
        <v>1</v>
      </c>
      <c r="P2028" s="5">
        <v>0</v>
      </c>
      <c r="Q2028" s="6">
        <v>3.82</v>
      </c>
      <c r="R2028" s="6">
        <v>3.76</v>
      </c>
      <c r="S2028" s="6">
        <v>0.06</v>
      </c>
      <c r="T2028" s="5">
        <v>0</v>
      </c>
      <c r="U2028" s="5">
        <v>0</v>
      </c>
      <c r="V2028" s="6">
        <v>3.51</v>
      </c>
      <c r="W2028" s="6">
        <v>1.99</v>
      </c>
      <c r="X2028" s="6">
        <v>0.95</v>
      </c>
      <c r="Y2028" s="5">
        <v>1</v>
      </c>
      <c r="Z2028" s="6">
        <v>3.82</v>
      </c>
      <c r="AA2028" s="6">
        <v>3.76</v>
      </c>
      <c r="AB2028" s="6">
        <v>0.06</v>
      </c>
      <c r="AC2028" s="5">
        <v>0</v>
      </c>
      <c r="AD2028" s="6">
        <v>3.82</v>
      </c>
      <c r="AE2028" s="6">
        <v>3.76</v>
      </c>
      <c r="AF2028" s="6">
        <v>0.06</v>
      </c>
      <c r="AG2028" s="5">
        <v>0</v>
      </c>
      <c r="AH2028" s="6">
        <v>3.82</v>
      </c>
      <c r="AI2028" s="6">
        <v>3.76</v>
      </c>
      <c r="AJ2028" s="6">
        <v>0.06</v>
      </c>
      <c r="AK2028" s="5">
        <v>0</v>
      </c>
      <c r="AL2028" s="6">
        <v>0.26</v>
      </c>
      <c r="AM2028" s="6">
        <v>7.0000000000000007E-2</v>
      </c>
      <c r="AN2028" s="5">
        <v>1</v>
      </c>
    </row>
    <row r="2029" spans="1:40" ht="13.5" customHeight="1" x14ac:dyDescent="0.15">
      <c r="A2029" s="4" t="s">
        <v>4013</v>
      </c>
      <c r="B2029" s="4" t="s">
        <v>41</v>
      </c>
      <c r="C2029" s="4" t="s">
        <v>3884</v>
      </c>
      <c r="D2029" s="4" t="s">
        <v>1060</v>
      </c>
      <c r="E2029" s="4" t="s">
        <v>73</v>
      </c>
      <c r="F2029" s="4" t="s">
        <v>44</v>
      </c>
      <c r="G2029" s="4" t="s">
        <v>3885</v>
      </c>
      <c r="H2029" s="4" t="s">
        <v>3996</v>
      </c>
      <c r="I2029" s="4" t="s">
        <v>4014</v>
      </c>
      <c r="J2029" s="5">
        <v>1</v>
      </c>
      <c r="K2029" s="5">
        <v>1</v>
      </c>
      <c r="L2029" s="5">
        <v>0</v>
      </c>
      <c r="M2029" s="5">
        <v>16</v>
      </c>
      <c r="N2029" s="5">
        <v>1</v>
      </c>
      <c r="O2029" s="5">
        <v>4</v>
      </c>
      <c r="P2029" s="5">
        <v>1</v>
      </c>
      <c r="Q2029" s="5">
        <v>11.47</v>
      </c>
      <c r="R2029" s="6">
        <v>11.28</v>
      </c>
      <c r="S2029" s="6">
        <v>0.19</v>
      </c>
      <c r="T2029" s="5">
        <v>0</v>
      </c>
      <c r="U2029" s="5">
        <v>0</v>
      </c>
      <c r="V2029" s="6">
        <v>10.53</v>
      </c>
      <c r="W2029" s="6">
        <v>5.98</v>
      </c>
      <c r="X2029" s="6">
        <v>2.85</v>
      </c>
      <c r="Y2029" s="5">
        <v>1</v>
      </c>
      <c r="Z2029" s="5">
        <v>11.47</v>
      </c>
      <c r="AA2029" s="6">
        <v>11.28</v>
      </c>
      <c r="AB2029" s="6">
        <v>0.19</v>
      </c>
      <c r="AC2029" s="5">
        <v>0</v>
      </c>
      <c r="AD2029" s="5">
        <v>11.47</v>
      </c>
      <c r="AE2029" s="6">
        <v>11.28</v>
      </c>
      <c r="AF2029" s="6">
        <v>0.19</v>
      </c>
      <c r="AG2029" s="5">
        <v>0</v>
      </c>
      <c r="AH2029" s="6">
        <v>11.47</v>
      </c>
      <c r="AI2029" s="6">
        <v>11.28</v>
      </c>
      <c r="AJ2029" s="6">
        <v>0.19</v>
      </c>
      <c r="AK2029" s="5">
        <v>0</v>
      </c>
      <c r="AL2029" s="6">
        <v>0.77</v>
      </c>
      <c r="AM2029" s="6">
        <v>0.21</v>
      </c>
      <c r="AN2029" s="5">
        <v>1</v>
      </c>
    </row>
    <row r="2030" spans="1:40" ht="13.5" customHeight="1" x14ac:dyDescent="0.15">
      <c r="A2030" s="4" t="s">
        <v>4015</v>
      </c>
      <c r="B2030" s="4" t="s">
        <v>41</v>
      </c>
      <c r="C2030" s="4" t="s">
        <v>3884</v>
      </c>
      <c r="D2030" s="4" t="s">
        <v>1060</v>
      </c>
      <c r="E2030" s="4" t="s">
        <v>76</v>
      </c>
      <c r="F2030" s="4" t="s">
        <v>44</v>
      </c>
      <c r="G2030" s="4" t="s">
        <v>3885</v>
      </c>
      <c r="H2030" s="4" t="s">
        <v>3996</v>
      </c>
      <c r="I2030" s="4" t="s">
        <v>4016</v>
      </c>
      <c r="J2030" s="5">
        <v>1</v>
      </c>
      <c r="K2030" s="5">
        <v>1</v>
      </c>
      <c r="L2030" s="5">
        <v>0</v>
      </c>
      <c r="M2030" s="5">
        <v>19</v>
      </c>
      <c r="N2030" s="5">
        <v>1</v>
      </c>
      <c r="O2030" s="5">
        <v>5</v>
      </c>
      <c r="P2030" s="5">
        <v>1</v>
      </c>
      <c r="Q2030" s="6">
        <v>13.76</v>
      </c>
      <c r="R2030" s="6">
        <v>13.53</v>
      </c>
      <c r="S2030" s="6">
        <v>0.23</v>
      </c>
      <c r="T2030" s="5">
        <v>0</v>
      </c>
      <c r="U2030" s="5">
        <v>0</v>
      </c>
      <c r="V2030" s="6">
        <v>12.63</v>
      </c>
      <c r="W2030" s="6">
        <v>7.18</v>
      </c>
      <c r="X2030" s="6">
        <v>3.42</v>
      </c>
      <c r="Y2030" s="5">
        <v>1</v>
      </c>
      <c r="Z2030" s="6">
        <v>13.76</v>
      </c>
      <c r="AA2030" s="6">
        <v>13.53</v>
      </c>
      <c r="AB2030" s="6">
        <v>0.23</v>
      </c>
      <c r="AC2030" s="5">
        <v>0</v>
      </c>
      <c r="AD2030" s="6">
        <v>13.76</v>
      </c>
      <c r="AE2030" s="6">
        <v>13.53</v>
      </c>
      <c r="AF2030" s="6">
        <v>0.23</v>
      </c>
      <c r="AG2030" s="5">
        <v>0</v>
      </c>
      <c r="AH2030" s="6">
        <v>13.76</v>
      </c>
      <c r="AI2030" s="6">
        <v>13.53</v>
      </c>
      <c r="AJ2030" s="6">
        <v>0.23</v>
      </c>
      <c r="AK2030" s="5">
        <v>0</v>
      </c>
      <c r="AL2030" s="6">
        <v>0.92</v>
      </c>
      <c r="AM2030" s="6">
        <v>0.25</v>
      </c>
      <c r="AN2030" s="5">
        <v>1</v>
      </c>
    </row>
    <row r="2031" spans="1:40" ht="13.5" customHeight="1" x14ac:dyDescent="0.15">
      <c r="A2031" s="4" t="s">
        <v>4017</v>
      </c>
      <c r="B2031" s="4" t="s">
        <v>41</v>
      </c>
      <c r="C2031" s="4" t="s">
        <v>3884</v>
      </c>
      <c r="D2031" s="4" t="s">
        <v>1060</v>
      </c>
      <c r="E2031" s="4" t="s">
        <v>79</v>
      </c>
      <c r="F2031" s="4" t="s">
        <v>44</v>
      </c>
      <c r="G2031" s="4" t="s">
        <v>3885</v>
      </c>
      <c r="H2031" s="4" t="s">
        <v>3996</v>
      </c>
      <c r="I2031" s="4" t="s">
        <v>4018</v>
      </c>
      <c r="J2031" s="5">
        <v>1</v>
      </c>
      <c r="K2031" s="5">
        <v>1</v>
      </c>
      <c r="L2031" s="5">
        <v>0</v>
      </c>
      <c r="M2031" s="5">
        <v>15</v>
      </c>
      <c r="N2031" s="5">
        <v>1</v>
      </c>
      <c r="O2031" s="5">
        <v>4</v>
      </c>
      <c r="P2031" s="5">
        <v>1</v>
      </c>
      <c r="Q2031" s="6">
        <v>10.7</v>
      </c>
      <c r="R2031" s="6">
        <v>10.52</v>
      </c>
      <c r="S2031" s="6">
        <v>0.18</v>
      </c>
      <c r="T2031" s="5">
        <v>0</v>
      </c>
      <c r="U2031" s="5">
        <v>0</v>
      </c>
      <c r="V2031" s="6">
        <v>9.83</v>
      </c>
      <c r="W2031" s="6">
        <v>5.59</v>
      </c>
      <c r="X2031" s="6">
        <v>2.66</v>
      </c>
      <c r="Y2031" s="5">
        <v>1</v>
      </c>
      <c r="Z2031" s="6">
        <v>10.7</v>
      </c>
      <c r="AA2031" s="6">
        <v>10.52</v>
      </c>
      <c r="AB2031" s="6">
        <v>0.18</v>
      </c>
      <c r="AC2031" s="5">
        <v>0</v>
      </c>
      <c r="AD2031" s="6">
        <v>10.7</v>
      </c>
      <c r="AE2031" s="6">
        <v>10.52</v>
      </c>
      <c r="AF2031" s="6">
        <v>0.18</v>
      </c>
      <c r="AG2031" s="5">
        <v>0</v>
      </c>
      <c r="AH2031" s="6">
        <v>10.7</v>
      </c>
      <c r="AI2031" s="6">
        <v>10.52</v>
      </c>
      <c r="AJ2031" s="6">
        <v>0.18</v>
      </c>
      <c r="AK2031" s="5">
        <v>0</v>
      </c>
      <c r="AL2031" s="6">
        <v>0.72</v>
      </c>
      <c r="AM2031" s="6">
        <v>0.19</v>
      </c>
      <c r="AN2031" s="5">
        <v>1</v>
      </c>
    </row>
    <row r="2032" spans="1:40" ht="13.5" customHeight="1" x14ac:dyDescent="0.15">
      <c r="A2032" s="4" t="s">
        <v>4019</v>
      </c>
      <c r="B2032" s="4" t="s">
        <v>41</v>
      </c>
      <c r="C2032" s="4" t="s">
        <v>3884</v>
      </c>
      <c r="D2032" s="4" t="s">
        <v>1060</v>
      </c>
      <c r="E2032" s="4" t="s">
        <v>82</v>
      </c>
      <c r="F2032" s="4" t="s">
        <v>44</v>
      </c>
      <c r="G2032" s="4" t="s">
        <v>3885</v>
      </c>
      <c r="H2032" s="4" t="s">
        <v>3996</v>
      </c>
      <c r="I2032" s="4" t="s">
        <v>4020</v>
      </c>
      <c r="J2032" s="5">
        <v>1</v>
      </c>
      <c r="K2032" s="5">
        <v>1</v>
      </c>
      <c r="L2032" s="5">
        <v>0</v>
      </c>
      <c r="M2032" s="5">
        <v>29</v>
      </c>
      <c r="N2032" s="5">
        <v>1</v>
      </c>
      <c r="O2032" s="5">
        <v>8</v>
      </c>
      <c r="P2032" s="5">
        <v>1</v>
      </c>
      <c r="Q2032" s="6">
        <v>20.64</v>
      </c>
      <c r="R2032" s="6">
        <v>20.3</v>
      </c>
      <c r="S2032" s="6">
        <v>0.34</v>
      </c>
      <c r="T2032" s="5">
        <v>0</v>
      </c>
      <c r="U2032" s="5">
        <v>0</v>
      </c>
      <c r="V2032" s="6">
        <v>18.95</v>
      </c>
      <c r="W2032" s="6">
        <v>10.77</v>
      </c>
      <c r="X2032" s="6">
        <v>5.13</v>
      </c>
      <c r="Y2032" s="5">
        <v>1</v>
      </c>
      <c r="Z2032" s="6">
        <v>20.64</v>
      </c>
      <c r="AA2032" s="6">
        <v>20.3</v>
      </c>
      <c r="AB2032" s="6">
        <v>0.34</v>
      </c>
      <c r="AC2032" s="5">
        <v>0</v>
      </c>
      <c r="AD2032" s="6">
        <v>20.64</v>
      </c>
      <c r="AE2032" s="6">
        <v>20.3</v>
      </c>
      <c r="AF2032" s="6">
        <v>0.34</v>
      </c>
      <c r="AG2032" s="5">
        <v>0</v>
      </c>
      <c r="AH2032" s="6">
        <v>20.64</v>
      </c>
      <c r="AI2032" s="6">
        <v>20.3</v>
      </c>
      <c r="AJ2032" s="6">
        <v>0.34</v>
      </c>
      <c r="AK2032" s="5">
        <v>0</v>
      </c>
      <c r="AL2032" s="6">
        <v>1.39</v>
      </c>
      <c r="AM2032" s="6">
        <v>0.37</v>
      </c>
      <c r="AN2032" s="5">
        <v>1</v>
      </c>
    </row>
    <row r="2033" spans="1:40" ht="13.5" customHeight="1" x14ac:dyDescent="0.15">
      <c r="A2033" s="4" t="s">
        <v>4021</v>
      </c>
      <c r="B2033" s="4" t="s">
        <v>41</v>
      </c>
      <c r="C2033" s="4" t="s">
        <v>3884</v>
      </c>
      <c r="D2033" s="4" t="s">
        <v>1060</v>
      </c>
      <c r="E2033" s="4" t="s">
        <v>85</v>
      </c>
      <c r="F2033" s="4" t="s">
        <v>44</v>
      </c>
      <c r="G2033" s="4" t="s">
        <v>3885</v>
      </c>
      <c r="H2033" s="4" t="s">
        <v>3996</v>
      </c>
      <c r="I2033" s="4" t="s">
        <v>1200</v>
      </c>
      <c r="J2033" s="5">
        <v>2</v>
      </c>
      <c r="K2033" s="5">
        <v>1</v>
      </c>
      <c r="L2033" s="5">
        <v>0</v>
      </c>
      <c r="M2033" s="5">
        <v>68</v>
      </c>
      <c r="N2033" s="5">
        <v>3</v>
      </c>
      <c r="O2033" s="5">
        <v>11</v>
      </c>
      <c r="P2033" s="5">
        <v>3</v>
      </c>
      <c r="Q2033" s="6">
        <v>37.35</v>
      </c>
      <c r="R2033" s="6">
        <v>36.75</v>
      </c>
      <c r="S2033" s="6">
        <v>0.6</v>
      </c>
      <c r="T2033" s="5">
        <v>0</v>
      </c>
      <c r="U2033" s="5">
        <v>0</v>
      </c>
      <c r="V2033" s="6">
        <v>35.6</v>
      </c>
      <c r="W2033" s="6">
        <v>15.62</v>
      </c>
      <c r="X2033" s="6">
        <v>8.17</v>
      </c>
      <c r="Y2033" s="5">
        <v>1</v>
      </c>
      <c r="Z2033" s="6">
        <v>37.35</v>
      </c>
      <c r="AA2033" s="6">
        <v>36.75</v>
      </c>
      <c r="AB2033" s="6">
        <v>0.6</v>
      </c>
      <c r="AC2033" s="5">
        <v>0</v>
      </c>
      <c r="AD2033" s="6">
        <v>37.35</v>
      </c>
      <c r="AE2033" s="6">
        <v>36.75</v>
      </c>
      <c r="AF2033" s="6">
        <v>0.6</v>
      </c>
      <c r="AG2033" s="5">
        <v>0</v>
      </c>
      <c r="AH2033" s="6">
        <v>37.35</v>
      </c>
      <c r="AI2033" s="6">
        <v>36.75</v>
      </c>
      <c r="AJ2033" s="6">
        <v>0.6</v>
      </c>
      <c r="AK2033" s="5">
        <v>0</v>
      </c>
      <c r="AL2033" s="6">
        <v>2.04</v>
      </c>
      <c r="AM2033" s="6">
        <v>0.38</v>
      </c>
      <c r="AN2033" s="5">
        <v>1</v>
      </c>
    </row>
    <row r="2034" spans="1:40" ht="13.5" customHeight="1" x14ac:dyDescent="0.15">
      <c r="A2034" s="4" t="s">
        <v>4022</v>
      </c>
      <c r="B2034" s="4" t="s">
        <v>41</v>
      </c>
      <c r="C2034" s="4" t="s">
        <v>3884</v>
      </c>
      <c r="D2034" s="4" t="s">
        <v>1060</v>
      </c>
      <c r="E2034" s="4" t="s">
        <v>88</v>
      </c>
      <c r="F2034" s="4" t="s">
        <v>44</v>
      </c>
      <c r="G2034" s="4" t="s">
        <v>3885</v>
      </c>
      <c r="H2034" s="4" t="s">
        <v>3996</v>
      </c>
      <c r="I2034" s="4" t="s">
        <v>4023</v>
      </c>
      <c r="J2034" s="5">
        <v>1</v>
      </c>
      <c r="K2034" s="5">
        <v>0</v>
      </c>
      <c r="L2034" s="5">
        <v>0</v>
      </c>
      <c r="M2034" s="5">
        <v>45</v>
      </c>
      <c r="N2034" s="5">
        <v>2</v>
      </c>
      <c r="O2034" s="5">
        <v>3</v>
      </c>
      <c r="P2034" s="5">
        <v>2</v>
      </c>
      <c r="Q2034" s="6">
        <v>18.79</v>
      </c>
      <c r="R2034" s="6">
        <v>18.510000000000002</v>
      </c>
      <c r="S2034" s="6">
        <v>0.28000000000000003</v>
      </c>
      <c r="T2034" s="5">
        <v>0</v>
      </c>
      <c r="U2034" s="5">
        <v>0</v>
      </c>
      <c r="V2034" s="6">
        <v>18.79</v>
      </c>
      <c r="W2034" s="6">
        <v>5.25</v>
      </c>
      <c r="X2034" s="6">
        <v>3.35</v>
      </c>
      <c r="Y2034" s="5">
        <v>1</v>
      </c>
      <c r="Z2034" s="6">
        <v>18.79</v>
      </c>
      <c r="AA2034" s="6">
        <v>18.510000000000002</v>
      </c>
      <c r="AB2034" s="6">
        <v>0.28000000000000003</v>
      </c>
      <c r="AC2034" s="5">
        <v>0</v>
      </c>
      <c r="AD2034" s="6">
        <v>18.79</v>
      </c>
      <c r="AE2034" s="6">
        <v>18.510000000000002</v>
      </c>
      <c r="AF2034" s="6">
        <v>0.28000000000000003</v>
      </c>
      <c r="AG2034" s="5">
        <v>0</v>
      </c>
      <c r="AH2034" s="6">
        <v>18.79</v>
      </c>
      <c r="AI2034" s="6">
        <v>18.510000000000002</v>
      </c>
      <c r="AJ2034" s="6">
        <v>0.28000000000000003</v>
      </c>
      <c r="AK2034" s="5">
        <v>0</v>
      </c>
      <c r="AL2034" s="6">
        <v>0.7</v>
      </c>
      <c r="AM2034" s="5">
        <v>0</v>
      </c>
      <c r="AN2034" s="5">
        <v>0</v>
      </c>
    </row>
    <row r="2035" spans="1:40" ht="13.5" customHeight="1" x14ac:dyDescent="0.15">
      <c r="A2035" s="4" t="s">
        <v>4024</v>
      </c>
      <c r="B2035" s="4" t="s">
        <v>41</v>
      </c>
      <c r="C2035" s="4" t="s">
        <v>3884</v>
      </c>
      <c r="D2035" s="4" t="s">
        <v>1060</v>
      </c>
      <c r="E2035" s="4" t="s">
        <v>91</v>
      </c>
      <c r="F2035" s="4" t="s">
        <v>44</v>
      </c>
      <c r="G2035" s="4" t="s">
        <v>3885</v>
      </c>
      <c r="H2035" s="4" t="s">
        <v>3996</v>
      </c>
      <c r="I2035" s="4" t="s">
        <v>891</v>
      </c>
      <c r="J2035" s="5">
        <v>1</v>
      </c>
      <c r="K2035" s="5">
        <v>1</v>
      </c>
      <c r="L2035" s="5">
        <v>0</v>
      </c>
      <c r="M2035" s="5">
        <v>15</v>
      </c>
      <c r="N2035" s="5">
        <v>1</v>
      </c>
      <c r="O2035" s="5">
        <v>4</v>
      </c>
      <c r="P2035" s="5">
        <v>1</v>
      </c>
      <c r="Q2035" s="6">
        <v>10.7</v>
      </c>
      <c r="R2035" s="6">
        <v>10.52</v>
      </c>
      <c r="S2035" s="6">
        <v>0.18</v>
      </c>
      <c r="T2035" s="5">
        <v>0</v>
      </c>
      <c r="U2035" s="5">
        <v>0</v>
      </c>
      <c r="V2035" s="6">
        <v>9.83</v>
      </c>
      <c r="W2035" s="6">
        <v>5.59</v>
      </c>
      <c r="X2035" s="6">
        <v>2.66</v>
      </c>
      <c r="Y2035" s="5">
        <v>1</v>
      </c>
      <c r="Z2035" s="6">
        <v>10.7</v>
      </c>
      <c r="AA2035" s="6">
        <v>10.52</v>
      </c>
      <c r="AB2035" s="6">
        <v>0.18</v>
      </c>
      <c r="AC2035" s="5">
        <v>0</v>
      </c>
      <c r="AD2035" s="6">
        <v>10.7</v>
      </c>
      <c r="AE2035" s="6">
        <v>10.52</v>
      </c>
      <c r="AF2035" s="6">
        <v>0.18</v>
      </c>
      <c r="AG2035" s="5">
        <v>0</v>
      </c>
      <c r="AH2035" s="6">
        <v>10.7</v>
      </c>
      <c r="AI2035" s="6">
        <v>10.52</v>
      </c>
      <c r="AJ2035" s="6">
        <v>0.18</v>
      </c>
      <c r="AK2035" s="5">
        <v>0</v>
      </c>
      <c r="AL2035" s="6">
        <v>0.72</v>
      </c>
      <c r="AM2035" s="6">
        <v>0.19</v>
      </c>
      <c r="AN2035" s="5">
        <v>1</v>
      </c>
    </row>
    <row r="2036" spans="1:40" ht="13.5" customHeight="1" x14ac:dyDescent="0.15">
      <c r="A2036" s="4" t="s">
        <v>4025</v>
      </c>
      <c r="B2036" s="4" t="s">
        <v>41</v>
      </c>
      <c r="C2036" s="4" t="s">
        <v>3884</v>
      </c>
      <c r="D2036" s="4" t="s">
        <v>1080</v>
      </c>
      <c r="E2036" s="4" t="s">
        <v>42</v>
      </c>
      <c r="F2036" s="4" t="s">
        <v>44</v>
      </c>
      <c r="G2036" s="4" t="s">
        <v>3885</v>
      </c>
      <c r="H2036" s="4" t="s">
        <v>4026</v>
      </c>
      <c r="I2036" s="4"/>
      <c r="J2036" s="5">
        <v>1</v>
      </c>
      <c r="K2036" s="5">
        <v>1</v>
      </c>
      <c r="L2036" s="5">
        <v>0</v>
      </c>
      <c r="M2036" s="5">
        <v>158</v>
      </c>
      <c r="N2036" s="5">
        <v>6</v>
      </c>
      <c r="O2036" s="5">
        <v>43</v>
      </c>
      <c r="P2036" s="5">
        <v>6</v>
      </c>
      <c r="Q2036" s="5">
        <v>113.9</v>
      </c>
      <c r="R2036" s="5">
        <v>112</v>
      </c>
      <c r="S2036" s="6">
        <v>1.9</v>
      </c>
      <c r="T2036" s="5">
        <v>0</v>
      </c>
      <c r="U2036" s="5">
        <v>0</v>
      </c>
      <c r="V2036" s="6">
        <v>104.57</v>
      </c>
      <c r="W2036" s="6">
        <v>59.45</v>
      </c>
      <c r="X2036" s="6">
        <v>28.32</v>
      </c>
      <c r="Y2036" s="5">
        <v>1</v>
      </c>
      <c r="Z2036" s="5">
        <v>113.9</v>
      </c>
      <c r="AA2036" s="5">
        <v>112</v>
      </c>
      <c r="AB2036" s="6">
        <v>1.9</v>
      </c>
      <c r="AC2036" s="5">
        <v>0</v>
      </c>
      <c r="AD2036" s="5">
        <v>113.9</v>
      </c>
      <c r="AE2036" s="5">
        <v>112</v>
      </c>
      <c r="AF2036" s="6">
        <v>1.9</v>
      </c>
      <c r="AG2036" s="5">
        <v>0</v>
      </c>
      <c r="AH2036" s="6">
        <v>113.9</v>
      </c>
      <c r="AI2036" s="6">
        <v>112</v>
      </c>
      <c r="AJ2036" s="6">
        <v>1.9</v>
      </c>
      <c r="AK2036" s="5">
        <v>0</v>
      </c>
      <c r="AL2036" s="6">
        <v>7.65</v>
      </c>
      <c r="AM2036" s="6">
        <v>2.04</v>
      </c>
      <c r="AN2036" s="5">
        <v>1</v>
      </c>
    </row>
    <row r="2037" spans="1:40" ht="13.5" customHeight="1" x14ac:dyDescent="0.15">
      <c r="A2037" s="4" t="s">
        <v>4027</v>
      </c>
      <c r="B2037" s="4" t="s">
        <v>41</v>
      </c>
      <c r="C2037" s="4" t="s">
        <v>3884</v>
      </c>
      <c r="D2037" s="4" t="s">
        <v>1080</v>
      </c>
      <c r="E2037" s="4" t="s">
        <v>49</v>
      </c>
      <c r="F2037" s="4" t="s">
        <v>44</v>
      </c>
      <c r="G2037" s="4" t="s">
        <v>3885</v>
      </c>
      <c r="H2037" s="4" t="s">
        <v>4026</v>
      </c>
      <c r="I2037" s="4" t="s">
        <v>4028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4029</v>
      </c>
      <c r="B2038" s="4" t="s">
        <v>41</v>
      </c>
      <c r="C2038" s="4" t="s">
        <v>3884</v>
      </c>
      <c r="D2038" s="4" t="s">
        <v>1080</v>
      </c>
      <c r="E2038" s="4" t="s">
        <v>52</v>
      </c>
      <c r="F2038" s="4" t="s">
        <v>44</v>
      </c>
      <c r="G2038" s="4" t="s">
        <v>3885</v>
      </c>
      <c r="H2038" s="4" t="s">
        <v>4026</v>
      </c>
      <c r="I2038" s="4" t="s">
        <v>1962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4030</v>
      </c>
      <c r="B2039" s="4" t="s">
        <v>41</v>
      </c>
      <c r="C2039" s="4" t="s">
        <v>3884</v>
      </c>
      <c r="D2039" s="4" t="s">
        <v>1080</v>
      </c>
      <c r="E2039" s="4" t="s">
        <v>55</v>
      </c>
      <c r="F2039" s="4" t="s">
        <v>44</v>
      </c>
      <c r="G2039" s="4" t="s">
        <v>3885</v>
      </c>
      <c r="H2039" s="4" t="s">
        <v>4026</v>
      </c>
      <c r="I2039" s="4" t="s">
        <v>4031</v>
      </c>
      <c r="J2039" s="5">
        <v>1</v>
      </c>
      <c r="K2039" s="5">
        <v>1</v>
      </c>
      <c r="L2039" s="5">
        <v>0</v>
      </c>
      <c r="M2039" s="5">
        <v>10</v>
      </c>
      <c r="N2039" s="5">
        <v>0</v>
      </c>
      <c r="O2039" s="5">
        <v>3</v>
      </c>
      <c r="P2039" s="5">
        <v>0</v>
      </c>
      <c r="Q2039" s="6">
        <v>6.88</v>
      </c>
      <c r="R2039" s="6">
        <v>6.77</v>
      </c>
      <c r="S2039" s="6">
        <v>0.11</v>
      </c>
      <c r="T2039" s="5">
        <v>0</v>
      </c>
      <c r="U2039" s="5">
        <v>0</v>
      </c>
      <c r="V2039" s="6">
        <v>6.32</v>
      </c>
      <c r="W2039" s="6">
        <v>3.59</v>
      </c>
      <c r="X2039" s="6">
        <v>1.71</v>
      </c>
      <c r="Y2039" s="5">
        <v>1</v>
      </c>
      <c r="Z2039" s="6">
        <v>6.88</v>
      </c>
      <c r="AA2039" s="6">
        <v>6.77</v>
      </c>
      <c r="AB2039" s="6">
        <v>0.11</v>
      </c>
      <c r="AC2039" s="5">
        <v>0</v>
      </c>
      <c r="AD2039" s="6">
        <v>6.88</v>
      </c>
      <c r="AE2039" s="6">
        <v>6.77</v>
      </c>
      <c r="AF2039" s="6">
        <v>0.11</v>
      </c>
      <c r="AG2039" s="5">
        <v>0</v>
      </c>
      <c r="AH2039" s="6">
        <v>6.88</v>
      </c>
      <c r="AI2039" s="6">
        <v>6.77</v>
      </c>
      <c r="AJ2039" s="6">
        <v>0.11</v>
      </c>
      <c r="AK2039" s="5">
        <v>0</v>
      </c>
      <c r="AL2039" s="6">
        <v>0.46</v>
      </c>
      <c r="AM2039" s="6">
        <v>0.12</v>
      </c>
      <c r="AN2039" s="5">
        <v>1</v>
      </c>
    </row>
    <row r="2040" spans="1:40" ht="13.5" customHeight="1" x14ac:dyDescent="0.15">
      <c r="A2040" s="4" t="s">
        <v>4032</v>
      </c>
      <c r="B2040" s="4" t="s">
        <v>41</v>
      </c>
      <c r="C2040" s="4" t="s">
        <v>3884</v>
      </c>
      <c r="D2040" s="4" t="s">
        <v>1080</v>
      </c>
      <c r="E2040" s="4" t="s">
        <v>58</v>
      </c>
      <c r="F2040" s="4" t="s">
        <v>44</v>
      </c>
      <c r="G2040" s="4" t="s">
        <v>3885</v>
      </c>
      <c r="H2040" s="4" t="s">
        <v>4026</v>
      </c>
      <c r="I2040" s="4" t="s">
        <v>194</v>
      </c>
      <c r="J2040" s="5">
        <v>1</v>
      </c>
      <c r="K2040" s="5">
        <v>1</v>
      </c>
      <c r="L2040" s="5">
        <v>0</v>
      </c>
      <c r="M2040" s="5">
        <v>12</v>
      </c>
      <c r="N2040" s="5">
        <v>0</v>
      </c>
      <c r="O2040" s="5">
        <v>3</v>
      </c>
      <c r="P2040" s="5">
        <v>0</v>
      </c>
      <c r="Q2040" s="6">
        <v>8.41</v>
      </c>
      <c r="R2040" s="6">
        <v>8.27</v>
      </c>
      <c r="S2040" s="6">
        <v>0.14000000000000001</v>
      </c>
      <c r="T2040" s="5">
        <v>0</v>
      </c>
      <c r="U2040" s="5">
        <v>0</v>
      </c>
      <c r="V2040" s="6">
        <v>7.72</v>
      </c>
      <c r="W2040" s="6">
        <v>4.3899999999999997</v>
      </c>
      <c r="X2040" s="6">
        <v>2.09</v>
      </c>
      <c r="Y2040" s="5">
        <v>1</v>
      </c>
      <c r="Z2040" s="6">
        <v>8.41</v>
      </c>
      <c r="AA2040" s="6">
        <v>8.27</v>
      </c>
      <c r="AB2040" s="6">
        <v>0.14000000000000001</v>
      </c>
      <c r="AC2040" s="5">
        <v>0</v>
      </c>
      <c r="AD2040" s="6">
        <v>8.41</v>
      </c>
      <c r="AE2040" s="6">
        <v>8.27</v>
      </c>
      <c r="AF2040" s="6">
        <v>0.14000000000000001</v>
      </c>
      <c r="AG2040" s="5">
        <v>0</v>
      </c>
      <c r="AH2040" s="6">
        <v>8.41</v>
      </c>
      <c r="AI2040" s="6">
        <v>8.27</v>
      </c>
      <c r="AJ2040" s="6">
        <v>0.14000000000000001</v>
      </c>
      <c r="AK2040" s="5">
        <v>0</v>
      </c>
      <c r="AL2040" s="6">
        <v>0.56999999999999995</v>
      </c>
      <c r="AM2040" s="6">
        <v>0.15</v>
      </c>
      <c r="AN2040" s="5">
        <v>1</v>
      </c>
    </row>
    <row r="2041" spans="1:40" ht="13.5" customHeight="1" x14ac:dyDescent="0.15">
      <c r="A2041" s="4" t="s">
        <v>4033</v>
      </c>
      <c r="B2041" s="4" t="s">
        <v>41</v>
      </c>
      <c r="C2041" s="4" t="s">
        <v>3884</v>
      </c>
      <c r="D2041" s="4" t="s">
        <v>1080</v>
      </c>
      <c r="E2041" s="4" t="s">
        <v>61</v>
      </c>
      <c r="F2041" s="4" t="s">
        <v>44</v>
      </c>
      <c r="G2041" s="4" t="s">
        <v>3885</v>
      </c>
      <c r="H2041" s="4" t="s">
        <v>4026</v>
      </c>
      <c r="I2041" s="4" t="s">
        <v>4034</v>
      </c>
      <c r="J2041" s="5">
        <v>1</v>
      </c>
      <c r="K2041" s="5">
        <v>1</v>
      </c>
      <c r="L2041" s="5">
        <v>0</v>
      </c>
      <c r="M2041" s="5">
        <v>29</v>
      </c>
      <c r="N2041" s="5">
        <v>1</v>
      </c>
      <c r="O2041" s="5">
        <v>8</v>
      </c>
      <c r="P2041" s="5">
        <v>1</v>
      </c>
      <c r="Q2041" s="6">
        <v>20.64</v>
      </c>
      <c r="R2041" s="6">
        <v>20.3</v>
      </c>
      <c r="S2041" s="6">
        <v>0.34</v>
      </c>
      <c r="T2041" s="5">
        <v>0</v>
      </c>
      <c r="U2041" s="5">
        <v>0</v>
      </c>
      <c r="V2041" s="6">
        <v>18.95</v>
      </c>
      <c r="W2041" s="6">
        <v>10.77</v>
      </c>
      <c r="X2041" s="6">
        <v>5.13</v>
      </c>
      <c r="Y2041" s="5">
        <v>1</v>
      </c>
      <c r="Z2041" s="6">
        <v>20.64</v>
      </c>
      <c r="AA2041" s="6">
        <v>20.3</v>
      </c>
      <c r="AB2041" s="6">
        <v>0.34</v>
      </c>
      <c r="AC2041" s="5">
        <v>0</v>
      </c>
      <c r="AD2041" s="6">
        <v>20.64</v>
      </c>
      <c r="AE2041" s="6">
        <v>20.3</v>
      </c>
      <c r="AF2041" s="6">
        <v>0.34</v>
      </c>
      <c r="AG2041" s="5">
        <v>0</v>
      </c>
      <c r="AH2041" s="6">
        <v>20.64</v>
      </c>
      <c r="AI2041" s="6">
        <v>20.3</v>
      </c>
      <c r="AJ2041" s="6">
        <v>0.34</v>
      </c>
      <c r="AK2041" s="5">
        <v>0</v>
      </c>
      <c r="AL2041" s="6">
        <v>1.39</v>
      </c>
      <c r="AM2041" s="6">
        <v>0.37</v>
      </c>
      <c r="AN2041" s="5">
        <v>1</v>
      </c>
    </row>
    <row r="2042" spans="1:40" ht="13.5" customHeight="1" x14ac:dyDescent="0.15">
      <c r="A2042" s="4" t="s">
        <v>4035</v>
      </c>
      <c r="B2042" s="4" t="s">
        <v>41</v>
      </c>
      <c r="C2042" s="4" t="s">
        <v>3884</v>
      </c>
      <c r="D2042" s="4" t="s">
        <v>1080</v>
      </c>
      <c r="E2042" s="4" t="s">
        <v>64</v>
      </c>
      <c r="F2042" s="4" t="s">
        <v>44</v>
      </c>
      <c r="G2042" s="4" t="s">
        <v>3885</v>
      </c>
      <c r="H2042" s="4" t="s">
        <v>4026</v>
      </c>
      <c r="I2042" s="4" t="s">
        <v>4036</v>
      </c>
      <c r="J2042" s="5">
        <v>1</v>
      </c>
      <c r="K2042" s="5">
        <v>1</v>
      </c>
      <c r="L2042" s="5">
        <v>0</v>
      </c>
      <c r="M2042" s="5">
        <v>12</v>
      </c>
      <c r="N2042" s="5">
        <v>0</v>
      </c>
      <c r="O2042" s="5">
        <v>3</v>
      </c>
      <c r="P2042" s="5">
        <v>0</v>
      </c>
      <c r="Q2042" s="6">
        <v>8.41</v>
      </c>
      <c r="R2042" s="6">
        <v>8.27</v>
      </c>
      <c r="S2042" s="6">
        <v>0.14000000000000001</v>
      </c>
      <c r="T2042" s="5">
        <v>0</v>
      </c>
      <c r="U2042" s="5">
        <v>0</v>
      </c>
      <c r="V2042" s="6">
        <v>7.72</v>
      </c>
      <c r="W2042" s="6">
        <v>4.3899999999999997</v>
      </c>
      <c r="X2042" s="6">
        <v>2.09</v>
      </c>
      <c r="Y2042" s="5">
        <v>1</v>
      </c>
      <c r="Z2042" s="6">
        <v>8.41</v>
      </c>
      <c r="AA2042" s="6">
        <v>8.27</v>
      </c>
      <c r="AB2042" s="6">
        <v>0.14000000000000001</v>
      </c>
      <c r="AC2042" s="5">
        <v>0</v>
      </c>
      <c r="AD2042" s="6">
        <v>8.41</v>
      </c>
      <c r="AE2042" s="6">
        <v>8.27</v>
      </c>
      <c r="AF2042" s="6">
        <v>0.14000000000000001</v>
      </c>
      <c r="AG2042" s="5">
        <v>0</v>
      </c>
      <c r="AH2042" s="6">
        <v>8.41</v>
      </c>
      <c r="AI2042" s="6">
        <v>8.27</v>
      </c>
      <c r="AJ2042" s="6">
        <v>0.14000000000000001</v>
      </c>
      <c r="AK2042" s="5">
        <v>0</v>
      </c>
      <c r="AL2042" s="6">
        <v>0.56999999999999995</v>
      </c>
      <c r="AM2042" s="6">
        <v>0.15</v>
      </c>
      <c r="AN2042" s="5">
        <v>1</v>
      </c>
    </row>
    <row r="2043" spans="1:40" ht="13.5" customHeight="1" x14ac:dyDescent="0.15">
      <c r="A2043" s="4" t="s">
        <v>4037</v>
      </c>
      <c r="B2043" s="4" t="s">
        <v>41</v>
      </c>
      <c r="C2043" s="4" t="s">
        <v>3884</v>
      </c>
      <c r="D2043" s="4" t="s">
        <v>1080</v>
      </c>
      <c r="E2043" s="4" t="s">
        <v>67</v>
      </c>
      <c r="F2043" s="4" t="s">
        <v>44</v>
      </c>
      <c r="G2043" s="4" t="s">
        <v>3885</v>
      </c>
      <c r="H2043" s="4" t="s">
        <v>4026</v>
      </c>
      <c r="I2043" s="4" t="s">
        <v>1361</v>
      </c>
      <c r="J2043" s="5">
        <v>1</v>
      </c>
      <c r="K2043" s="5">
        <v>1</v>
      </c>
      <c r="L2043" s="5">
        <v>0</v>
      </c>
      <c r="M2043" s="5">
        <v>26</v>
      </c>
      <c r="N2043" s="5">
        <v>1</v>
      </c>
      <c r="O2043" s="5">
        <v>7</v>
      </c>
      <c r="P2043" s="5">
        <v>1</v>
      </c>
      <c r="Q2043" s="6">
        <v>19.11</v>
      </c>
      <c r="R2043" s="6">
        <v>18.79</v>
      </c>
      <c r="S2043" s="6">
        <v>0.32</v>
      </c>
      <c r="T2043" s="5">
        <v>0</v>
      </c>
      <c r="U2043" s="5">
        <v>0</v>
      </c>
      <c r="V2043" s="6">
        <v>17.55</v>
      </c>
      <c r="W2043" s="6">
        <v>9.9700000000000006</v>
      </c>
      <c r="X2043" s="6">
        <v>4.75</v>
      </c>
      <c r="Y2043" s="5">
        <v>1</v>
      </c>
      <c r="Z2043" s="6">
        <v>19.11</v>
      </c>
      <c r="AA2043" s="6">
        <v>18.79</v>
      </c>
      <c r="AB2043" s="6">
        <v>0.32</v>
      </c>
      <c r="AC2043" s="5">
        <v>0</v>
      </c>
      <c r="AD2043" s="6">
        <v>19.11</v>
      </c>
      <c r="AE2043" s="6">
        <v>18.79</v>
      </c>
      <c r="AF2043" s="6">
        <v>0.32</v>
      </c>
      <c r="AG2043" s="5">
        <v>0</v>
      </c>
      <c r="AH2043" s="6">
        <v>19.11</v>
      </c>
      <c r="AI2043" s="6">
        <v>18.79</v>
      </c>
      <c r="AJ2043" s="6">
        <v>0.32</v>
      </c>
      <c r="AK2043" s="5">
        <v>0</v>
      </c>
      <c r="AL2043" s="6">
        <v>1.28</v>
      </c>
      <c r="AM2043" s="6">
        <v>0.34</v>
      </c>
      <c r="AN2043" s="5">
        <v>1</v>
      </c>
    </row>
    <row r="2044" spans="1:40" ht="13.5" customHeight="1" x14ac:dyDescent="0.15">
      <c r="A2044" s="4" t="s">
        <v>4038</v>
      </c>
      <c r="B2044" s="4" t="s">
        <v>41</v>
      </c>
      <c r="C2044" s="4" t="s">
        <v>3884</v>
      </c>
      <c r="D2044" s="4" t="s">
        <v>1080</v>
      </c>
      <c r="E2044" s="4" t="s">
        <v>70</v>
      </c>
      <c r="F2044" s="4" t="s">
        <v>44</v>
      </c>
      <c r="G2044" s="4" t="s">
        <v>3885</v>
      </c>
      <c r="H2044" s="4" t="s">
        <v>4026</v>
      </c>
      <c r="I2044" s="4" t="s">
        <v>4039</v>
      </c>
      <c r="J2044" s="5">
        <v>1</v>
      </c>
      <c r="K2044" s="5">
        <v>1</v>
      </c>
      <c r="L2044" s="5">
        <v>0</v>
      </c>
      <c r="M2044" s="5">
        <v>40</v>
      </c>
      <c r="N2044" s="5">
        <v>1</v>
      </c>
      <c r="O2044" s="5">
        <v>11</v>
      </c>
      <c r="P2044" s="5">
        <v>2</v>
      </c>
      <c r="Q2044" s="6">
        <v>29.05</v>
      </c>
      <c r="R2044" s="6">
        <v>28.56</v>
      </c>
      <c r="S2044" s="6">
        <v>0.49</v>
      </c>
      <c r="T2044" s="5">
        <v>0</v>
      </c>
      <c r="U2044" s="5">
        <v>0</v>
      </c>
      <c r="V2044" s="6">
        <v>26.67</v>
      </c>
      <c r="W2044" s="6">
        <v>15.16</v>
      </c>
      <c r="X2044" s="6">
        <v>7.22</v>
      </c>
      <c r="Y2044" s="5">
        <v>1</v>
      </c>
      <c r="Z2044" s="6">
        <v>29.05</v>
      </c>
      <c r="AA2044" s="6">
        <v>28.56</v>
      </c>
      <c r="AB2044" s="6">
        <v>0.49</v>
      </c>
      <c r="AC2044" s="5">
        <v>0</v>
      </c>
      <c r="AD2044" s="6">
        <v>29.05</v>
      </c>
      <c r="AE2044" s="6">
        <v>28.56</v>
      </c>
      <c r="AF2044" s="6">
        <v>0.49</v>
      </c>
      <c r="AG2044" s="5">
        <v>0</v>
      </c>
      <c r="AH2044" s="6">
        <v>29.05</v>
      </c>
      <c r="AI2044" s="6">
        <v>28.56</v>
      </c>
      <c r="AJ2044" s="6">
        <v>0.49</v>
      </c>
      <c r="AK2044" s="5">
        <v>0</v>
      </c>
      <c r="AL2044" s="6">
        <v>1.95</v>
      </c>
      <c r="AM2044" s="6">
        <v>0.52</v>
      </c>
      <c r="AN2044" s="5">
        <v>1</v>
      </c>
    </row>
    <row r="2045" spans="1:40" ht="13.5" customHeight="1" x14ac:dyDescent="0.15">
      <c r="A2045" s="4" t="s">
        <v>4040</v>
      </c>
      <c r="B2045" s="4" t="s">
        <v>41</v>
      </c>
      <c r="C2045" s="4" t="s">
        <v>3884</v>
      </c>
      <c r="D2045" s="4" t="s">
        <v>1080</v>
      </c>
      <c r="E2045" s="4" t="s">
        <v>73</v>
      </c>
      <c r="F2045" s="4" t="s">
        <v>44</v>
      </c>
      <c r="G2045" s="4" t="s">
        <v>3885</v>
      </c>
      <c r="H2045" s="4" t="s">
        <v>4026</v>
      </c>
      <c r="I2045" s="4" t="s">
        <v>4041</v>
      </c>
      <c r="J2045" s="5">
        <v>1</v>
      </c>
      <c r="K2045" s="5">
        <v>1</v>
      </c>
      <c r="L2045" s="5">
        <v>0</v>
      </c>
      <c r="M2045" s="5">
        <v>6</v>
      </c>
      <c r="N2045" s="5">
        <v>0</v>
      </c>
      <c r="O2045" s="5">
        <v>2</v>
      </c>
      <c r="P2045" s="5">
        <v>0</v>
      </c>
      <c r="Q2045" s="6">
        <v>4.59</v>
      </c>
      <c r="R2045" s="6">
        <v>4.51</v>
      </c>
      <c r="S2045" s="6">
        <v>0.08</v>
      </c>
      <c r="T2045" s="5">
        <v>0</v>
      </c>
      <c r="U2045" s="5">
        <v>0</v>
      </c>
      <c r="V2045" s="6">
        <v>4.21</v>
      </c>
      <c r="W2045" s="6">
        <v>2.39</v>
      </c>
      <c r="X2045" s="6">
        <v>1.1399999999999999</v>
      </c>
      <c r="Y2045" s="5">
        <v>1</v>
      </c>
      <c r="Z2045" s="6">
        <v>4.59</v>
      </c>
      <c r="AA2045" s="6">
        <v>4.51</v>
      </c>
      <c r="AB2045" s="6">
        <v>0.08</v>
      </c>
      <c r="AC2045" s="5">
        <v>0</v>
      </c>
      <c r="AD2045" s="6">
        <v>4.59</v>
      </c>
      <c r="AE2045" s="6">
        <v>4.51</v>
      </c>
      <c r="AF2045" s="6">
        <v>0.08</v>
      </c>
      <c r="AG2045" s="5">
        <v>0</v>
      </c>
      <c r="AH2045" s="6">
        <v>4.59</v>
      </c>
      <c r="AI2045" s="6">
        <v>4.51</v>
      </c>
      <c r="AJ2045" s="6">
        <v>0.08</v>
      </c>
      <c r="AK2045" s="5">
        <v>0</v>
      </c>
      <c r="AL2045" s="6">
        <v>0.31</v>
      </c>
      <c r="AM2045" s="6">
        <v>0.08</v>
      </c>
      <c r="AN2045" s="5">
        <v>1</v>
      </c>
    </row>
    <row r="2046" spans="1:40" ht="13.5" customHeight="1" x14ac:dyDescent="0.15">
      <c r="A2046" s="4" t="s">
        <v>4042</v>
      </c>
      <c r="B2046" s="4" t="s">
        <v>41</v>
      </c>
      <c r="C2046" s="4" t="s">
        <v>3884</v>
      </c>
      <c r="D2046" s="4" t="s">
        <v>1080</v>
      </c>
      <c r="E2046" s="4" t="s">
        <v>76</v>
      </c>
      <c r="F2046" s="4" t="s">
        <v>44</v>
      </c>
      <c r="G2046" s="4" t="s">
        <v>3885</v>
      </c>
      <c r="H2046" s="4" t="s">
        <v>4026</v>
      </c>
      <c r="I2046" s="4" t="s">
        <v>4043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4044</v>
      </c>
      <c r="B2047" s="4" t="s">
        <v>41</v>
      </c>
      <c r="C2047" s="4" t="s">
        <v>3884</v>
      </c>
      <c r="D2047" s="4" t="s">
        <v>1080</v>
      </c>
      <c r="E2047" s="4" t="s">
        <v>79</v>
      </c>
      <c r="F2047" s="4" t="s">
        <v>44</v>
      </c>
      <c r="G2047" s="4" t="s">
        <v>3885</v>
      </c>
      <c r="H2047" s="4" t="s">
        <v>4026</v>
      </c>
      <c r="I2047" s="4" t="s">
        <v>2168</v>
      </c>
      <c r="J2047" s="5">
        <v>1</v>
      </c>
      <c r="K2047" s="5">
        <v>1</v>
      </c>
      <c r="L2047" s="5">
        <v>0</v>
      </c>
      <c r="M2047" s="5">
        <v>18</v>
      </c>
      <c r="N2047" s="5">
        <v>1</v>
      </c>
      <c r="O2047" s="5">
        <v>5</v>
      </c>
      <c r="P2047" s="5">
        <v>1</v>
      </c>
      <c r="Q2047" s="6">
        <v>13</v>
      </c>
      <c r="R2047" s="6">
        <v>12.78</v>
      </c>
      <c r="S2047" s="6">
        <v>0.22</v>
      </c>
      <c r="T2047" s="5">
        <v>0</v>
      </c>
      <c r="U2047" s="5">
        <v>0</v>
      </c>
      <c r="V2047" s="6">
        <v>11.93</v>
      </c>
      <c r="W2047" s="6">
        <v>6.78</v>
      </c>
      <c r="X2047" s="6">
        <v>3.23</v>
      </c>
      <c r="Y2047" s="5">
        <v>1</v>
      </c>
      <c r="Z2047" s="6">
        <v>13</v>
      </c>
      <c r="AA2047" s="6">
        <v>12.78</v>
      </c>
      <c r="AB2047" s="6">
        <v>0.22</v>
      </c>
      <c r="AC2047" s="5">
        <v>0</v>
      </c>
      <c r="AD2047" s="6">
        <v>13</v>
      </c>
      <c r="AE2047" s="6">
        <v>12.78</v>
      </c>
      <c r="AF2047" s="6">
        <v>0.22</v>
      </c>
      <c r="AG2047" s="5">
        <v>0</v>
      </c>
      <c r="AH2047" s="6">
        <v>13</v>
      </c>
      <c r="AI2047" s="6">
        <v>12.78</v>
      </c>
      <c r="AJ2047" s="6">
        <v>0.22</v>
      </c>
      <c r="AK2047" s="5">
        <v>0</v>
      </c>
      <c r="AL2047" s="6">
        <v>0.87</v>
      </c>
      <c r="AM2047" s="6">
        <v>0.23</v>
      </c>
      <c r="AN2047" s="5">
        <v>1</v>
      </c>
    </row>
    <row r="2048" spans="1:40" ht="13.5" customHeight="1" x14ac:dyDescent="0.15">
      <c r="A2048" s="4" t="s">
        <v>4045</v>
      </c>
      <c r="B2048" s="4" t="s">
        <v>41</v>
      </c>
      <c r="C2048" s="4" t="s">
        <v>3884</v>
      </c>
      <c r="D2048" s="4" t="s">
        <v>1080</v>
      </c>
      <c r="E2048" s="4" t="s">
        <v>82</v>
      </c>
      <c r="F2048" s="4" t="s">
        <v>44</v>
      </c>
      <c r="G2048" s="4" t="s">
        <v>3885</v>
      </c>
      <c r="H2048" s="4" t="s">
        <v>4026</v>
      </c>
      <c r="I2048" s="4" t="s">
        <v>4046</v>
      </c>
      <c r="J2048" s="5">
        <v>1</v>
      </c>
      <c r="K2048" s="5">
        <v>1</v>
      </c>
      <c r="L2048" s="5">
        <v>0</v>
      </c>
      <c r="M2048" s="5">
        <v>5</v>
      </c>
      <c r="N2048" s="5">
        <v>0</v>
      </c>
      <c r="O2048" s="5">
        <v>1</v>
      </c>
      <c r="P2048" s="5">
        <v>0</v>
      </c>
      <c r="Q2048" s="6">
        <v>3.82</v>
      </c>
      <c r="R2048" s="6">
        <v>3.76</v>
      </c>
      <c r="S2048" s="6">
        <v>0.06</v>
      </c>
      <c r="T2048" s="5">
        <v>0</v>
      </c>
      <c r="U2048" s="5">
        <v>0</v>
      </c>
      <c r="V2048" s="6">
        <v>3.51</v>
      </c>
      <c r="W2048" s="6">
        <v>1.99</v>
      </c>
      <c r="X2048" s="6">
        <v>0.95</v>
      </c>
      <c r="Y2048" s="5">
        <v>1</v>
      </c>
      <c r="Z2048" s="6">
        <v>3.82</v>
      </c>
      <c r="AA2048" s="6">
        <v>3.76</v>
      </c>
      <c r="AB2048" s="6">
        <v>0.06</v>
      </c>
      <c r="AC2048" s="5">
        <v>0</v>
      </c>
      <c r="AD2048" s="6">
        <v>3.82</v>
      </c>
      <c r="AE2048" s="6">
        <v>3.76</v>
      </c>
      <c r="AF2048" s="6">
        <v>0.06</v>
      </c>
      <c r="AG2048" s="5">
        <v>0</v>
      </c>
      <c r="AH2048" s="6">
        <v>3.82</v>
      </c>
      <c r="AI2048" s="6">
        <v>3.76</v>
      </c>
      <c r="AJ2048" s="6">
        <v>0.06</v>
      </c>
      <c r="AK2048" s="5">
        <v>0</v>
      </c>
      <c r="AL2048" s="6">
        <v>0.26</v>
      </c>
      <c r="AM2048" s="6">
        <v>7.0000000000000007E-2</v>
      </c>
      <c r="AN2048" s="5">
        <v>1</v>
      </c>
    </row>
    <row r="2049" spans="1:40" ht="13.5" customHeight="1" x14ac:dyDescent="0.15">
      <c r="A2049" s="4" t="s">
        <v>4047</v>
      </c>
      <c r="B2049" s="4" t="s">
        <v>41</v>
      </c>
      <c r="C2049" s="4" t="s">
        <v>4048</v>
      </c>
      <c r="D2049" s="4" t="s">
        <v>43</v>
      </c>
      <c r="E2049" s="4" t="s">
        <v>42</v>
      </c>
      <c r="F2049" s="4" t="s">
        <v>44</v>
      </c>
      <c r="G2049" s="4" t="s">
        <v>4049</v>
      </c>
      <c r="H2049" s="4"/>
      <c r="I2049" s="4"/>
      <c r="J2049" s="5">
        <v>1</v>
      </c>
      <c r="K2049" s="5">
        <v>1</v>
      </c>
      <c r="L2049" s="5">
        <v>0</v>
      </c>
      <c r="M2049" s="5">
        <v>117</v>
      </c>
      <c r="N2049" s="5">
        <v>5</v>
      </c>
      <c r="O2049" s="5">
        <v>45</v>
      </c>
      <c r="P2049" s="5">
        <v>12</v>
      </c>
      <c r="Q2049" s="5">
        <v>98.41</v>
      </c>
      <c r="R2049" s="5">
        <v>97.83</v>
      </c>
      <c r="S2049" s="6">
        <v>0.57999999999999996</v>
      </c>
      <c r="T2049" s="5">
        <v>0</v>
      </c>
      <c r="U2049" s="5">
        <v>0</v>
      </c>
      <c r="V2049" s="6">
        <v>38.08</v>
      </c>
      <c r="W2049" s="6">
        <v>40.4</v>
      </c>
      <c r="X2049" s="6">
        <v>18.3</v>
      </c>
      <c r="Y2049" s="5">
        <v>1</v>
      </c>
      <c r="Z2049" s="5">
        <v>98.41</v>
      </c>
      <c r="AA2049" s="5">
        <v>97.83</v>
      </c>
      <c r="AB2049" s="6">
        <v>0.57999999999999996</v>
      </c>
      <c r="AC2049" s="5">
        <v>0</v>
      </c>
      <c r="AD2049" s="6">
        <v>98.41</v>
      </c>
      <c r="AE2049" s="5">
        <v>97.83</v>
      </c>
      <c r="AF2049" s="6">
        <v>0.57999999999999996</v>
      </c>
      <c r="AG2049" s="5">
        <v>0</v>
      </c>
      <c r="AH2049" s="6">
        <v>98.41</v>
      </c>
      <c r="AI2049" s="6">
        <v>97.83</v>
      </c>
      <c r="AJ2049" s="6">
        <v>0.57999999999999996</v>
      </c>
      <c r="AK2049" s="5">
        <v>0</v>
      </c>
      <c r="AL2049" s="6">
        <v>40.4</v>
      </c>
      <c r="AM2049" s="6">
        <v>18.3</v>
      </c>
      <c r="AN2049" s="5">
        <v>1</v>
      </c>
    </row>
    <row r="2050" spans="1:40" ht="13.5" customHeight="1" x14ac:dyDescent="0.15">
      <c r="A2050" s="4" t="s">
        <v>4050</v>
      </c>
      <c r="B2050" s="4" t="s">
        <v>41</v>
      </c>
      <c r="C2050" s="4" t="s">
        <v>4048</v>
      </c>
      <c r="D2050" s="4" t="s">
        <v>152</v>
      </c>
      <c r="E2050" s="4" t="s">
        <v>42</v>
      </c>
      <c r="F2050" s="4" t="s">
        <v>44</v>
      </c>
      <c r="G2050" s="4" t="s">
        <v>4049</v>
      </c>
      <c r="H2050" s="4" t="s">
        <v>4051</v>
      </c>
      <c r="I2050" s="4"/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4052</v>
      </c>
      <c r="B2051" s="4" t="s">
        <v>41</v>
      </c>
      <c r="C2051" s="4" t="s">
        <v>4048</v>
      </c>
      <c r="D2051" s="4" t="s">
        <v>152</v>
      </c>
      <c r="E2051" s="4" t="s">
        <v>49</v>
      </c>
      <c r="F2051" s="4" t="s">
        <v>44</v>
      </c>
      <c r="G2051" s="4" t="s">
        <v>4049</v>
      </c>
      <c r="H2051" s="4" t="s">
        <v>4051</v>
      </c>
      <c r="I2051" s="4" t="s">
        <v>4053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4054</v>
      </c>
      <c r="B2052" s="4" t="s">
        <v>41</v>
      </c>
      <c r="C2052" s="4" t="s">
        <v>4048</v>
      </c>
      <c r="D2052" s="4" t="s">
        <v>152</v>
      </c>
      <c r="E2052" s="4" t="s">
        <v>52</v>
      </c>
      <c r="F2052" s="4" t="s">
        <v>44</v>
      </c>
      <c r="G2052" s="4" t="s">
        <v>4049</v>
      </c>
      <c r="H2052" s="4" t="s">
        <v>4051</v>
      </c>
      <c r="I2052" s="4" t="s">
        <v>4055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4056</v>
      </c>
      <c r="B2053" s="4" t="s">
        <v>41</v>
      </c>
      <c r="C2053" s="4" t="s">
        <v>4048</v>
      </c>
      <c r="D2053" s="4" t="s">
        <v>152</v>
      </c>
      <c r="E2053" s="4" t="s">
        <v>55</v>
      </c>
      <c r="F2053" s="4" t="s">
        <v>44</v>
      </c>
      <c r="G2053" s="4" t="s">
        <v>4049</v>
      </c>
      <c r="H2053" s="4" t="s">
        <v>4051</v>
      </c>
      <c r="I2053" s="4" t="s">
        <v>4057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4058</v>
      </c>
      <c r="B2054" s="4" t="s">
        <v>41</v>
      </c>
      <c r="C2054" s="4" t="s">
        <v>4048</v>
      </c>
      <c r="D2054" s="4" t="s">
        <v>152</v>
      </c>
      <c r="E2054" s="4" t="s">
        <v>58</v>
      </c>
      <c r="F2054" s="4" t="s">
        <v>44</v>
      </c>
      <c r="G2054" s="4" t="s">
        <v>4049</v>
      </c>
      <c r="H2054" s="4" t="s">
        <v>4051</v>
      </c>
      <c r="I2054" s="4" t="s">
        <v>4059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4060</v>
      </c>
      <c r="B2055" s="4" t="s">
        <v>41</v>
      </c>
      <c r="C2055" s="4" t="s">
        <v>4048</v>
      </c>
      <c r="D2055" s="4" t="s">
        <v>152</v>
      </c>
      <c r="E2055" s="4" t="s">
        <v>61</v>
      </c>
      <c r="F2055" s="4" t="s">
        <v>44</v>
      </c>
      <c r="G2055" s="4" t="s">
        <v>4049</v>
      </c>
      <c r="H2055" s="4" t="s">
        <v>4051</v>
      </c>
      <c r="I2055" s="4" t="s">
        <v>4061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4062</v>
      </c>
      <c r="B2056" s="4" t="s">
        <v>41</v>
      </c>
      <c r="C2056" s="4" t="s">
        <v>4048</v>
      </c>
      <c r="D2056" s="4" t="s">
        <v>152</v>
      </c>
      <c r="E2056" s="4" t="s">
        <v>64</v>
      </c>
      <c r="F2056" s="4" t="s">
        <v>44</v>
      </c>
      <c r="G2056" s="4" t="s">
        <v>4049</v>
      </c>
      <c r="H2056" s="4" t="s">
        <v>4051</v>
      </c>
      <c r="I2056" s="4" t="s">
        <v>4063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4064</v>
      </c>
      <c r="B2057" s="4" t="s">
        <v>41</v>
      </c>
      <c r="C2057" s="4" t="s">
        <v>4048</v>
      </c>
      <c r="D2057" s="4" t="s">
        <v>152</v>
      </c>
      <c r="E2057" s="4" t="s">
        <v>67</v>
      </c>
      <c r="F2057" s="4" t="s">
        <v>44</v>
      </c>
      <c r="G2057" s="4" t="s">
        <v>4049</v>
      </c>
      <c r="H2057" s="4" t="s">
        <v>4051</v>
      </c>
      <c r="I2057" s="4" t="s">
        <v>4065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4066</v>
      </c>
      <c r="B2058" s="4" t="s">
        <v>41</v>
      </c>
      <c r="C2058" s="4" t="s">
        <v>4048</v>
      </c>
      <c r="D2058" s="4" t="s">
        <v>152</v>
      </c>
      <c r="E2058" s="4" t="s">
        <v>1682</v>
      </c>
      <c r="F2058" s="4" t="s">
        <v>44</v>
      </c>
      <c r="G2058" s="4" t="s">
        <v>4049</v>
      </c>
      <c r="H2058" s="4" t="s">
        <v>4051</v>
      </c>
      <c r="I2058" s="4"/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4067</v>
      </c>
      <c r="B2059" s="4" t="s">
        <v>41</v>
      </c>
      <c r="C2059" s="4" t="s">
        <v>4048</v>
      </c>
      <c r="D2059" s="4" t="s">
        <v>282</v>
      </c>
      <c r="E2059" s="4" t="s">
        <v>42</v>
      </c>
      <c r="F2059" s="4" t="s">
        <v>44</v>
      </c>
      <c r="G2059" s="4" t="s">
        <v>4049</v>
      </c>
      <c r="H2059" s="4" t="s">
        <v>4068</v>
      </c>
      <c r="I2059" s="4"/>
      <c r="J2059" s="5">
        <v>1</v>
      </c>
      <c r="K2059" s="5">
        <v>1</v>
      </c>
      <c r="L2059" s="5">
        <v>0</v>
      </c>
      <c r="M2059" s="5">
        <v>29</v>
      </c>
      <c r="N2059" s="5">
        <v>1</v>
      </c>
      <c r="O2059" s="5">
        <v>11</v>
      </c>
      <c r="P2059" s="5">
        <v>3</v>
      </c>
      <c r="Q2059" s="6">
        <v>24.77</v>
      </c>
      <c r="R2059" s="6">
        <v>24.62</v>
      </c>
      <c r="S2059" s="6">
        <v>0.15</v>
      </c>
      <c r="T2059" s="5">
        <v>0</v>
      </c>
      <c r="U2059" s="5">
        <v>0</v>
      </c>
      <c r="V2059" s="6">
        <v>9.58</v>
      </c>
      <c r="W2059" s="6">
        <v>10.17</v>
      </c>
      <c r="X2059" s="6">
        <v>4.6100000000000003</v>
      </c>
      <c r="Y2059" s="5">
        <v>1</v>
      </c>
      <c r="Z2059" s="6">
        <v>24.77</v>
      </c>
      <c r="AA2059" s="6">
        <v>24.62</v>
      </c>
      <c r="AB2059" s="6">
        <v>0.15</v>
      </c>
      <c r="AC2059" s="5">
        <v>0</v>
      </c>
      <c r="AD2059" s="6">
        <v>24.77</v>
      </c>
      <c r="AE2059" s="6">
        <v>24.62</v>
      </c>
      <c r="AF2059" s="6">
        <v>0.15</v>
      </c>
      <c r="AG2059" s="5">
        <v>0</v>
      </c>
      <c r="AH2059" s="6">
        <v>24.77</v>
      </c>
      <c r="AI2059" s="6">
        <v>24.62</v>
      </c>
      <c r="AJ2059" s="6">
        <v>0.15</v>
      </c>
      <c r="AK2059" s="5">
        <v>0</v>
      </c>
      <c r="AL2059" s="6">
        <v>10.17</v>
      </c>
      <c r="AM2059" s="6">
        <v>4.6100000000000003</v>
      </c>
      <c r="AN2059" s="5">
        <v>1</v>
      </c>
    </row>
    <row r="2060" spans="1:40" ht="13.5" customHeight="1" x14ac:dyDescent="0.15">
      <c r="A2060" s="4" t="s">
        <v>4069</v>
      </c>
      <c r="B2060" s="4" t="s">
        <v>41</v>
      </c>
      <c r="C2060" s="4" t="s">
        <v>4048</v>
      </c>
      <c r="D2060" s="4" t="s">
        <v>282</v>
      </c>
      <c r="E2060" s="4" t="s">
        <v>49</v>
      </c>
      <c r="F2060" s="4" t="s">
        <v>44</v>
      </c>
      <c r="G2060" s="4" t="s">
        <v>4049</v>
      </c>
      <c r="H2060" s="4" t="s">
        <v>4068</v>
      </c>
      <c r="I2060" s="4" t="s">
        <v>1263</v>
      </c>
      <c r="J2060" s="5">
        <v>1</v>
      </c>
      <c r="K2060" s="5">
        <v>1</v>
      </c>
      <c r="L2060" s="5">
        <v>0</v>
      </c>
      <c r="M2060" s="5">
        <v>11</v>
      </c>
      <c r="N2060" s="5">
        <v>0</v>
      </c>
      <c r="O2060" s="5">
        <v>4</v>
      </c>
      <c r="P2060" s="5">
        <v>1</v>
      </c>
      <c r="Q2060" s="6">
        <v>9.1199999999999992</v>
      </c>
      <c r="R2060" s="6">
        <v>9.07</v>
      </c>
      <c r="S2060" s="6">
        <v>0.05</v>
      </c>
      <c r="T2060" s="5">
        <v>0</v>
      </c>
      <c r="U2060" s="5">
        <v>0</v>
      </c>
      <c r="V2060" s="6">
        <v>3.53</v>
      </c>
      <c r="W2060" s="6">
        <v>3.75</v>
      </c>
      <c r="X2060" s="6">
        <v>1.7</v>
      </c>
      <c r="Y2060" s="5">
        <v>1</v>
      </c>
      <c r="Z2060" s="6">
        <v>9.1199999999999992</v>
      </c>
      <c r="AA2060" s="6">
        <v>9.07</v>
      </c>
      <c r="AB2060" s="6">
        <v>0.05</v>
      </c>
      <c r="AC2060" s="5">
        <v>0</v>
      </c>
      <c r="AD2060" s="6">
        <v>9.1199999999999992</v>
      </c>
      <c r="AE2060" s="6">
        <v>9.07</v>
      </c>
      <c r="AF2060" s="6">
        <v>0.05</v>
      </c>
      <c r="AG2060" s="5">
        <v>0</v>
      </c>
      <c r="AH2060" s="6">
        <v>9.1199999999999992</v>
      </c>
      <c r="AI2060" s="6">
        <v>9.07</v>
      </c>
      <c r="AJ2060" s="6">
        <v>0.05</v>
      </c>
      <c r="AK2060" s="5">
        <v>0</v>
      </c>
      <c r="AL2060" s="6">
        <v>3.75</v>
      </c>
      <c r="AM2060" s="6">
        <v>1.7</v>
      </c>
      <c r="AN2060" s="5">
        <v>1</v>
      </c>
    </row>
    <row r="2061" spans="1:40" ht="13.5" customHeight="1" x14ac:dyDescent="0.15">
      <c r="A2061" s="4" t="s">
        <v>4070</v>
      </c>
      <c r="B2061" s="4" t="s">
        <v>41</v>
      </c>
      <c r="C2061" s="4" t="s">
        <v>4048</v>
      </c>
      <c r="D2061" s="4" t="s">
        <v>282</v>
      </c>
      <c r="E2061" s="4" t="s">
        <v>52</v>
      </c>
      <c r="F2061" s="4" t="s">
        <v>44</v>
      </c>
      <c r="G2061" s="4" t="s">
        <v>4049</v>
      </c>
      <c r="H2061" s="4" t="s">
        <v>4068</v>
      </c>
      <c r="I2061" s="4" t="s">
        <v>4071</v>
      </c>
      <c r="J2061" s="5">
        <v>1</v>
      </c>
      <c r="K2061" s="5">
        <v>1</v>
      </c>
      <c r="L2061" s="5">
        <v>0</v>
      </c>
      <c r="M2061" s="5">
        <v>8</v>
      </c>
      <c r="N2061" s="5">
        <v>0</v>
      </c>
      <c r="O2061" s="5">
        <v>3</v>
      </c>
      <c r="P2061" s="5">
        <v>1</v>
      </c>
      <c r="Q2061" s="6">
        <v>6.52</v>
      </c>
      <c r="R2061" s="6">
        <v>6.48</v>
      </c>
      <c r="S2061" s="6">
        <v>0.04</v>
      </c>
      <c r="T2061" s="5">
        <v>0</v>
      </c>
      <c r="U2061" s="5">
        <v>0</v>
      </c>
      <c r="V2061" s="6">
        <v>2.52</v>
      </c>
      <c r="W2061" s="6">
        <v>2.68</v>
      </c>
      <c r="X2061" s="6">
        <v>1.21</v>
      </c>
      <c r="Y2061" s="5">
        <v>1</v>
      </c>
      <c r="Z2061" s="6">
        <v>6.52</v>
      </c>
      <c r="AA2061" s="6">
        <v>6.48</v>
      </c>
      <c r="AB2061" s="6">
        <v>0.04</v>
      </c>
      <c r="AC2061" s="5">
        <v>0</v>
      </c>
      <c r="AD2061" s="6">
        <v>6.52</v>
      </c>
      <c r="AE2061" s="6">
        <v>6.48</v>
      </c>
      <c r="AF2061" s="6">
        <v>0.04</v>
      </c>
      <c r="AG2061" s="5">
        <v>0</v>
      </c>
      <c r="AH2061" s="6">
        <v>6.52</v>
      </c>
      <c r="AI2061" s="6">
        <v>6.48</v>
      </c>
      <c r="AJ2061" s="6">
        <v>0.04</v>
      </c>
      <c r="AK2061" s="5">
        <v>0</v>
      </c>
      <c r="AL2061" s="6">
        <v>2.68</v>
      </c>
      <c r="AM2061" s="6">
        <v>1.21</v>
      </c>
      <c r="AN2061" s="5">
        <v>1</v>
      </c>
    </row>
    <row r="2062" spans="1:40" ht="13.5" customHeight="1" x14ac:dyDescent="0.15">
      <c r="A2062" s="4" t="s">
        <v>4072</v>
      </c>
      <c r="B2062" s="4" t="s">
        <v>41</v>
      </c>
      <c r="C2062" s="4" t="s">
        <v>4048</v>
      </c>
      <c r="D2062" s="4" t="s">
        <v>282</v>
      </c>
      <c r="E2062" s="4" t="s">
        <v>55</v>
      </c>
      <c r="F2062" s="4" t="s">
        <v>44</v>
      </c>
      <c r="G2062" s="4" t="s">
        <v>4049</v>
      </c>
      <c r="H2062" s="4" t="s">
        <v>4068</v>
      </c>
      <c r="I2062" s="4" t="s">
        <v>4073</v>
      </c>
      <c r="J2062" s="5">
        <v>0</v>
      </c>
      <c r="K2062" s="5">
        <v>0</v>
      </c>
      <c r="L2062" s="5">
        <v>0</v>
      </c>
      <c r="M2062" s="5">
        <v>0</v>
      </c>
      <c r="N2062" s="5">
        <v>0</v>
      </c>
      <c r="O2062" s="5">
        <v>0</v>
      </c>
      <c r="P2062" s="5">
        <v>0</v>
      </c>
      <c r="Q2062" s="5">
        <v>0</v>
      </c>
      <c r="R2062" s="5">
        <v>0</v>
      </c>
      <c r="S2062" s="5">
        <v>0</v>
      </c>
      <c r="T2062" s="5">
        <v>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5">
        <v>0</v>
      </c>
      <c r="AA2062" s="5">
        <v>0</v>
      </c>
      <c r="AB2062" s="5">
        <v>0</v>
      </c>
      <c r="AC2062" s="5">
        <v>0</v>
      </c>
      <c r="AD2062" s="5">
        <v>0</v>
      </c>
      <c r="AE2062" s="5">
        <v>0</v>
      </c>
      <c r="AF2062" s="5">
        <v>0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4074</v>
      </c>
      <c r="B2063" s="4" t="s">
        <v>41</v>
      </c>
      <c r="C2063" s="4" t="s">
        <v>4048</v>
      </c>
      <c r="D2063" s="4" t="s">
        <v>282</v>
      </c>
      <c r="E2063" s="4" t="s">
        <v>58</v>
      </c>
      <c r="F2063" s="4" t="s">
        <v>44</v>
      </c>
      <c r="G2063" s="4" t="s">
        <v>4049</v>
      </c>
      <c r="H2063" s="4" t="s">
        <v>4068</v>
      </c>
      <c r="I2063" s="4" t="s">
        <v>4075</v>
      </c>
      <c r="J2063" s="5">
        <v>0</v>
      </c>
      <c r="K2063" s="5">
        <v>0</v>
      </c>
      <c r="L2063" s="5">
        <v>0</v>
      </c>
      <c r="M2063" s="5">
        <v>0</v>
      </c>
      <c r="N2063" s="5">
        <v>0</v>
      </c>
      <c r="O2063" s="5">
        <v>0</v>
      </c>
      <c r="P2063" s="5">
        <v>0</v>
      </c>
      <c r="Q2063" s="5">
        <v>0</v>
      </c>
      <c r="R2063" s="5">
        <v>0</v>
      </c>
      <c r="S2063" s="5">
        <v>0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0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4076</v>
      </c>
      <c r="B2064" s="4" t="s">
        <v>41</v>
      </c>
      <c r="C2064" s="4" t="s">
        <v>4048</v>
      </c>
      <c r="D2064" s="4" t="s">
        <v>282</v>
      </c>
      <c r="E2064" s="4" t="s">
        <v>61</v>
      </c>
      <c r="F2064" s="4" t="s">
        <v>44</v>
      </c>
      <c r="G2064" s="4" t="s">
        <v>4049</v>
      </c>
      <c r="H2064" s="4" t="s">
        <v>4068</v>
      </c>
      <c r="I2064" s="4" t="s">
        <v>4077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4078</v>
      </c>
      <c r="B2065" s="4" t="s">
        <v>41</v>
      </c>
      <c r="C2065" s="4" t="s">
        <v>4048</v>
      </c>
      <c r="D2065" s="4" t="s">
        <v>282</v>
      </c>
      <c r="E2065" s="4" t="s">
        <v>64</v>
      </c>
      <c r="F2065" s="4" t="s">
        <v>44</v>
      </c>
      <c r="G2065" s="4" t="s">
        <v>4049</v>
      </c>
      <c r="H2065" s="4" t="s">
        <v>4068</v>
      </c>
      <c r="I2065" s="4" t="s">
        <v>4079</v>
      </c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4080</v>
      </c>
      <c r="B2066" s="4" t="s">
        <v>41</v>
      </c>
      <c r="C2066" s="4" t="s">
        <v>4048</v>
      </c>
      <c r="D2066" s="4" t="s">
        <v>282</v>
      </c>
      <c r="E2066" s="4" t="s">
        <v>67</v>
      </c>
      <c r="F2066" s="4" t="s">
        <v>44</v>
      </c>
      <c r="G2066" s="4" t="s">
        <v>4049</v>
      </c>
      <c r="H2066" s="4" t="s">
        <v>4068</v>
      </c>
      <c r="I2066" s="4" t="s">
        <v>4081</v>
      </c>
      <c r="J2066" s="5">
        <v>1</v>
      </c>
      <c r="K2066" s="5">
        <v>1</v>
      </c>
      <c r="L2066" s="5">
        <v>0</v>
      </c>
      <c r="M2066" s="5">
        <v>9</v>
      </c>
      <c r="N2066" s="5">
        <v>0</v>
      </c>
      <c r="O2066" s="5">
        <v>3</v>
      </c>
      <c r="P2066" s="5">
        <v>1</v>
      </c>
      <c r="Q2066" s="6">
        <v>7.17</v>
      </c>
      <c r="R2066" s="6">
        <v>7.13</v>
      </c>
      <c r="S2066" s="6">
        <v>0.04</v>
      </c>
      <c r="T2066" s="5">
        <v>0</v>
      </c>
      <c r="U2066" s="5">
        <v>0</v>
      </c>
      <c r="V2066" s="6">
        <v>2.77</v>
      </c>
      <c r="W2066" s="6">
        <v>2.94</v>
      </c>
      <c r="X2066" s="6">
        <v>1.33</v>
      </c>
      <c r="Y2066" s="5">
        <v>1</v>
      </c>
      <c r="Z2066" s="6">
        <v>7.17</v>
      </c>
      <c r="AA2066" s="6">
        <v>7.13</v>
      </c>
      <c r="AB2066" s="6">
        <v>0.04</v>
      </c>
      <c r="AC2066" s="5">
        <v>0</v>
      </c>
      <c r="AD2066" s="6">
        <v>7.17</v>
      </c>
      <c r="AE2066" s="6">
        <v>7.13</v>
      </c>
      <c r="AF2066" s="6">
        <v>0.04</v>
      </c>
      <c r="AG2066" s="5">
        <v>0</v>
      </c>
      <c r="AH2066" s="6">
        <v>7.17</v>
      </c>
      <c r="AI2066" s="6">
        <v>7.13</v>
      </c>
      <c r="AJ2066" s="6">
        <v>0.04</v>
      </c>
      <c r="AK2066" s="5">
        <v>0</v>
      </c>
      <c r="AL2066" s="6">
        <v>2.94</v>
      </c>
      <c r="AM2066" s="6">
        <v>1.33</v>
      </c>
      <c r="AN2066" s="5">
        <v>1</v>
      </c>
    </row>
    <row r="2067" spans="1:40" ht="13.5" customHeight="1" x14ac:dyDescent="0.15">
      <c r="A2067" s="4" t="s">
        <v>4082</v>
      </c>
      <c r="B2067" s="4" t="s">
        <v>41</v>
      </c>
      <c r="C2067" s="4" t="s">
        <v>4048</v>
      </c>
      <c r="D2067" s="4" t="s">
        <v>282</v>
      </c>
      <c r="E2067" s="4" t="s">
        <v>70</v>
      </c>
      <c r="F2067" s="4" t="s">
        <v>44</v>
      </c>
      <c r="G2067" s="4" t="s">
        <v>4049</v>
      </c>
      <c r="H2067" s="4" t="s">
        <v>4068</v>
      </c>
      <c r="I2067" s="4" t="s">
        <v>4083</v>
      </c>
      <c r="J2067" s="5">
        <v>1</v>
      </c>
      <c r="K2067" s="5">
        <v>1</v>
      </c>
      <c r="L2067" s="5">
        <v>0</v>
      </c>
      <c r="M2067" s="5">
        <v>2</v>
      </c>
      <c r="N2067" s="5">
        <v>0</v>
      </c>
      <c r="O2067" s="5">
        <v>1</v>
      </c>
      <c r="P2067" s="5">
        <v>0</v>
      </c>
      <c r="Q2067" s="5">
        <v>1.96</v>
      </c>
      <c r="R2067" s="6">
        <v>1.94</v>
      </c>
      <c r="S2067" s="6">
        <v>0.01</v>
      </c>
      <c r="T2067" s="5">
        <v>0</v>
      </c>
      <c r="U2067" s="5">
        <v>0</v>
      </c>
      <c r="V2067" s="6">
        <v>0.76</v>
      </c>
      <c r="W2067" s="6">
        <v>0.8</v>
      </c>
      <c r="X2067" s="6">
        <v>0.36</v>
      </c>
      <c r="Y2067" s="5">
        <v>1</v>
      </c>
      <c r="Z2067" s="5">
        <v>1.96</v>
      </c>
      <c r="AA2067" s="6">
        <v>1.94</v>
      </c>
      <c r="AB2067" s="6">
        <v>0.01</v>
      </c>
      <c r="AC2067" s="5">
        <v>0</v>
      </c>
      <c r="AD2067" s="5">
        <v>1.96</v>
      </c>
      <c r="AE2067" s="6">
        <v>1.94</v>
      </c>
      <c r="AF2067" s="6">
        <v>0.01</v>
      </c>
      <c r="AG2067" s="5">
        <v>0</v>
      </c>
      <c r="AH2067" s="6">
        <v>1.96</v>
      </c>
      <c r="AI2067" s="6">
        <v>1.94</v>
      </c>
      <c r="AJ2067" s="6">
        <v>0.01</v>
      </c>
      <c r="AK2067" s="5">
        <v>0</v>
      </c>
      <c r="AL2067" s="6">
        <v>0.8</v>
      </c>
      <c r="AM2067" s="6">
        <v>0.36</v>
      </c>
      <c r="AN2067" s="5">
        <v>1</v>
      </c>
    </row>
    <row r="2068" spans="1:40" ht="13.5" customHeight="1" x14ac:dyDescent="0.15">
      <c r="A2068" s="4" t="s">
        <v>4084</v>
      </c>
      <c r="B2068" s="4" t="s">
        <v>41</v>
      </c>
      <c r="C2068" s="4" t="s">
        <v>4048</v>
      </c>
      <c r="D2068" s="4" t="s">
        <v>489</v>
      </c>
      <c r="E2068" s="4" t="s">
        <v>42</v>
      </c>
      <c r="F2068" s="4" t="s">
        <v>44</v>
      </c>
      <c r="G2068" s="4" t="s">
        <v>4049</v>
      </c>
      <c r="H2068" s="4" t="s">
        <v>4085</v>
      </c>
      <c r="I2068" s="4"/>
      <c r="J2068" s="5">
        <v>1</v>
      </c>
      <c r="K2068" s="5">
        <v>1</v>
      </c>
      <c r="L2068" s="5">
        <v>0</v>
      </c>
      <c r="M2068" s="5">
        <v>59</v>
      </c>
      <c r="N2068" s="5">
        <v>3</v>
      </c>
      <c r="O2068" s="5">
        <v>23</v>
      </c>
      <c r="P2068" s="5">
        <v>6</v>
      </c>
      <c r="Q2068" s="5">
        <v>49.53</v>
      </c>
      <c r="R2068" s="6">
        <v>49.24</v>
      </c>
      <c r="S2068" s="6">
        <v>0.28999999999999998</v>
      </c>
      <c r="T2068" s="5">
        <v>0</v>
      </c>
      <c r="U2068" s="5">
        <v>0</v>
      </c>
      <c r="V2068" s="6">
        <v>19.170000000000002</v>
      </c>
      <c r="W2068" s="6">
        <v>20.329999999999998</v>
      </c>
      <c r="X2068" s="6">
        <v>9.2100000000000009</v>
      </c>
      <c r="Y2068" s="5">
        <v>1</v>
      </c>
      <c r="Z2068" s="6">
        <v>49.53</v>
      </c>
      <c r="AA2068" s="6">
        <v>49.24</v>
      </c>
      <c r="AB2068" s="6">
        <v>0.28999999999999998</v>
      </c>
      <c r="AC2068" s="5">
        <v>0</v>
      </c>
      <c r="AD2068" s="6">
        <v>49.53</v>
      </c>
      <c r="AE2068" s="5">
        <v>49.24</v>
      </c>
      <c r="AF2068" s="6">
        <v>0.28999999999999998</v>
      </c>
      <c r="AG2068" s="5">
        <v>0</v>
      </c>
      <c r="AH2068" s="6">
        <v>49.53</v>
      </c>
      <c r="AI2068" s="6">
        <v>49.24</v>
      </c>
      <c r="AJ2068" s="6">
        <v>0.28999999999999998</v>
      </c>
      <c r="AK2068" s="5">
        <v>0</v>
      </c>
      <c r="AL2068" s="6">
        <v>20.329999999999998</v>
      </c>
      <c r="AM2068" s="6">
        <v>9.2100000000000009</v>
      </c>
      <c r="AN2068" s="5">
        <v>1</v>
      </c>
    </row>
    <row r="2069" spans="1:40" ht="13.5" customHeight="1" x14ac:dyDescent="0.15">
      <c r="A2069" s="4" t="s">
        <v>4086</v>
      </c>
      <c r="B2069" s="4" t="s">
        <v>41</v>
      </c>
      <c r="C2069" s="4" t="s">
        <v>4048</v>
      </c>
      <c r="D2069" s="4" t="s">
        <v>489</v>
      </c>
      <c r="E2069" s="4" t="s">
        <v>49</v>
      </c>
      <c r="F2069" s="4" t="s">
        <v>44</v>
      </c>
      <c r="G2069" s="4" t="s">
        <v>4049</v>
      </c>
      <c r="H2069" s="4" t="s">
        <v>4085</v>
      </c>
      <c r="I2069" s="4" t="s">
        <v>4087</v>
      </c>
      <c r="J2069" s="5">
        <v>1</v>
      </c>
      <c r="K2069" s="5">
        <v>1</v>
      </c>
      <c r="L2069" s="5">
        <v>0</v>
      </c>
      <c r="M2069" s="5">
        <v>33</v>
      </c>
      <c r="N2069" s="5">
        <v>1</v>
      </c>
      <c r="O2069" s="5">
        <v>13</v>
      </c>
      <c r="P2069" s="5">
        <v>3</v>
      </c>
      <c r="Q2069" s="6">
        <v>28.02</v>
      </c>
      <c r="R2069" s="6">
        <v>27.86</v>
      </c>
      <c r="S2069" s="6">
        <v>0.17</v>
      </c>
      <c r="T2069" s="5">
        <v>0</v>
      </c>
      <c r="U2069" s="5">
        <v>0</v>
      </c>
      <c r="V2069" s="6">
        <v>10.84</v>
      </c>
      <c r="W2069" s="6">
        <v>11.5</v>
      </c>
      <c r="X2069" s="6">
        <v>5.21</v>
      </c>
      <c r="Y2069" s="5">
        <v>1</v>
      </c>
      <c r="Z2069" s="6">
        <v>28.02</v>
      </c>
      <c r="AA2069" s="6">
        <v>27.86</v>
      </c>
      <c r="AB2069" s="6">
        <v>0.17</v>
      </c>
      <c r="AC2069" s="5">
        <v>0</v>
      </c>
      <c r="AD2069" s="5">
        <v>28.02</v>
      </c>
      <c r="AE2069" s="6">
        <v>27.86</v>
      </c>
      <c r="AF2069" s="6">
        <v>0.17</v>
      </c>
      <c r="AG2069" s="5">
        <v>0</v>
      </c>
      <c r="AH2069" s="6">
        <v>28.02</v>
      </c>
      <c r="AI2069" s="6">
        <v>27.86</v>
      </c>
      <c r="AJ2069" s="6">
        <v>0.17</v>
      </c>
      <c r="AK2069" s="5">
        <v>0</v>
      </c>
      <c r="AL2069" s="6">
        <v>11.5</v>
      </c>
      <c r="AM2069" s="6">
        <v>5.21</v>
      </c>
      <c r="AN2069" s="5">
        <v>1</v>
      </c>
    </row>
    <row r="2070" spans="1:40" ht="13.5" customHeight="1" x14ac:dyDescent="0.15">
      <c r="A2070" s="4" t="s">
        <v>4088</v>
      </c>
      <c r="B2070" s="4" t="s">
        <v>41</v>
      </c>
      <c r="C2070" s="4" t="s">
        <v>4048</v>
      </c>
      <c r="D2070" s="4" t="s">
        <v>489</v>
      </c>
      <c r="E2070" s="4" t="s">
        <v>52</v>
      </c>
      <c r="F2070" s="4" t="s">
        <v>44</v>
      </c>
      <c r="G2070" s="4" t="s">
        <v>4049</v>
      </c>
      <c r="H2070" s="4" t="s">
        <v>4085</v>
      </c>
      <c r="I2070" s="4" t="s">
        <v>4089</v>
      </c>
      <c r="J2070" s="5">
        <v>1</v>
      </c>
      <c r="K2070" s="5">
        <v>1</v>
      </c>
      <c r="L2070" s="5">
        <v>0</v>
      </c>
      <c r="M2070" s="5">
        <v>12</v>
      </c>
      <c r="N2070" s="5">
        <v>1</v>
      </c>
      <c r="O2070" s="5">
        <v>5</v>
      </c>
      <c r="P2070" s="5">
        <v>1</v>
      </c>
      <c r="Q2070" s="6">
        <v>10.43</v>
      </c>
      <c r="R2070" s="6">
        <v>10.37</v>
      </c>
      <c r="S2070" s="6">
        <v>0.06</v>
      </c>
      <c r="T2070" s="5">
        <v>0</v>
      </c>
      <c r="U2070" s="5">
        <v>0</v>
      </c>
      <c r="V2070" s="6">
        <v>4.03</v>
      </c>
      <c r="W2070" s="6">
        <v>4.28</v>
      </c>
      <c r="X2070" s="6">
        <v>1.94</v>
      </c>
      <c r="Y2070" s="5">
        <v>1</v>
      </c>
      <c r="Z2070" s="6">
        <v>10.43</v>
      </c>
      <c r="AA2070" s="6">
        <v>10.37</v>
      </c>
      <c r="AB2070" s="6">
        <v>0.06</v>
      </c>
      <c r="AC2070" s="5">
        <v>0</v>
      </c>
      <c r="AD2070" s="6">
        <v>10.43</v>
      </c>
      <c r="AE2070" s="6">
        <v>10.37</v>
      </c>
      <c r="AF2070" s="6">
        <v>0.06</v>
      </c>
      <c r="AG2070" s="5">
        <v>0</v>
      </c>
      <c r="AH2070" s="6">
        <v>10.43</v>
      </c>
      <c r="AI2070" s="6">
        <v>10.37</v>
      </c>
      <c r="AJ2070" s="6">
        <v>0.06</v>
      </c>
      <c r="AK2070" s="5">
        <v>0</v>
      </c>
      <c r="AL2070" s="6">
        <v>4.28</v>
      </c>
      <c r="AM2070" s="6">
        <v>1.94</v>
      </c>
      <c r="AN2070" s="5">
        <v>1</v>
      </c>
    </row>
    <row r="2071" spans="1:40" ht="13.5" customHeight="1" x14ac:dyDescent="0.15">
      <c r="A2071" s="4" t="s">
        <v>4090</v>
      </c>
      <c r="B2071" s="4" t="s">
        <v>41</v>
      </c>
      <c r="C2071" s="4" t="s">
        <v>4048</v>
      </c>
      <c r="D2071" s="4" t="s">
        <v>489</v>
      </c>
      <c r="E2071" s="4" t="s">
        <v>55</v>
      </c>
      <c r="F2071" s="4" t="s">
        <v>44</v>
      </c>
      <c r="G2071" s="4" t="s">
        <v>4049</v>
      </c>
      <c r="H2071" s="4" t="s">
        <v>4085</v>
      </c>
      <c r="I2071" s="4" t="s">
        <v>4091</v>
      </c>
      <c r="J2071" s="5">
        <v>1</v>
      </c>
      <c r="K2071" s="5">
        <v>1</v>
      </c>
      <c r="L2071" s="5">
        <v>0</v>
      </c>
      <c r="M2071" s="5">
        <v>13</v>
      </c>
      <c r="N2071" s="5">
        <v>1</v>
      </c>
      <c r="O2071" s="5">
        <v>5</v>
      </c>
      <c r="P2071" s="5">
        <v>1</v>
      </c>
      <c r="Q2071" s="6">
        <v>11.08</v>
      </c>
      <c r="R2071" s="6">
        <v>11.01</v>
      </c>
      <c r="S2071" s="6">
        <v>7.0000000000000007E-2</v>
      </c>
      <c r="T2071" s="5">
        <v>0</v>
      </c>
      <c r="U2071" s="5">
        <v>0</v>
      </c>
      <c r="V2071" s="6">
        <v>4.29</v>
      </c>
      <c r="W2071" s="6">
        <v>4.55</v>
      </c>
      <c r="X2071" s="6">
        <v>2.06</v>
      </c>
      <c r="Y2071" s="5">
        <v>1</v>
      </c>
      <c r="Z2071" s="6">
        <v>11.08</v>
      </c>
      <c r="AA2071" s="6">
        <v>11.01</v>
      </c>
      <c r="AB2071" s="6">
        <v>7.0000000000000007E-2</v>
      </c>
      <c r="AC2071" s="5">
        <v>0</v>
      </c>
      <c r="AD2071" s="6">
        <v>11.08</v>
      </c>
      <c r="AE2071" s="6">
        <v>11.01</v>
      </c>
      <c r="AF2071" s="6">
        <v>7.0000000000000007E-2</v>
      </c>
      <c r="AG2071" s="5">
        <v>0</v>
      </c>
      <c r="AH2071" s="6">
        <v>11.08</v>
      </c>
      <c r="AI2071" s="6">
        <v>11.01</v>
      </c>
      <c r="AJ2071" s="6">
        <v>7.0000000000000007E-2</v>
      </c>
      <c r="AK2071" s="5">
        <v>0</v>
      </c>
      <c r="AL2071" s="6">
        <v>4.55</v>
      </c>
      <c r="AM2071" s="6">
        <v>2.06</v>
      </c>
      <c r="AN2071" s="5">
        <v>1</v>
      </c>
    </row>
    <row r="2072" spans="1:40" ht="13.5" customHeight="1" x14ac:dyDescent="0.15">
      <c r="A2072" s="4" t="s">
        <v>4092</v>
      </c>
      <c r="B2072" s="4" t="s">
        <v>41</v>
      </c>
      <c r="C2072" s="4" t="s">
        <v>4048</v>
      </c>
      <c r="D2072" s="4" t="s">
        <v>489</v>
      </c>
      <c r="E2072" s="4" t="s">
        <v>58</v>
      </c>
      <c r="F2072" s="4" t="s">
        <v>44</v>
      </c>
      <c r="G2072" s="4" t="s">
        <v>4049</v>
      </c>
      <c r="H2072" s="4" t="s">
        <v>4085</v>
      </c>
      <c r="I2072" s="4" t="s">
        <v>4093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4094</v>
      </c>
      <c r="B2073" s="4" t="s">
        <v>41</v>
      </c>
      <c r="C2073" s="4" t="s">
        <v>4048</v>
      </c>
      <c r="D2073" s="4" t="s">
        <v>489</v>
      </c>
      <c r="E2073" s="4" t="s">
        <v>61</v>
      </c>
      <c r="F2073" s="4" t="s">
        <v>44</v>
      </c>
      <c r="G2073" s="4" t="s">
        <v>4049</v>
      </c>
      <c r="H2073" s="4" t="s">
        <v>4085</v>
      </c>
      <c r="I2073" s="4" t="s">
        <v>4095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4096</v>
      </c>
      <c r="B2074" s="4" t="s">
        <v>41</v>
      </c>
      <c r="C2074" s="4" t="s">
        <v>4048</v>
      </c>
      <c r="D2074" s="4" t="s">
        <v>489</v>
      </c>
      <c r="E2074" s="4" t="s">
        <v>64</v>
      </c>
      <c r="F2074" s="4" t="s">
        <v>44</v>
      </c>
      <c r="G2074" s="4" t="s">
        <v>4049</v>
      </c>
      <c r="H2074" s="4" t="s">
        <v>4085</v>
      </c>
      <c r="I2074" s="4" t="s">
        <v>4097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4098</v>
      </c>
      <c r="B2075" s="4" t="s">
        <v>41</v>
      </c>
      <c r="C2075" s="4" t="s">
        <v>4048</v>
      </c>
      <c r="D2075" s="4" t="s">
        <v>489</v>
      </c>
      <c r="E2075" s="4" t="s">
        <v>1682</v>
      </c>
      <c r="F2075" s="4" t="s">
        <v>44</v>
      </c>
      <c r="G2075" s="4" t="s">
        <v>4049</v>
      </c>
      <c r="H2075" s="4" t="s">
        <v>4085</v>
      </c>
      <c r="I2075" s="4"/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4099</v>
      </c>
      <c r="B2076" s="4" t="s">
        <v>41</v>
      </c>
      <c r="C2076" s="4" t="s">
        <v>4048</v>
      </c>
      <c r="D2076" s="4" t="s">
        <v>512</v>
      </c>
      <c r="E2076" s="4" t="s">
        <v>42</v>
      </c>
      <c r="F2076" s="4" t="s">
        <v>44</v>
      </c>
      <c r="G2076" s="4" t="s">
        <v>4049</v>
      </c>
      <c r="H2076" s="4" t="s">
        <v>4100</v>
      </c>
      <c r="I2076" s="4"/>
      <c r="J2076" s="5">
        <v>1</v>
      </c>
      <c r="K2076" s="5">
        <v>1</v>
      </c>
      <c r="L2076" s="5">
        <v>0</v>
      </c>
      <c r="M2076" s="5">
        <v>29</v>
      </c>
      <c r="N2076" s="5">
        <v>1</v>
      </c>
      <c r="O2076" s="5">
        <v>11</v>
      </c>
      <c r="P2076" s="5">
        <v>3</v>
      </c>
      <c r="Q2076" s="6">
        <v>24.11</v>
      </c>
      <c r="R2076" s="6">
        <v>23.97</v>
      </c>
      <c r="S2076" s="6">
        <v>0.14000000000000001</v>
      </c>
      <c r="T2076" s="5">
        <v>0</v>
      </c>
      <c r="U2076" s="5">
        <v>0</v>
      </c>
      <c r="V2076" s="6">
        <v>9.33</v>
      </c>
      <c r="W2076" s="6">
        <v>9.9</v>
      </c>
      <c r="X2076" s="6">
        <v>4.4800000000000004</v>
      </c>
      <c r="Y2076" s="5">
        <v>1</v>
      </c>
      <c r="Z2076" s="6">
        <v>24.11</v>
      </c>
      <c r="AA2076" s="6">
        <v>23.97</v>
      </c>
      <c r="AB2076" s="6">
        <v>0.14000000000000001</v>
      </c>
      <c r="AC2076" s="5">
        <v>0</v>
      </c>
      <c r="AD2076" s="6">
        <v>24.11</v>
      </c>
      <c r="AE2076" s="6">
        <v>23.97</v>
      </c>
      <c r="AF2076" s="6">
        <v>0.14000000000000001</v>
      </c>
      <c r="AG2076" s="5">
        <v>0</v>
      </c>
      <c r="AH2076" s="6">
        <v>24.11</v>
      </c>
      <c r="AI2076" s="6">
        <v>23.97</v>
      </c>
      <c r="AJ2076" s="6">
        <v>0.14000000000000001</v>
      </c>
      <c r="AK2076" s="5">
        <v>0</v>
      </c>
      <c r="AL2076" s="6">
        <v>9.9</v>
      </c>
      <c r="AM2076" s="6">
        <v>4.4800000000000004</v>
      </c>
      <c r="AN2076" s="5">
        <v>1</v>
      </c>
    </row>
    <row r="2077" spans="1:40" ht="13.5" customHeight="1" x14ac:dyDescent="0.15">
      <c r="A2077" s="4" t="s">
        <v>4101</v>
      </c>
      <c r="B2077" s="4" t="s">
        <v>41</v>
      </c>
      <c r="C2077" s="4" t="s">
        <v>4048</v>
      </c>
      <c r="D2077" s="4" t="s">
        <v>512</v>
      </c>
      <c r="E2077" s="4" t="s">
        <v>49</v>
      </c>
      <c r="F2077" s="4" t="s">
        <v>44</v>
      </c>
      <c r="G2077" s="4" t="s">
        <v>4049</v>
      </c>
      <c r="H2077" s="4" t="s">
        <v>4100</v>
      </c>
      <c r="I2077" s="4" t="s">
        <v>4102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4103</v>
      </c>
      <c r="B2078" s="4" t="s">
        <v>41</v>
      </c>
      <c r="C2078" s="4" t="s">
        <v>4048</v>
      </c>
      <c r="D2078" s="4" t="s">
        <v>512</v>
      </c>
      <c r="E2078" s="4" t="s">
        <v>52</v>
      </c>
      <c r="F2078" s="4" t="s">
        <v>44</v>
      </c>
      <c r="G2078" s="4" t="s">
        <v>4049</v>
      </c>
      <c r="H2078" s="4" t="s">
        <v>4100</v>
      </c>
      <c r="I2078" s="4" t="s">
        <v>4104</v>
      </c>
      <c r="J2078" s="5">
        <v>1</v>
      </c>
      <c r="K2078" s="5">
        <v>1</v>
      </c>
      <c r="L2078" s="5">
        <v>0</v>
      </c>
      <c r="M2078" s="5">
        <v>8</v>
      </c>
      <c r="N2078" s="5">
        <v>0</v>
      </c>
      <c r="O2078" s="5">
        <v>3</v>
      </c>
      <c r="P2078" s="5">
        <v>1</v>
      </c>
      <c r="Q2078" s="6">
        <v>6.52</v>
      </c>
      <c r="R2078" s="6">
        <v>6.48</v>
      </c>
      <c r="S2078" s="6">
        <v>0.04</v>
      </c>
      <c r="T2078" s="5">
        <v>0</v>
      </c>
      <c r="U2078" s="5">
        <v>0</v>
      </c>
      <c r="V2078" s="6">
        <v>2.52</v>
      </c>
      <c r="W2078" s="6">
        <v>2.68</v>
      </c>
      <c r="X2078" s="6">
        <v>1.21</v>
      </c>
      <c r="Y2078" s="5">
        <v>1</v>
      </c>
      <c r="Z2078" s="6">
        <v>6.52</v>
      </c>
      <c r="AA2078" s="6">
        <v>6.48</v>
      </c>
      <c r="AB2078" s="6">
        <v>0.04</v>
      </c>
      <c r="AC2078" s="5">
        <v>0</v>
      </c>
      <c r="AD2078" s="6">
        <v>6.52</v>
      </c>
      <c r="AE2078" s="6">
        <v>6.48</v>
      </c>
      <c r="AF2078" s="6">
        <v>0.04</v>
      </c>
      <c r="AG2078" s="5">
        <v>0</v>
      </c>
      <c r="AH2078" s="6">
        <v>6.52</v>
      </c>
      <c r="AI2078" s="6">
        <v>6.48</v>
      </c>
      <c r="AJ2078" s="6">
        <v>0.04</v>
      </c>
      <c r="AK2078" s="5">
        <v>0</v>
      </c>
      <c r="AL2078" s="6">
        <v>2.68</v>
      </c>
      <c r="AM2078" s="6">
        <v>1.21</v>
      </c>
      <c r="AN2078" s="5">
        <v>1</v>
      </c>
    </row>
    <row r="2079" spans="1:40" ht="13.5" customHeight="1" x14ac:dyDescent="0.15">
      <c r="A2079" s="4" t="s">
        <v>4105</v>
      </c>
      <c r="B2079" s="4" t="s">
        <v>41</v>
      </c>
      <c r="C2079" s="4" t="s">
        <v>4048</v>
      </c>
      <c r="D2079" s="4" t="s">
        <v>512</v>
      </c>
      <c r="E2079" s="4" t="s">
        <v>55</v>
      </c>
      <c r="F2079" s="4" t="s">
        <v>44</v>
      </c>
      <c r="G2079" s="4" t="s">
        <v>4049</v>
      </c>
      <c r="H2079" s="4" t="s">
        <v>4100</v>
      </c>
      <c r="I2079" s="4" t="s">
        <v>4106</v>
      </c>
      <c r="J2079" s="5">
        <v>1</v>
      </c>
      <c r="K2079" s="5">
        <v>1</v>
      </c>
      <c r="L2079" s="5">
        <v>0</v>
      </c>
      <c r="M2079" s="5">
        <v>6</v>
      </c>
      <c r="N2079" s="5">
        <v>0</v>
      </c>
      <c r="O2079" s="5">
        <v>2</v>
      </c>
      <c r="P2079" s="5">
        <v>1</v>
      </c>
      <c r="Q2079" s="6">
        <v>5.21</v>
      </c>
      <c r="R2079" s="6">
        <v>5.18</v>
      </c>
      <c r="S2079" s="6">
        <v>0.03</v>
      </c>
      <c r="T2079" s="5">
        <v>0</v>
      </c>
      <c r="U2079" s="5">
        <v>0</v>
      </c>
      <c r="V2079" s="6">
        <v>2.02</v>
      </c>
      <c r="W2079" s="6">
        <v>2.14</v>
      </c>
      <c r="X2079" s="6">
        <v>0.97</v>
      </c>
      <c r="Y2079" s="5">
        <v>1</v>
      </c>
      <c r="Z2079" s="6">
        <v>5.21</v>
      </c>
      <c r="AA2079" s="6">
        <v>5.18</v>
      </c>
      <c r="AB2079" s="6">
        <v>0.03</v>
      </c>
      <c r="AC2079" s="5">
        <v>0</v>
      </c>
      <c r="AD2079" s="6">
        <v>5.21</v>
      </c>
      <c r="AE2079" s="6">
        <v>5.18</v>
      </c>
      <c r="AF2079" s="6">
        <v>0.03</v>
      </c>
      <c r="AG2079" s="5">
        <v>0</v>
      </c>
      <c r="AH2079" s="6">
        <v>5.21</v>
      </c>
      <c r="AI2079" s="6">
        <v>5.18</v>
      </c>
      <c r="AJ2079" s="6">
        <v>0.03</v>
      </c>
      <c r="AK2079" s="5">
        <v>0</v>
      </c>
      <c r="AL2079" s="6">
        <v>2.14</v>
      </c>
      <c r="AM2079" s="6">
        <v>0.97</v>
      </c>
      <c r="AN2079" s="5">
        <v>1</v>
      </c>
    </row>
    <row r="2080" spans="1:40" ht="13.5" customHeight="1" x14ac:dyDescent="0.15">
      <c r="A2080" s="4" t="s">
        <v>4107</v>
      </c>
      <c r="B2080" s="4" t="s">
        <v>41</v>
      </c>
      <c r="C2080" s="4" t="s">
        <v>4048</v>
      </c>
      <c r="D2080" s="4" t="s">
        <v>512</v>
      </c>
      <c r="E2080" s="4" t="s">
        <v>58</v>
      </c>
      <c r="F2080" s="4" t="s">
        <v>44</v>
      </c>
      <c r="G2080" s="4" t="s">
        <v>4049</v>
      </c>
      <c r="H2080" s="4" t="s">
        <v>4100</v>
      </c>
      <c r="I2080" s="4" t="s">
        <v>4108</v>
      </c>
      <c r="J2080" s="5">
        <v>1</v>
      </c>
      <c r="K2080" s="5">
        <v>1</v>
      </c>
      <c r="L2080" s="5">
        <v>0</v>
      </c>
      <c r="M2080" s="5">
        <v>2</v>
      </c>
      <c r="N2080" s="5">
        <v>0</v>
      </c>
      <c r="O2080" s="5">
        <v>1</v>
      </c>
      <c r="P2080" s="5">
        <v>0</v>
      </c>
      <c r="Q2080" s="5">
        <v>1.96</v>
      </c>
      <c r="R2080" s="6">
        <v>1.94</v>
      </c>
      <c r="S2080" s="6">
        <v>0.01</v>
      </c>
      <c r="T2080" s="5">
        <v>0</v>
      </c>
      <c r="U2080" s="5">
        <v>0</v>
      </c>
      <c r="V2080" s="6">
        <v>0.76</v>
      </c>
      <c r="W2080" s="6">
        <v>0.8</v>
      </c>
      <c r="X2080" s="6">
        <v>0.36</v>
      </c>
      <c r="Y2080" s="5">
        <v>1</v>
      </c>
      <c r="Z2080" s="5">
        <v>1.96</v>
      </c>
      <c r="AA2080" s="6">
        <v>1.94</v>
      </c>
      <c r="AB2080" s="6">
        <v>0.01</v>
      </c>
      <c r="AC2080" s="5">
        <v>0</v>
      </c>
      <c r="AD2080" s="5">
        <v>1.96</v>
      </c>
      <c r="AE2080" s="6">
        <v>1.94</v>
      </c>
      <c r="AF2080" s="6">
        <v>0.01</v>
      </c>
      <c r="AG2080" s="5">
        <v>0</v>
      </c>
      <c r="AH2080" s="6">
        <v>1.96</v>
      </c>
      <c r="AI2080" s="6">
        <v>1.94</v>
      </c>
      <c r="AJ2080" s="6">
        <v>0.01</v>
      </c>
      <c r="AK2080" s="5">
        <v>0</v>
      </c>
      <c r="AL2080" s="6">
        <v>0.8</v>
      </c>
      <c r="AM2080" s="6">
        <v>0.36</v>
      </c>
      <c r="AN2080" s="5">
        <v>1</v>
      </c>
    </row>
    <row r="2081" spans="1:40" ht="13.5" customHeight="1" x14ac:dyDescent="0.15">
      <c r="A2081" s="4" t="s">
        <v>4109</v>
      </c>
      <c r="B2081" s="4" t="s">
        <v>41</v>
      </c>
      <c r="C2081" s="4" t="s">
        <v>4048</v>
      </c>
      <c r="D2081" s="4" t="s">
        <v>512</v>
      </c>
      <c r="E2081" s="4" t="s">
        <v>61</v>
      </c>
      <c r="F2081" s="4" t="s">
        <v>44</v>
      </c>
      <c r="G2081" s="4" t="s">
        <v>4049</v>
      </c>
      <c r="H2081" s="4" t="s">
        <v>4100</v>
      </c>
      <c r="I2081" s="4" t="s">
        <v>4110</v>
      </c>
      <c r="J2081" s="5">
        <v>1</v>
      </c>
      <c r="K2081" s="5">
        <v>1</v>
      </c>
      <c r="L2081" s="5">
        <v>0</v>
      </c>
      <c r="M2081" s="5">
        <v>3</v>
      </c>
      <c r="N2081" s="5">
        <v>0</v>
      </c>
      <c r="O2081" s="5">
        <v>1</v>
      </c>
      <c r="P2081" s="5">
        <v>0</v>
      </c>
      <c r="Q2081" s="6">
        <v>2.61</v>
      </c>
      <c r="R2081" s="6">
        <v>2.59</v>
      </c>
      <c r="S2081" s="6">
        <v>0.02</v>
      </c>
      <c r="T2081" s="5">
        <v>0</v>
      </c>
      <c r="U2081" s="5">
        <v>0</v>
      </c>
      <c r="V2081" s="6">
        <v>1.01</v>
      </c>
      <c r="W2081" s="6">
        <v>1.07</v>
      </c>
      <c r="X2081" s="6">
        <v>0.48</v>
      </c>
      <c r="Y2081" s="5">
        <v>1</v>
      </c>
      <c r="Z2081" s="6">
        <v>2.61</v>
      </c>
      <c r="AA2081" s="6">
        <v>2.59</v>
      </c>
      <c r="AB2081" s="6">
        <v>0.02</v>
      </c>
      <c r="AC2081" s="5">
        <v>0</v>
      </c>
      <c r="AD2081" s="6">
        <v>2.61</v>
      </c>
      <c r="AE2081" s="6">
        <v>2.59</v>
      </c>
      <c r="AF2081" s="6">
        <v>0.02</v>
      </c>
      <c r="AG2081" s="5">
        <v>0</v>
      </c>
      <c r="AH2081" s="6">
        <v>2.61</v>
      </c>
      <c r="AI2081" s="6">
        <v>2.59</v>
      </c>
      <c r="AJ2081" s="6">
        <v>0.02</v>
      </c>
      <c r="AK2081" s="5">
        <v>0</v>
      </c>
      <c r="AL2081" s="6">
        <v>1.07</v>
      </c>
      <c r="AM2081" s="6">
        <v>0.48</v>
      </c>
      <c r="AN2081" s="5">
        <v>1</v>
      </c>
    </row>
    <row r="2082" spans="1:40" ht="13.5" customHeight="1" x14ac:dyDescent="0.15">
      <c r="A2082" s="4" t="s">
        <v>4111</v>
      </c>
      <c r="B2082" s="4" t="s">
        <v>41</v>
      </c>
      <c r="C2082" s="4" t="s">
        <v>4048</v>
      </c>
      <c r="D2082" s="4" t="s">
        <v>512</v>
      </c>
      <c r="E2082" s="4" t="s">
        <v>64</v>
      </c>
      <c r="F2082" s="4" t="s">
        <v>44</v>
      </c>
      <c r="G2082" s="4" t="s">
        <v>4049</v>
      </c>
      <c r="H2082" s="4" t="s">
        <v>4100</v>
      </c>
      <c r="I2082" s="4" t="s">
        <v>4112</v>
      </c>
      <c r="J2082" s="5">
        <v>1</v>
      </c>
      <c r="K2082" s="5">
        <v>1</v>
      </c>
      <c r="L2082" s="5">
        <v>0</v>
      </c>
      <c r="M2082" s="5">
        <v>9</v>
      </c>
      <c r="N2082" s="5">
        <v>0</v>
      </c>
      <c r="O2082" s="5">
        <v>4</v>
      </c>
      <c r="P2082" s="5">
        <v>1</v>
      </c>
      <c r="Q2082" s="6">
        <v>7.82</v>
      </c>
      <c r="R2082" s="6">
        <v>7.77</v>
      </c>
      <c r="S2082" s="6">
        <v>0.05</v>
      </c>
      <c r="T2082" s="5">
        <v>0</v>
      </c>
      <c r="U2082" s="5">
        <v>0</v>
      </c>
      <c r="V2082" s="6">
        <v>3.03</v>
      </c>
      <c r="W2082" s="6">
        <v>3.21</v>
      </c>
      <c r="X2082" s="6">
        <v>1.45</v>
      </c>
      <c r="Y2082" s="5">
        <v>1</v>
      </c>
      <c r="Z2082" s="6">
        <v>7.82</v>
      </c>
      <c r="AA2082" s="6">
        <v>7.77</v>
      </c>
      <c r="AB2082" s="6">
        <v>0.05</v>
      </c>
      <c r="AC2082" s="5">
        <v>0</v>
      </c>
      <c r="AD2082" s="6">
        <v>7.82</v>
      </c>
      <c r="AE2082" s="6">
        <v>7.77</v>
      </c>
      <c r="AF2082" s="6">
        <v>0.05</v>
      </c>
      <c r="AG2082" s="5">
        <v>0</v>
      </c>
      <c r="AH2082" s="6">
        <v>7.82</v>
      </c>
      <c r="AI2082" s="6">
        <v>7.77</v>
      </c>
      <c r="AJ2082" s="6">
        <v>0.05</v>
      </c>
      <c r="AK2082" s="5">
        <v>0</v>
      </c>
      <c r="AL2082" s="6">
        <v>3.21</v>
      </c>
      <c r="AM2082" s="6">
        <v>1.45</v>
      </c>
      <c r="AN2082" s="5">
        <v>1</v>
      </c>
    </row>
    <row r="2083" spans="1:40" ht="13.5" customHeight="1" x14ac:dyDescent="0.15">
      <c r="A2083" s="4" t="s">
        <v>4113</v>
      </c>
      <c r="B2083" s="4" t="s">
        <v>41</v>
      </c>
      <c r="C2083" s="4" t="s">
        <v>4048</v>
      </c>
      <c r="D2083" s="4" t="s">
        <v>512</v>
      </c>
      <c r="E2083" s="4" t="s">
        <v>67</v>
      </c>
      <c r="F2083" s="4" t="s">
        <v>44</v>
      </c>
      <c r="G2083" s="4" t="s">
        <v>4049</v>
      </c>
      <c r="H2083" s="4" t="s">
        <v>4100</v>
      </c>
      <c r="I2083" s="4" t="s">
        <v>4114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4115</v>
      </c>
      <c r="B2084" s="4" t="s">
        <v>41</v>
      </c>
      <c r="C2084" s="4" t="s">
        <v>4048</v>
      </c>
      <c r="D2084" s="4" t="s">
        <v>512</v>
      </c>
      <c r="E2084" s="4" t="s">
        <v>70</v>
      </c>
      <c r="F2084" s="4" t="s">
        <v>44</v>
      </c>
      <c r="G2084" s="4" t="s">
        <v>4049</v>
      </c>
      <c r="H2084" s="4" t="s">
        <v>4100</v>
      </c>
      <c r="I2084" s="4" t="s">
        <v>4116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4117</v>
      </c>
      <c r="B2085" s="4" t="s">
        <v>41</v>
      </c>
      <c r="C2085" s="4" t="s">
        <v>4048</v>
      </c>
      <c r="D2085" s="4" t="s">
        <v>512</v>
      </c>
      <c r="E2085" s="4" t="s">
        <v>73</v>
      </c>
      <c r="F2085" s="4" t="s">
        <v>44</v>
      </c>
      <c r="G2085" s="4" t="s">
        <v>4049</v>
      </c>
      <c r="H2085" s="4" t="s">
        <v>4100</v>
      </c>
      <c r="I2085" s="4" t="s">
        <v>4118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4119</v>
      </c>
      <c r="B2086" s="4" t="s">
        <v>41</v>
      </c>
      <c r="C2086" s="4" t="s">
        <v>4048</v>
      </c>
      <c r="D2086" s="4" t="s">
        <v>512</v>
      </c>
      <c r="E2086" s="4" t="s">
        <v>76</v>
      </c>
      <c r="F2086" s="4" t="s">
        <v>44</v>
      </c>
      <c r="G2086" s="4" t="s">
        <v>4049</v>
      </c>
      <c r="H2086" s="4" t="s">
        <v>4100</v>
      </c>
      <c r="I2086" s="4" t="s">
        <v>4120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4121</v>
      </c>
      <c r="B2087" s="4" t="s">
        <v>41</v>
      </c>
      <c r="C2087" s="4" t="s">
        <v>4048</v>
      </c>
      <c r="D2087" s="4" t="s">
        <v>512</v>
      </c>
      <c r="E2087" s="4" t="s">
        <v>79</v>
      </c>
      <c r="F2087" s="4" t="s">
        <v>44</v>
      </c>
      <c r="G2087" s="4" t="s">
        <v>4049</v>
      </c>
      <c r="H2087" s="4" t="s">
        <v>4100</v>
      </c>
      <c r="I2087" s="4" t="s">
        <v>4122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4123</v>
      </c>
      <c r="B2088" s="4" t="s">
        <v>41</v>
      </c>
      <c r="C2088" s="4" t="s">
        <v>4048</v>
      </c>
      <c r="D2088" s="4" t="s">
        <v>512</v>
      </c>
      <c r="E2088" s="4" t="s">
        <v>82</v>
      </c>
      <c r="F2088" s="4" t="s">
        <v>44</v>
      </c>
      <c r="G2088" s="4" t="s">
        <v>4049</v>
      </c>
      <c r="H2088" s="4" t="s">
        <v>4100</v>
      </c>
      <c r="I2088" s="4" t="s">
        <v>4124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4125</v>
      </c>
      <c r="B2089" s="4" t="s">
        <v>41</v>
      </c>
      <c r="C2089" s="4" t="s">
        <v>4048</v>
      </c>
      <c r="D2089" s="4" t="s">
        <v>512</v>
      </c>
      <c r="E2089" s="4" t="s">
        <v>85</v>
      </c>
      <c r="F2089" s="4" t="s">
        <v>44</v>
      </c>
      <c r="G2089" s="4" t="s">
        <v>4049</v>
      </c>
      <c r="H2089" s="4" t="s">
        <v>4100</v>
      </c>
      <c r="I2089" s="4" t="s">
        <v>4126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4127</v>
      </c>
      <c r="B2090" s="4" t="s">
        <v>41</v>
      </c>
      <c r="C2090" s="4" t="s">
        <v>4048</v>
      </c>
      <c r="D2090" s="4" t="s">
        <v>512</v>
      </c>
      <c r="E2090" s="4" t="s">
        <v>88</v>
      </c>
      <c r="F2090" s="4" t="s">
        <v>44</v>
      </c>
      <c r="G2090" s="4" t="s">
        <v>4049</v>
      </c>
      <c r="H2090" s="4" t="s">
        <v>4100</v>
      </c>
      <c r="I2090" s="4" t="s">
        <v>223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4128</v>
      </c>
      <c r="B2091" s="4" t="s">
        <v>41</v>
      </c>
      <c r="C2091" s="4" t="s">
        <v>4048</v>
      </c>
      <c r="D2091" s="4" t="s">
        <v>1763</v>
      </c>
      <c r="E2091" s="4" t="s">
        <v>42</v>
      </c>
      <c r="F2091" s="4" t="s">
        <v>44</v>
      </c>
      <c r="G2091" s="4" t="s">
        <v>4049</v>
      </c>
      <c r="H2091" s="4" t="s">
        <v>4049</v>
      </c>
      <c r="I2091" s="4"/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4129</v>
      </c>
      <c r="B2092" s="4" t="s">
        <v>41</v>
      </c>
      <c r="C2092" s="4" t="s">
        <v>4048</v>
      </c>
      <c r="D2092" s="4" t="s">
        <v>1763</v>
      </c>
      <c r="E2092" s="4" t="s">
        <v>1682</v>
      </c>
      <c r="F2092" s="4" t="s">
        <v>44</v>
      </c>
      <c r="G2092" s="4" t="s">
        <v>4049</v>
      </c>
      <c r="H2092" s="4" t="s">
        <v>4049</v>
      </c>
      <c r="I2092" s="4"/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4130</v>
      </c>
      <c r="B2093" s="4" t="s">
        <v>41</v>
      </c>
      <c r="C2093" s="4" t="s">
        <v>4131</v>
      </c>
      <c r="D2093" s="4" t="s">
        <v>43</v>
      </c>
      <c r="E2093" s="4" t="s">
        <v>42</v>
      </c>
      <c r="F2093" s="4" t="s">
        <v>44</v>
      </c>
      <c r="G2093" s="4" t="s">
        <v>4132</v>
      </c>
      <c r="H2093" s="4"/>
      <c r="I2093" s="4"/>
      <c r="J2093" s="5">
        <v>23</v>
      </c>
      <c r="K2093" s="5">
        <v>1</v>
      </c>
      <c r="L2093" s="5">
        <v>0</v>
      </c>
      <c r="M2093" s="5">
        <v>748</v>
      </c>
      <c r="N2093" s="5">
        <v>13</v>
      </c>
      <c r="O2093" s="5">
        <v>38</v>
      </c>
      <c r="P2093" s="5">
        <v>35</v>
      </c>
      <c r="Q2093" s="5">
        <v>740.94</v>
      </c>
      <c r="R2093" s="5">
        <v>728.06</v>
      </c>
      <c r="S2093" s="6">
        <v>12.87</v>
      </c>
      <c r="T2093" s="5">
        <v>0</v>
      </c>
      <c r="U2093" s="5">
        <v>0</v>
      </c>
      <c r="V2093" s="6">
        <v>336.52</v>
      </c>
      <c r="W2093" s="6">
        <v>304.08999999999997</v>
      </c>
      <c r="X2093" s="6">
        <v>141.41</v>
      </c>
      <c r="Y2093" s="5">
        <v>1</v>
      </c>
      <c r="Z2093" s="5">
        <v>740.94</v>
      </c>
      <c r="AA2093" s="5">
        <v>728.06</v>
      </c>
      <c r="AB2093" s="6">
        <v>12.87</v>
      </c>
      <c r="AC2093" s="5">
        <v>0</v>
      </c>
      <c r="AD2093" s="5">
        <v>740.94</v>
      </c>
      <c r="AE2093" s="5">
        <v>728.06</v>
      </c>
      <c r="AF2093" s="6">
        <v>12.87</v>
      </c>
      <c r="AG2093" s="5">
        <v>0</v>
      </c>
      <c r="AH2093" s="6">
        <v>740.94</v>
      </c>
      <c r="AI2093" s="6">
        <v>728.06</v>
      </c>
      <c r="AJ2093" s="6">
        <v>12.87</v>
      </c>
      <c r="AK2093" s="5">
        <v>0</v>
      </c>
      <c r="AL2093" s="6">
        <v>21.12</v>
      </c>
      <c r="AM2093" s="6">
        <v>20.420000000000002</v>
      </c>
      <c r="AN2093" s="5">
        <v>1</v>
      </c>
    </row>
    <row r="2094" spans="1:40" ht="13.5" customHeight="1" x14ac:dyDescent="0.15">
      <c r="A2094" s="4" t="s">
        <v>4133</v>
      </c>
      <c r="B2094" s="4" t="s">
        <v>41</v>
      </c>
      <c r="C2094" s="4" t="s">
        <v>4131</v>
      </c>
      <c r="D2094" s="4" t="s">
        <v>152</v>
      </c>
      <c r="E2094" s="4" t="s">
        <v>42</v>
      </c>
      <c r="F2094" s="4" t="s">
        <v>44</v>
      </c>
      <c r="G2094" s="4" t="s">
        <v>4132</v>
      </c>
      <c r="H2094" s="4" t="s">
        <v>4134</v>
      </c>
      <c r="I2094" s="4"/>
      <c r="J2094" s="5">
        <v>5</v>
      </c>
      <c r="K2094" s="5">
        <v>0</v>
      </c>
      <c r="L2094" s="5">
        <v>0</v>
      </c>
      <c r="M2094" s="5">
        <v>111</v>
      </c>
      <c r="N2094" s="5">
        <v>2</v>
      </c>
      <c r="O2094" s="5">
        <v>0</v>
      </c>
      <c r="P2094" s="5">
        <v>3</v>
      </c>
      <c r="Q2094" s="6">
        <v>86.71</v>
      </c>
      <c r="R2094" s="5">
        <v>84.46</v>
      </c>
      <c r="S2094" s="6">
        <v>2.25</v>
      </c>
      <c r="T2094" s="5">
        <v>0</v>
      </c>
      <c r="U2094" s="5">
        <v>0</v>
      </c>
      <c r="V2094" s="6">
        <v>56.24</v>
      </c>
      <c r="W2094" s="6">
        <v>27.44</v>
      </c>
      <c r="X2094" s="6">
        <v>15.25</v>
      </c>
      <c r="Y2094" s="5">
        <v>1</v>
      </c>
      <c r="Z2094" s="6">
        <v>86.71</v>
      </c>
      <c r="AA2094" s="5">
        <v>84.46</v>
      </c>
      <c r="AB2094" s="6">
        <v>2.25</v>
      </c>
      <c r="AC2094" s="5">
        <v>0</v>
      </c>
      <c r="AD2094" s="6">
        <v>86.71</v>
      </c>
      <c r="AE2094" s="5">
        <v>84.46</v>
      </c>
      <c r="AF2094" s="6">
        <v>2.25</v>
      </c>
      <c r="AG2094" s="5">
        <v>0</v>
      </c>
      <c r="AH2094" s="6">
        <v>86.71</v>
      </c>
      <c r="AI2094" s="6">
        <v>84.46</v>
      </c>
      <c r="AJ2094" s="6">
        <v>2.25</v>
      </c>
      <c r="AK2094" s="5">
        <v>0</v>
      </c>
      <c r="AL2094" s="6">
        <v>1.78</v>
      </c>
      <c r="AM2094" s="6">
        <v>2</v>
      </c>
      <c r="AN2094" s="5">
        <v>0</v>
      </c>
    </row>
    <row r="2095" spans="1:40" ht="13.5" customHeight="1" x14ac:dyDescent="0.15">
      <c r="A2095" s="4" t="s">
        <v>4135</v>
      </c>
      <c r="B2095" s="4" t="s">
        <v>41</v>
      </c>
      <c r="C2095" s="4" t="s">
        <v>4131</v>
      </c>
      <c r="D2095" s="4" t="s">
        <v>152</v>
      </c>
      <c r="E2095" s="4" t="s">
        <v>49</v>
      </c>
      <c r="F2095" s="4" t="s">
        <v>44</v>
      </c>
      <c r="G2095" s="4" t="s">
        <v>4132</v>
      </c>
      <c r="H2095" s="4" t="s">
        <v>4134</v>
      </c>
      <c r="I2095" s="4" t="s">
        <v>4136</v>
      </c>
      <c r="J2095" s="5">
        <v>1</v>
      </c>
      <c r="K2095" s="5">
        <v>0</v>
      </c>
      <c r="L2095" s="5">
        <v>0</v>
      </c>
      <c r="M2095" s="5">
        <v>18</v>
      </c>
      <c r="N2095" s="5">
        <v>0</v>
      </c>
      <c r="O2095" s="5">
        <v>0</v>
      </c>
      <c r="P2095" s="5">
        <v>1</v>
      </c>
      <c r="Q2095" s="6">
        <v>19.579999999999998</v>
      </c>
      <c r="R2095" s="6">
        <v>18.329999999999998</v>
      </c>
      <c r="S2095" s="6">
        <v>1.25</v>
      </c>
      <c r="T2095" s="5">
        <v>0</v>
      </c>
      <c r="U2095" s="5">
        <v>0</v>
      </c>
      <c r="V2095" s="6">
        <v>13.69</v>
      </c>
      <c r="W2095" s="6">
        <v>9.8699999999999992</v>
      </c>
      <c r="X2095" s="6">
        <v>3.87</v>
      </c>
      <c r="Y2095" s="5">
        <v>1</v>
      </c>
      <c r="Z2095" s="6">
        <v>19.579999999999998</v>
      </c>
      <c r="AA2095" s="5">
        <v>18.329999999999998</v>
      </c>
      <c r="AB2095" s="6">
        <v>1.25</v>
      </c>
      <c r="AC2095" s="5">
        <v>0</v>
      </c>
      <c r="AD2095" s="6">
        <v>19.579999999999998</v>
      </c>
      <c r="AE2095" s="6">
        <v>18.329999999999998</v>
      </c>
      <c r="AF2095" s="6">
        <v>1.25</v>
      </c>
      <c r="AG2095" s="5">
        <v>0</v>
      </c>
      <c r="AH2095" s="6">
        <v>19.579999999999998</v>
      </c>
      <c r="AI2095" s="6">
        <v>18.329999999999998</v>
      </c>
      <c r="AJ2095" s="6">
        <v>1.25</v>
      </c>
      <c r="AK2095" s="5">
        <v>0</v>
      </c>
      <c r="AL2095" s="6">
        <v>0.4</v>
      </c>
      <c r="AM2095" s="6">
        <v>0.4</v>
      </c>
      <c r="AN2095" s="5">
        <v>0</v>
      </c>
    </row>
    <row r="2096" spans="1:40" ht="13.5" customHeight="1" x14ac:dyDescent="0.15">
      <c r="A2096" s="4" t="s">
        <v>4137</v>
      </c>
      <c r="B2096" s="4" t="s">
        <v>41</v>
      </c>
      <c r="C2096" s="4" t="s">
        <v>4131</v>
      </c>
      <c r="D2096" s="4" t="s">
        <v>152</v>
      </c>
      <c r="E2096" s="4" t="s">
        <v>52</v>
      </c>
      <c r="F2096" s="4" t="s">
        <v>44</v>
      </c>
      <c r="G2096" s="4" t="s">
        <v>4132</v>
      </c>
      <c r="H2096" s="4" t="s">
        <v>4134</v>
      </c>
      <c r="I2096" s="4" t="s">
        <v>4138</v>
      </c>
      <c r="J2096" s="5">
        <v>2</v>
      </c>
      <c r="K2096" s="5">
        <v>0</v>
      </c>
      <c r="L2096" s="5">
        <v>0</v>
      </c>
      <c r="M2096" s="5">
        <v>14</v>
      </c>
      <c r="N2096" s="5">
        <v>0</v>
      </c>
      <c r="O2096" s="5">
        <v>0</v>
      </c>
      <c r="P2096" s="5">
        <v>0</v>
      </c>
      <c r="Q2096" s="6">
        <v>6.27</v>
      </c>
      <c r="R2096" s="6">
        <v>6.27</v>
      </c>
      <c r="S2096" s="5">
        <v>0</v>
      </c>
      <c r="T2096" s="5">
        <v>0</v>
      </c>
      <c r="U2096" s="5">
        <v>0</v>
      </c>
      <c r="V2096" s="6">
        <v>1.1200000000000001</v>
      </c>
      <c r="W2096" s="6">
        <v>1.27</v>
      </c>
      <c r="X2096" s="6">
        <v>1.02</v>
      </c>
      <c r="Y2096" s="5">
        <v>0</v>
      </c>
      <c r="Z2096" s="6">
        <v>6.27</v>
      </c>
      <c r="AA2096" s="6">
        <v>6.27</v>
      </c>
      <c r="AB2096" s="5">
        <v>0</v>
      </c>
      <c r="AC2096" s="5">
        <v>0</v>
      </c>
      <c r="AD2096" s="6">
        <v>6.27</v>
      </c>
      <c r="AE2096" s="6">
        <v>6.27</v>
      </c>
      <c r="AF2096" s="5">
        <v>0</v>
      </c>
      <c r="AG2096" s="5">
        <v>0</v>
      </c>
      <c r="AH2096" s="6">
        <v>6.27</v>
      </c>
      <c r="AI2096" s="6">
        <v>6.27</v>
      </c>
      <c r="AJ2096" s="5">
        <v>0</v>
      </c>
      <c r="AK2096" s="5">
        <v>0</v>
      </c>
      <c r="AL2096" s="6">
        <v>0.23</v>
      </c>
      <c r="AM2096" s="6">
        <v>0.23</v>
      </c>
      <c r="AN2096" s="5">
        <v>0</v>
      </c>
    </row>
    <row r="2097" spans="1:40" ht="13.5" customHeight="1" x14ac:dyDescent="0.15">
      <c r="A2097" s="4" t="s">
        <v>4139</v>
      </c>
      <c r="B2097" s="4" t="s">
        <v>41</v>
      </c>
      <c r="C2097" s="4" t="s">
        <v>4131</v>
      </c>
      <c r="D2097" s="4" t="s">
        <v>152</v>
      </c>
      <c r="E2097" s="4" t="s">
        <v>55</v>
      </c>
      <c r="F2097" s="4" t="s">
        <v>44</v>
      </c>
      <c r="G2097" s="4" t="s">
        <v>4132</v>
      </c>
      <c r="H2097" s="4" t="s">
        <v>4134</v>
      </c>
      <c r="I2097" s="4" t="s">
        <v>4140</v>
      </c>
      <c r="J2097" s="5">
        <v>3</v>
      </c>
      <c r="K2097" s="5">
        <v>0</v>
      </c>
      <c r="L2097" s="5">
        <v>0</v>
      </c>
      <c r="M2097" s="5">
        <v>22</v>
      </c>
      <c r="N2097" s="5">
        <v>0</v>
      </c>
      <c r="O2097" s="5">
        <v>0</v>
      </c>
      <c r="P2097" s="5">
        <v>1</v>
      </c>
      <c r="Q2097" s="6">
        <v>24.85</v>
      </c>
      <c r="R2097" s="6">
        <v>23.93</v>
      </c>
      <c r="S2097" s="6">
        <v>0.92</v>
      </c>
      <c r="T2097" s="5">
        <v>0</v>
      </c>
      <c r="U2097" s="5">
        <v>0</v>
      </c>
      <c r="V2097" s="6">
        <v>14.36</v>
      </c>
      <c r="W2097" s="6">
        <v>7.79</v>
      </c>
      <c r="X2097" s="6">
        <v>4.28</v>
      </c>
      <c r="Y2097" s="5">
        <v>1</v>
      </c>
      <c r="Z2097" s="6">
        <v>24.85</v>
      </c>
      <c r="AA2097" s="6">
        <v>23.93</v>
      </c>
      <c r="AB2097" s="6">
        <v>0.92</v>
      </c>
      <c r="AC2097" s="5">
        <v>0</v>
      </c>
      <c r="AD2097" s="6">
        <v>24.85</v>
      </c>
      <c r="AE2097" s="6">
        <v>23.93</v>
      </c>
      <c r="AF2097" s="6">
        <v>0.92</v>
      </c>
      <c r="AG2097" s="5">
        <v>0</v>
      </c>
      <c r="AH2097" s="6">
        <v>24.85</v>
      </c>
      <c r="AI2097" s="6">
        <v>23.93</v>
      </c>
      <c r="AJ2097" s="6">
        <v>0.92</v>
      </c>
      <c r="AK2097" s="5">
        <v>0</v>
      </c>
      <c r="AL2097" s="6">
        <v>0.51</v>
      </c>
      <c r="AM2097" s="6">
        <v>0.62</v>
      </c>
      <c r="AN2097" s="5">
        <v>0</v>
      </c>
    </row>
    <row r="2098" spans="1:40" ht="13.5" customHeight="1" x14ac:dyDescent="0.15">
      <c r="A2098" s="4" t="s">
        <v>4141</v>
      </c>
      <c r="B2098" s="4" t="s">
        <v>41</v>
      </c>
      <c r="C2098" s="4" t="s">
        <v>4131</v>
      </c>
      <c r="D2098" s="4" t="s">
        <v>152</v>
      </c>
      <c r="E2098" s="4" t="s">
        <v>58</v>
      </c>
      <c r="F2098" s="4" t="s">
        <v>44</v>
      </c>
      <c r="G2098" s="4" t="s">
        <v>4132</v>
      </c>
      <c r="H2098" s="4" t="s">
        <v>4134</v>
      </c>
      <c r="I2098" s="4" t="s">
        <v>4142</v>
      </c>
      <c r="J2098" s="5">
        <v>3</v>
      </c>
      <c r="K2098" s="5">
        <v>0</v>
      </c>
      <c r="L2098" s="5">
        <v>0</v>
      </c>
      <c r="M2098" s="5">
        <v>57</v>
      </c>
      <c r="N2098" s="5">
        <v>2</v>
      </c>
      <c r="O2098" s="5">
        <v>0</v>
      </c>
      <c r="P2098" s="5">
        <v>2</v>
      </c>
      <c r="Q2098" s="6">
        <v>36.01</v>
      </c>
      <c r="R2098" s="5">
        <v>35.93</v>
      </c>
      <c r="S2098" s="6">
        <v>0.08</v>
      </c>
      <c r="T2098" s="5">
        <v>0</v>
      </c>
      <c r="U2098" s="5">
        <v>0</v>
      </c>
      <c r="V2098" s="6">
        <v>27.07</v>
      </c>
      <c r="W2098" s="6">
        <v>8.52</v>
      </c>
      <c r="X2098" s="6">
        <v>6.09</v>
      </c>
      <c r="Y2098" s="5">
        <v>1</v>
      </c>
      <c r="Z2098" s="6">
        <v>36.01</v>
      </c>
      <c r="AA2098" s="6">
        <v>35.93</v>
      </c>
      <c r="AB2098" s="6">
        <v>0.08</v>
      </c>
      <c r="AC2098" s="5">
        <v>0</v>
      </c>
      <c r="AD2098" s="5">
        <v>36.01</v>
      </c>
      <c r="AE2098" s="6">
        <v>35.93</v>
      </c>
      <c r="AF2098" s="6">
        <v>0.08</v>
      </c>
      <c r="AG2098" s="5">
        <v>0</v>
      </c>
      <c r="AH2098" s="6">
        <v>36.01</v>
      </c>
      <c r="AI2098" s="6">
        <v>35.93</v>
      </c>
      <c r="AJ2098" s="6">
        <v>0.08</v>
      </c>
      <c r="AK2098" s="5">
        <v>0</v>
      </c>
      <c r="AL2098" s="6">
        <v>0.63</v>
      </c>
      <c r="AM2098" s="6">
        <v>0.75</v>
      </c>
      <c r="AN2098" s="5">
        <v>0</v>
      </c>
    </row>
    <row r="2099" spans="1:40" ht="13.5" customHeight="1" x14ac:dyDescent="0.15">
      <c r="A2099" s="4" t="s">
        <v>4143</v>
      </c>
      <c r="B2099" s="4" t="s">
        <v>41</v>
      </c>
      <c r="C2099" s="4" t="s">
        <v>4131</v>
      </c>
      <c r="D2099" s="4" t="s">
        <v>282</v>
      </c>
      <c r="E2099" s="4" t="s">
        <v>42</v>
      </c>
      <c r="F2099" s="4" t="s">
        <v>44</v>
      </c>
      <c r="G2099" s="4" t="s">
        <v>4132</v>
      </c>
      <c r="H2099" s="4" t="s">
        <v>4144</v>
      </c>
      <c r="I2099" s="4"/>
      <c r="J2099" s="5">
        <v>8</v>
      </c>
      <c r="K2099" s="5">
        <v>0</v>
      </c>
      <c r="L2099" s="5">
        <v>0</v>
      </c>
      <c r="M2099" s="5">
        <v>193</v>
      </c>
      <c r="N2099" s="5">
        <v>3</v>
      </c>
      <c r="O2099" s="5">
        <v>12</v>
      </c>
      <c r="P2099" s="5">
        <v>5</v>
      </c>
      <c r="Q2099" s="5">
        <v>155.43</v>
      </c>
      <c r="R2099" s="5">
        <v>154.77000000000001</v>
      </c>
      <c r="S2099" s="6">
        <v>0.66</v>
      </c>
      <c r="T2099" s="5">
        <v>0</v>
      </c>
      <c r="U2099" s="5">
        <v>0</v>
      </c>
      <c r="V2099" s="6">
        <v>54.25</v>
      </c>
      <c r="W2099" s="6">
        <v>46.31</v>
      </c>
      <c r="X2099" s="6">
        <v>27.26</v>
      </c>
      <c r="Y2099" s="5">
        <v>1</v>
      </c>
      <c r="Z2099" s="5">
        <v>155.43</v>
      </c>
      <c r="AA2099" s="5">
        <v>154.77000000000001</v>
      </c>
      <c r="AB2099" s="6">
        <v>0.66</v>
      </c>
      <c r="AC2099" s="5">
        <v>0</v>
      </c>
      <c r="AD2099" s="5">
        <v>155.43</v>
      </c>
      <c r="AE2099" s="5">
        <v>154.77000000000001</v>
      </c>
      <c r="AF2099" s="6">
        <v>0.66</v>
      </c>
      <c r="AG2099" s="5">
        <v>0</v>
      </c>
      <c r="AH2099" s="6">
        <v>155.43</v>
      </c>
      <c r="AI2099" s="6">
        <v>154.77000000000001</v>
      </c>
      <c r="AJ2099" s="6">
        <v>0.66</v>
      </c>
      <c r="AK2099" s="5">
        <v>0</v>
      </c>
      <c r="AL2099" s="6">
        <v>3.79</v>
      </c>
      <c r="AM2099" s="6">
        <v>3.69</v>
      </c>
      <c r="AN2099" s="5">
        <v>0</v>
      </c>
    </row>
    <row r="2100" spans="1:40" ht="13.5" customHeight="1" x14ac:dyDescent="0.15">
      <c r="A2100" s="4" t="s">
        <v>4145</v>
      </c>
      <c r="B2100" s="4" t="s">
        <v>41</v>
      </c>
      <c r="C2100" s="4" t="s">
        <v>4131</v>
      </c>
      <c r="D2100" s="4" t="s">
        <v>282</v>
      </c>
      <c r="E2100" s="4" t="s">
        <v>49</v>
      </c>
      <c r="F2100" s="4" t="s">
        <v>44</v>
      </c>
      <c r="G2100" s="4" t="s">
        <v>4132</v>
      </c>
      <c r="H2100" s="4" t="s">
        <v>4144</v>
      </c>
      <c r="I2100" s="4" t="s">
        <v>4146</v>
      </c>
      <c r="J2100" s="5">
        <v>2</v>
      </c>
      <c r="K2100" s="5">
        <v>0</v>
      </c>
      <c r="L2100" s="5">
        <v>0</v>
      </c>
      <c r="M2100" s="5">
        <v>83</v>
      </c>
      <c r="N2100" s="5">
        <v>2</v>
      </c>
      <c r="O2100" s="5">
        <v>0</v>
      </c>
      <c r="P2100" s="5">
        <v>2</v>
      </c>
      <c r="Q2100" s="5">
        <v>47.37</v>
      </c>
      <c r="R2100" s="5">
        <v>47.24</v>
      </c>
      <c r="S2100" s="6">
        <v>0.13</v>
      </c>
      <c r="T2100" s="5">
        <v>0</v>
      </c>
      <c r="U2100" s="5">
        <v>0</v>
      </c>
      <c r="V2100" s="6">
        <v>40.43</v>
      </c>
      <c r="W2100" s="6">
        <v>13.05</v>
      </c>
      <c r="X2100" s="6">
        <v>8.26</v>
      </c>
      <c r="Y2100" s="5">
        <v>1</v>
      </c>
      <c r="Z2100" s="5">
        <v>47.37</v>
      </c>
      <c r="AA2100" s="5">
        <v>47.24</v>
      </c>
      <c r="AB2100" s="6">
        <v>0.13</v>
      </c>
      <c r="AC2100" s="5">
        <v>0</v>
      </c>
      <c r="AD2100" s="5">
        <v>47.37</v>
      </c>
      <c r="AE2100" s="6">
        <v>47.24</v>
      </c>
      <c r="AF2100" s="6">
        <v>0.13</v>
      </c>
      <c r="AG2100" s="5">
        <v>0</v>
      </c>
      <c r="AH2100" s="6">
        <v>47.37</v>
      </c>
      <c r="AI2100" s="6">
        <v>47.24</v>
      </c>
      <c r="AJ2100" s="6">
        <v>0.13</v>
      </c>
      <c r="AK2100" s="5">
        <v>0</v>
      </c>
      <c r="AL2100" s="6">
        <v>0.73</v>
      </c>
      <c r="AM2100" s="6">
        <v>0.91</v>
      </c>
      <c r="AN2100" s="5">
        <v>0</v>
      </c>
    </row>
    <row r="2101" spans="1:40" ht="13.5" customHeight="1" x14ac:dyDescent="0.15">
      <c r="A2101" s="4" t="s">
        <v>4147</v>
      </c>
      <c r="B2101" s="4" t="s">
        <v>41</v>
      </c>
      <c r="C2101" s="4" t="s">
        <v>4131</v>
      </c>
      <c r="D2101" s="4" t="s">
        <v>282</v>
      </c>
      <c r="E2101" s="4" t="s">
        <v>52</v>
      </c>
      <c r="F2101" s="4" t="s">
        <v>44</v>
      </c>
      <c r="G2101" s="4" t="s">
        <v>4132</v>
      </c>
      <c r="H2101" s="4" t="s">
        <v>4144</v>
      </c>
      <c r="I2101" s="4" t="s">
        <v>570</v>
      </c>
      <c r="J2101" s="5">
        <v>5</v>
      </c>
      <c r="K2101" s="5">
        <v>0</v>
      </c>
      <c r="L2101" s="5">
        <v>0</v>
      </c>
      <c r="M2101" s="5">
        <v>100</v>
      </c>
      <c r="N2101" s="5">
        <v>0</v>
      </c>
      <c r="O2101" s="5">
        <v>2</v>
      </c>
      <c r="P2101" s="5">
        <v>3</v>
      </c>
      <c r="Q2101" s="5">
        <v>101.39</v>
      </c>
      <c r="R2101" s="6">
        <v>100.86</v>
      </c>
      <c r="S2101" s="6">
        <v>0.53</v>
      </c>
      <c r="T2101" s="5">
        <v>0</v>
      </c>
      <c r="U2101" s="5">
        <v>0</v>
      </c>
      <c r="V2101" s="6">
        <v>7.33</v>
      </c>
      <c r="W2101" s="6">
        <v>29.16</v>
      </c>
      <c r="X2101" s="6">
        <v>16.55</v>
      </c>
      <c r="Y2101" s="5">
        <v>1</v>
      </c>
      <c r="Z2101" s="5">
        <v>101.39</v>
      </c>
      <c r="AA2101" s="6">
        <v>100.86</v>
      </c>
      <c r="AB2101" s="6">
        <v>0.53</v>
      </c>
      <c r="AC2101" s="5">
        <v>0</v>
      </c>
      <c r="AD2101" s="5">
        <v>101.39</v>
      </c>
      <c r="AE2101" s="6">
        <v>100.86</v>
      </c>
      <c r="AF2101" s="6">
        <v>0.53</v>
      </c>
      <c r="AG2101" s="5">
        <v>0</v>
      </c>
      <c r="AH2101" s="6">
        <v>101.39</v>
      </c>
      <c r="AI2101" s="6">
        <v>100.86</v>
      </c>
      <c r="AJ2101" s="6">
        <v>0.53</v>
      </c>
      <c r="AK2101" s="5">
        <v>0</v>
      </c>
      <c r="AL2101" s="6">
        <v>2.82</v>
      </c>
      <c r="AM2101" s="6">
        <v>2.54</v>
      </c>
      <c r="AN2101" s="5">
        <v>0</v>
      </c>
    </row>
    <row r="2102" spans="1:40" ht="13.5" customHeight="1" x14ac:dyDescent="0.15">
      <c r="A2102" s="4" t="s">
        <v>4148</v>
      </c>
      <c r="B2102" s="4" t="s">
        <v>41</v>
      </c>
      <c r="C2102" s="4" t="s">
        <v>4131</v>
      </c>
      <c r="D2102" s="4" t="s">
        <v>282</v>
      </c>
      <c r="E2102" s="4" t="s">
        <v>55</v>
      </c>
      <c r="F2102" s="4" t="s">
        <v>44</v>
      </c>
      <c r="G2102" s="4" t="s">
        <v>4132</v>
      </c>
      <c r="H2102" s="4" t="s">
        <v>4144</v>
      </c>
      <c r="I2102" s="4" t="s">
        <v>4149</v>
      </c>
      <c r="J2102" s="5">
        <v>1</v>
      </c>
      <c r="K2102" s="5">
        <v>0</v>
      </c>
      <c r="L2102" s="5">
        <v>0</v>
      </c>
      <c r="M2102" s="5">
        <v>10</v>
      </c>
      <c r="N2102" s="5">
        <v>1</v>
      </c>
      <c r="O2102" s="5">
        <v>10</v>
      </c>
      <c r="P2102" s="5">
        <v>0</v>
      </c>
      <c r="Q2102" s="6">
        <v>6.67</v>
      </c>
      <c r="R2102" s="6">
        <v>6.67</v>
      </c>
      <c r="S2102" s="5">
        <v>0</v>
      </c>
      <c r="T2102" s="5">
        <v>0</v>
      </c>
      <c r="U2102" s="5">
        <v>0</v>
      </c>
      <c r="V2102" s="6">
        <v>6.49</v>
      </c>
      <c r="W2102" s="6">
        <v>4.0999999999999996</v>
      </c>
      <c r="X2102" s="6">
        <v>2.4500000000000002</v>
      </c>
      <c r="Y2102" s="5">
        <v>0</v>
      </c>
      <c r="Z2102" s="6">
        <v>6.67</v>
      </c>
      <c r="AA2102" s="6">
        <v>6.67</v>
      </c>
      <c r="AB2102" s="5">
        <v>0</v>
      </c>
      <c r="AC2102" s="5">
        <v>0</v>
      </c>
      <c r="AD2102" s="6">
        <v>6.67</v>
      </c>
      <c r="AE2102" s="6">
        <v>6.67</v>
      </c>
      <c r="AF2102" s="5">
        <v>0</v>
      </c>
      <c r="AG2102" s="5">
        <v>0</v>
      </c>
      <c r="AH2102" s="6">
        <v>6.67</v>
      </c>
      <c r="AI2102" s="6">
        <v>6.67</v>
      </c>
      <c r="AJ2102" s="5">
        <v>0</v>
      </c>
      <c r="AK2102" s="5">
        <v>0</v>
      </c>
      <c r="AL2102" s="6">
        <v>0.25</v>
      </c>
      <c r="AM2102" s="6">
        <v>0.25</v>
      </c>
      <c r="AN2102" s="5">
        <v>0</v>
      </c>
    </row>
    <row r="2103" spans="1:40" ht="13.5" customHeight="1" x14ac:dyDescent="0.15">
      <c r="A2103" s="4" t="s">
        <v>4150</v>
      </c>
      <c r="B2103" s="4" t="s">
        <v>41</v>
      </c>
      <c r="C2103" s="4" t="s">
        <v>4131</v>
      </c>
      <c r="D2103" s="4" t="s">
        <v>489</v>
      </c>
      <c r="E2103" s="4" t="s">
        <v>42</v>
      </c>
      <c r="F2103" s="4" t="s">
        <v>44</v>
      </c>
      <c r="G2103" s="4" t="s">
        <v>4132</v>
      </c>
      <c r="H2103" s="4" t="s">
        <v>4151</v>
      </c>
      <c r="I2103" s="4"/>
      <c r="J2103" s="5">
        <v>3</v>
      </c>
      <c r="K2103" s="5">
        <v>1</v>
      </c>
      <c r="L2103" s="5">
        <v>0</v>
      </c>
      <c r="M2103" s="5">
        <v>70</v>
      </c>
      <c r="N2103" s="5">
        <v>2</v>
      </c>
      <c r="O2103" s="5">
        <v>2</v>
      </c>
      <c r="P2103" s="5">
        <v>3</v>
      </c>
      <c r="Q2103" s="6">
        <v>172.94</v>
      </c>
      <c r="R2103" s="5">
        <v>167.74</v>
      </c>
      <c r="S2103" s="6">
        <v>5.2</v>
      </c>
      <c r="T2103" s="5">
        <v>0</v>
      </c>
      <c r="U2103" s="5">
        <v>0</v>
      </c>
      <c r="V2103" s="6">
        <v>155.1</v>
      </c>
      <c r="W2103" s="6">
        <v>72.7</v>
      </c>
      <c r="X2103" s="6">
        <v>33.61</v>
      </c>
      <c r="Y2103" s="5">
        <v>1</v>
      </c>
      <c r="Z2103" s="6">
        <v>172.94</v>
      </c>
      <c r="AA2103" s="5">
        <v>167.74</v>
      </c>
      <c r="AB2103" s="6">
        <v>5.2</v>
      </c>
      <c r="AC2103" s="5">
        <v>0</v>
      </c>
      <c r="AD2103" s="6">
        <v>172.94</v>
      </c>
      <c r="AE2103" s="5">
        <v>167.74</v>
      </c>
      <c r="AF2103" s="6">
        <v>5.2</v>
      </c>
      <c r="AG2103" s="5">
        <v>0</v>
      </c>
      <c r="AH2103" s="6">
        <v>172.94</v>
      </c>
      <c r="AI2103" s="6">
        <v>167.74</v>
      </c>
      <c r="AJ2103" s="6">
        <v>5.2</v>
      </c>
      <c r="AK2103" s="5">
        <v>0</v>
      </c>
      <c r="AL2103" s="6">
        <v>4.1399999999999997</v>
      </c>
      <c r="AM2103" s="6">
        <v>5.04</v>
      </c>
      <c r="AN2103" s="5">
        <v>0</v>
      </c>
    </row>
    <row r="2104" spans="1:40" ht="13.5" customHeight="1" x14ac:dyDescent="0.15">
      <c r="A2104" s="4" t="s">
        <v>4152</v>
      </c>
      <c r="B2104" s="4" t="s">
        <v>41</v>
      </c>
      <c r="C2104" s="4" t="s">
        <v>4131</v>
      </c>
      <c r="D2104" s="4" t="s">
        <v>489</v>
      </c>
      <c r="E2104" s="4" t="s">
        <v>49</v>
      </c>
      <c r="F2104" s="4" t="s">
        <v>44</v>
      </c>
      <c r="G2104" s="4" t="s">
        <v>4132</v>
      </c>
      <c r="H2104" s="4" t="s">
        <v>4151</v>
      </c>
      <c r="I2104" s="4" t="s">
        <v>4153</v>
      </c>
      <c r="J2104" s="5">
        <v>2</v>
      </c>
      <c r="K2104" s="5">
        <v>1</v>
      </c>
      <c r="L2104" s="5">
        <v>0</v>
      </c>
      <c r="M2104" s="5">
        <v>32</v>
      </c>
      <c r="N2104" s="5">
        <v>1</v>
      </c>
      <c r="O2104" s="5">
        <v>1</v>
      </c>
      <c r="P2104" s="5">
        <v>1</v>
      </c>
      <c r="Q2104" s="5">
        <v>74.760000000000005</v>
      </c>
      <c r="R2104" s="6">
        <v>72.63</v>
      </c>
      <c r="S2104" s="6">
        <v>2.14</v>
      </c>
      <c r="T2104" s="5">
        <v>0</v>
      </c>
      <c r="U2104" s="5">
        <v>0</v>
      </c>
      <c r="V2104" s="6">
        <v>69.37</v>
      </c>
      <c r="W2104" s="6">
        <v>32.869999999999997</v>
      </c>
      <c r="X2104" s="6">
        <v>14.96</v>
      </c>
      <c r="Y2104" s="5">
        <v>0</v>
      </c>
      <c r="Z2104" s="5">
        <v>74.760000000000005</v>
      </c>
      <c r="AA2104" s="6">
        <v>72.63</v>
      </c>
      <c r="AB2104" s="6">
        <v>2.14</v>
      </c>
      <c r="AC2104" s="5">
        <v>0</v>
      </c>
      <c r="AD2104" s="5">
        <v>74.760000000000005</v>
      </c>
      <c r="AE2104" s="6">
        <v>72.63</v>
      </c>
      <c r="AF2104" s="6">
        <v>2.14</v>
      </c>
      <c r="AG2104" s="5">
        <v>0</v>
      </c>
      <c r="AH2104" s="6">
        <v>74.760000000000005</v>
      </c>
      <c r="AI2104" s="6">
        <v>72.63</v>
      </c>
      <c r="AJ2104" s="6">
        <v>2.14</v>
      </c>
      <c r="AK2104" s="5">
        <v>0</v>
      </c>
      <c r="AL2104" s="6">
        <v>1.84</v>
      </c>
      <c r="AM2104" s="6">
        <v>2.0299999999999998</v>
      </c>
      <c r="AN2104" s="5">
        <v>0</v>
      </c>
    </row>
    <row r="2105" spans="1:40" ht="13.5" customHeight="1" x14ac:dyDescent="0.15">
      <c r="A2105" s="4" t="s">
        <v>4154</v>
      </c>
      <c r="B2105" s="4" t="s">
        <v>41</v>
      </c>
      <c r="C2105" s="4" t="s">
        <v>4131</v>
      </c>
      <c r="D2105" s="4" t="s">
        <v>489</v>
      </c>
      <c r="E2105" s="4" t="s">
        <v>52</v>
      </c>
      <c r="F2105" s="4" t="s">
        <v>44</v>
      </c>
      <c r="G2105" s="4" t="s">
        <v>4132</v>
      </c>
      <c r="H2105" s="4" t="s">
        <v>4151</v>
      </c>
      <c r="I2105" s="4" t="s">
        <v>4155</v>
      </c>
      <c r="J2105" s="5">
        <v>1</v>
      </c>
      <c r="K2105" s="5">
        <v>1</v>
      </c>
      <c r="L2105" s="5">
        <v>0</v>
      </c>
      <c r="M2105" s="5">
        <v>2</v>
      </c>
      <c r="N2105" s="5">
        <v>0</v>
      </c>
      <c r="O2105" s="5">
        <v>0</v>
      </c>
      <c r="P2105" s="5">
        <v>0</v>
      </c>
      <c r="Q2105" s="6">
        <v>7.84</v>
      </c>
      <c r="R2105" s="6">
        <v>7.51</v>
      </c>
      <c r="S2105" s="6">
        <v>0.33</v>
      </c>
      <c r="T2105" s="5">
        <v>0</v>
      </c>
      <c r="U2105" s="5">
        <v>0</v>
      </c>
      <c r="V2105" s="6">
        <v>7</v>
      </c>
      <c r="W2105" s="6">
        <v>3.55</v>
      </c>
      <c r="X2105" s="6">
        <v>1.51</v>
      </c>
      <c r="Y2105" s="5">
        <v>0</v>
      </c>
      <c r="Z2105" s="6">
        <v>7.84</v>
      </c>
      <c r="AA2105" s="6">
        <v>7.51</v>
      </c>
      <c r="AB2105" s="6">
        <v>0.33</v>
      </c>
      <c r="AC2105" s="5">
        <v>0</v>
      </c>
      <c r="AD2105" s="6">
        <v>7.84</v>
      </c>
      <c r="AE2105" s="6">
        <v>7.51</v>
      </c>
      <c r="AF2105" s="6">
        <v>0.33</v>
      </c>
      <c r="AG2105" s="5">
        <v>0</v>
      </c>
      <c r="AH2105" s="6">
        <v>7.84</v>
      </c>
      <c r="AI2105" s="6">
        <v>7.51</v>
      </c>
      <c r="AJ2105" s="6">
        <v>0.33</v>
      </c>
      <c r="AK2105" s="5">
        <v>0</v>
      </c>
      <c r="AL2105" s="6">
        <v>0.19</v>
      </c>
      <c r="AM2105" s="6">
        <v>0.27</v>
      </c>
      <c r="AN2105" s="5">
        <v>0</v>
      </c>
    </row>
    <row r="2106" spans="1:40" ht="13.5" customHeight="1" x14ac:dyDescent="0.15">
      <c r="A2106" s="4" t="s">
        <v>4156</v>
      </c>
      <c r="B2106" s="4" t="s">
        <v>41</v>
      </c>
      <c r="C2106" s="4" t="s">
        <v>4131</v>
      </c>
      <c r="D2106" s="4" t="s">
        <v>489</v>
      </c>
      <c r="E2106" s="4" t="s">
        <v>55</v>
      </c>
      <c r="F2106" s="4" t="s">
        <v>44</v>
      </c>
      <c r="G2106" s="4" t="s">
        <v>4132</v>
      </c>
      <c r="H2106" s="4" t="s">
        <v>4151</v>
      </c>
      <c r="I2106" s="4" t="s">
        <v>4157</v>
      </c>
      <c r="J2106" s="5">
        <v>2</v>
      </c>
      <c r="K2106" s="5">
        <v>1</v>
      </c>
      <c r="L2106" s="5">
        <v>0</v>
      </c>
      <c r="M2106" s="5">
        <v>21</v>
      </c>
      <c r="N2106" s="5">
        <v>0</v>
      </c>
      <c r="O2106" s="5">
        <v>1</v>
      </c>
      <c r="P2106" s="5">
        <v>1</v>
      </c>
      <c r="Q2106" s="5">
        <v>49.06</v>
      </c>
      <c r="R2106" s="6">
        <v>47.66</v>
      </c>
      <c r="S2106" s="6">
        <v>1.4</v>
      </c>
      <c r="T2106" s="5">
        <v>0</v>
      </c>
      <c r="U2106" s="5">
        <v>0</v>
      </c>
      <c r="V2106" s="6">
        <v>45.52</v>
      </c>
      <c r="W2106" s="6">
        <v>21.57</v>
      </c>
      <c r="X2106" s="6">
        <v>9.82</v>
      </c>
      <c r="Y2106" s="5">
        <v>0</v>
      </c>
      <c r="Z2106" s="5">
        <v>49.06</v>
      </c>
      <c r="AA2106" s="6">
        <v>47.66</v>
      </c>
      <c r="AB2106" s="6">
        <v>1.4</v>
      </c>
      <c r="AC2106" s="5">
        <v>0</v>
      </c>
      <c r="AD2106" s="6">
        <v>49.06</v>
      </c>
      <c r="AE2106" s="6">
        <v>47.66</v>
      </c>
      <c r="AF2106" s="6">
        <v>1.4</v>
      </c>
      <c r="AG2106" s="5">
        <v>0</v>
      </c>
      <c r="AH2106" s="6">
        <v>49.06</v>
      </c>
      <c r="AI2106" s="6">
        <v>47.66</v>
      </c>
      <c r="AJ2106" s="6">
        <v>1.4</v>
      </c>
      <c r="AK2106" s="5">
        <v>0</v>
      </c>
      <c r="AL2106" s="6">
        <v>1.21</v>
      </c>
      <c r="AM2106" s="6">
        <v>1.34</v>
      </c>
      <c r="AN2106" s="5">
        <v>0</v>
      </c>
    </row>
    <row r="2107" spans="1:40" ht="13.5" customHeight="1" x14ac:dyDescent="0.15">
      <c r="A2107" s="4" t="s">
        <v>4158</v>
      </c>
      <c r="B2107" s="4" t="s">
        <v>41</v>
      </c>
      <c r="C2107" s="4" t="s">
        <v>4131</v>
      </c>
      <c r="D2107" s="4" t="s">
        <v>489</v>
      </c>
      <c r="E2107" s="4" t="s">
        <v>58</v>
      </c>
      <c r="F2107" s="4" t="s">
        <v>44</v>
      </c>
      <c r="G2107" s="4" t="s">
        <v>4132</v>
      </c>
      <c r="H2107" s="4" t="s">
        <v>4151</v>
      </c>
      <c r="I2107" s="4" t="s">
        <v>1407</v>
      </c>
      <c r="J2107" s="5">
        <v>2</v>
      </c>
      <c r="K2107" s="5">
        <v>1</v>
      </c>
      <c r="L2107" s="5">
        <v>0</v>
      </c>
      <c r="M2107" s="5">
        <v>15</v>
      </c>
      <c r="N2107" s="5">
        <v>1</v>
      </c>
      <c r="O2107" s="5">
        <v>0</v>
      </c>
      <c r="P2107" s="5">
        <v>1</v>
      </c>
      <c r="Q2107" s="6">
        <v>41.27</v>
      </c>
      <c r="R2107" s="6">
        <v>39.94</v>
      </c>
      <c r="S2107" s="6">
        <v>1.33</v>
      </c>
      <c r="T2107" s="5">
        <v>0</v>
      </c>
      <c r="U2107" s="5">
        <v>0</v>
      </c>
      <c r="V2107" s="6">
        <v>33.21</v>
      </c>
      <c r="W2107" s="6">
        <v>14.7</v>
      </c>
      <c r="X2107" s="6">
        <v>7.34</v>
      </c>
      <c r="Y2107" s="5">
        <v>1</v>
      </c>
      <c r="Z2107" s="6">
        <v>41.27</v>
      </c>
      <c r="AA2107" s="6">
        <v>39.94</v>
      </c>
      <c r="AB2107" s="6">
        <v>1.33</v>
      </c>
      <c r="AC2107" s="5">
        <v>0</v>
      </c>
      <c r="AD2107" s="6">
        <v>41.27</v>
      </c>
      <c r="AE2107" s="6">
        <v>39.94</v>
      </c>
      <c r="AF2107" s="6">
        <v>1.33</v>
      </c>
      <c r="AG2107" s="5">
        <v>0</v>
      </c>
      <c r="AH2107" s="6">
        <v>41.27</v>
      </c>
      <c r="AI2107" s="6">
        <v>39.94</v>
      </c>
      <c r="AJ2107" s="6">
        <v>1.33</v>
      </c>
      <c r="AK2107" s="5">
        <v>0</v>
      </c>
      <c r="AL2107" s="6">
        <v>0.9</v>
      </c>
      <c r="AM2107" s="6">
        <v>1.4</v>
      </c>
      <c r="AN2107" s="5">
        <v>0</v>
      </c>
    </row>
    <row r="2108" spans="1:40" ht="13.5" customHeight="1" x14ac:dyDescent="0.15">
      <c r="A2108" s="4" t="s">
        <v>4159</v>
      </c>
      <c r="B2108" s="4" t="s">
        <v>41</v>
      </c>
      <c r="C2108" s="4" t="s">
        <v>4131</v>
      </c>
      <c r="D2108" s="4" t="s">
        <v>512</v>
      </c>
      <c r="E2108" s="4" t="s">
        <v>42</v>
      </c>
      <c r="F2108" s="4" t="s">
        <v>44</v>
      </c>
      <c r="G2108" s="4" t="s">
        <v>4132</v>
      </c>
      <c r="H2108" s="4" t="s">
        <v>4160</v>
      </c>
      <c r="I2108" s="4"/>
      <c r="J2108" s="5">
        <v>2</v>
      </c>
      <c r="K2108" s="5">
        <v>0</v>
      </c>
      <c r="L2108" s="5">
        <v>0</v>
      </c>
      <c r="M2108" s="5">
        <v>25</v>
      </c>
      <c r="N2108" s="5">
        <v>0</v>
      </c>
      <c r="O2108" s="5">
        <v>2</v>
      </c>
      <c r="P2108" s="5">
        <v>1</v>
      </c>
      <c r="Q2108" s="6">
        <v>20.59</v>
      </c>
      <c r="R2108" s="6">
        <v>20.2</v>
      </c>
      <c r="S2108" s="6">
        <v>0.38</v>
      </c>
      <c r="T2108" s="5">
        <v>0</v>
      </c>
      <c r="U2108" s="5">
        <v>0</v>
      </c>
      <c r="V2108" s="6">
        <v>5.94</v>
      </c>
      <c r="W2108" s="6">
        <v>10.69</v>
      </c>
      <c r="X2108" s="6">
        <v>2.5099999999999998</v>
      </c>
      <c r="Y2108" s="5">
        <v>1</v>
      </c>
      <c r="Z2108" s="6">
        <v>20.59</v>
      </c>
      <c r="AA2108" s="6">
        <v>20.2</v>
      </c>
      <c r="AB2108" s="6">
        <v>0.38</v>
      </c>
      <c r="AC2108" s="5">
        <v>0</v>
      </c>
      <c r="AD2108" s="6">
        <v>20.59</v>
      </c>
      <c r="AE2108" s="6">
        <v>20.2</v>
      </c>
      <c r="AF2108" s="6">
        <v>0.38</v>
      </c>
      <c r="AG2108" s="5">
        <v>0</v>
      </c>
      <c r="AH2108" s="6">
        <v>20.59</v>
      </c>
      <c r="AI2108" s="6">
        <v>20.2</v>
      </c>
      <c r="AJ2108" s="6">
        <v>0.38</v>
      </c>
      <c r="AK2108" s="5">
        <v>0</v>
      </c>
      <c r="AL2108" s="6">
        <v>0.82</v>
      </c>
      <c r="AM2108" s="6">
        <v>0.82</v>
      </c>
      <c r="AN2108" s="5">
        <v>0</v>
      </c>
    </row>
    <row r="2109" spans="1:40" ht="13.5" customHeight="1" x14ac:dyDescent="0.15">
      <c r="A2109" s="4" t="s">
        <v>4161</v>
      </c>
      <c r="B2109" s="4" t="s">
        <v>41</v>
      </c>
      <c r="C2109" s="4" t="s">
        <v>4131</v>
      </c>
      <c r="D2109" s="4" t="s">
        <v>512</v>
      </c>
      <c r="E2109" s="4" t="s">
        <v>49</v>
      </c>
      <c r="F2109" s="4" t="s">
        <v>44</v>
      </c>
      <c r="G2109" s="4" t="s">
        <v>4132</v>
      </c>
      <c r="H2109" s="4" t="s">
        <v>4160</v>
      </c>
      <c r="I2109" s="4" t="s">
        <v>745</v>
      </c>
      <c r="J2109" s="5">
        <v>1</v>
      </c>
      <c r="K2109" s="5">
        <v>0</v>
      </c>
      <c r="L2109" s="5">
        <v>0</v>
      </c>
      <c r="M2109" s="5">
        <v>4</v>
      </c>
      <c r="N2109" s="5">
        <v>0</v>
      </c>
      <c r="O2109" s="5">
        <v>1</v>
      </c>
      <c r="P2109" s="5">
        <v>0</v>
      </c>
      <c r="Q2109" s="5">
        <v>5.26</v>
      </c>
      <c r="R2109" s="6">
        <v>5.08</v>
      </c>
      <c r="S2109" s="6">
        <v>0.19</v>
      </c>
      <c r="T2109" s="5">
        <v>0</v>
      </c>
      <c r="U2109" s="5">
        <v>0</v>
      </c>
      <c r="V2109" s="5">
        <v>0</v>
      </c>
      <c r="W2109" s="6">
        <v>2.38</v>
      </c>
      <c r="X2109" s="6">
        <v>0.65</v>
      </c>
      <c r="Y2109" s="5">
        <v>1</v>
      </c>
      <c r="Z2109" s="6">
        <v>5.26</v>
      </c>
      <c r="AA2109" s="6">
        <v>5.08</v>
      </c>
      <c r="AB2109" s="6">
        <v>0.19</v>
      </c>
      <c r="AC2109" s="5">
        <v>0</v>
      </c>
      <c r="AD2109" s="6">
        <v>5.26</v>
      </c>
      <c r="AE2109" s="6">
        <v>5.08</v>
      </c>
      <c r="AF2109" s="6">
        <v>0.19</v>
      </c>
      <c r="AG2109" s="5">
        <v>0</v>
      </c>
      <c r="AH2109" s="6">
        <v>5.26</v>
      </c>
      <c r="AI2109" s="6">
        <v>5.08</v>
      </c>
      <c r="AJ2109" s="6">
        <v>0.19</v>
      </c>
      <c r="AK2109" s="5">
        <v>0</v>
      </c>
      <c r="AL2109" s="6">
        <v>0.36</v>
      </c>
      <c r="AM2109" s="6">
        <v>0.36</v>
      </c>
      <c r="AN2109" s="5">
        <v>0</v>
      </c>
    </row>
    <row r="2110" spans="1:40" ht="13.5" customHeight="1" x14ac:dyDescent="0.15">
      <c r="A2110" s="4" t="s">
        <v>4162</v>
      </c>
      <c r="B2110" s="4" t="s">
        <v>41</v>
      </c>
      <c r="C2110" s="4" t="s">
        <v>4131</v>
      </c>
      <c r="D2110" s="4" t="s">
        <v>512</v>
      </c>
      <c r="E2110" s="4" t="s">
        <v>52</v>
      </c>
      <c r="F2110" s="4" t="s">
        <v>44</v>
      </c>
      <c r="G2110" s="4" t="s">
        <v>4132</v>
      </c>
      <c r="H2110" s="4" t="s">
        <v>4160</v>
      </c>
      <c r="I2110" s="4" t="s">
        <v>4163</v>
      </c>
      <c r="J2110" s="5">
        <v>1</v>
      </c>
      <c r="K2110" s="5">
        <v>0</v>
      </c>
      <c r="L2110" s="5">
        <v>0</v>
      </c>
      <c r="M2110" s="5">
        <v>2</v>
      </c>
      <c r="N2110" s="5">
        <v>0</v>
      </c>
      <c r="O2110" s="5">
        <v>0</v>
      </c>
      <c r="P2110" s="5">
        <v>0</v>
      </c>
      <c r="Q2110" s="6">
        <v>2.0499999999999998</v>
      </c>
      <c r="R2110" s="6">
        <v>1.97</v>
      </c>
      <c r="S2110" s="6">
        <v>7.0000000000000007E-2</v>
      </c>
      <c r="T2110" s="5">
        <v>0</v>
      </c>
      <c r="U2110" s="5">
        <v>0</v>
      </c>
      <c r="V2110" s="5">
        <v>0</v>
      </c>
      <c r="W2110" s="6">
        <v>0.92</v>
      </c>
      <c r="X2110" s="6">
        <v>0.25</v>
      </c>
      <c r="Y2110" s="5">
        <v>1</v>
      </c>
      <c r="Z2110" s="6">
        <v>2.0499999999999998</v>
      </c>
      <c r="AA2110" s="6">
        <v>1.97</v>
      </c>
      <c r="AB2110" s="6">
        <v>7.0000000000000007E-2</v>
      </c>
      <c r="AC2110" s="5">
        <v>0</v>
      </c>
      <c r="AD2110" s="6">
        <v>2.0499999999999998</v>
      </c>
      <c r="AE2110" s="6">
        <v>1.97</v>
      </c>
      <c r="AF2110" s="6">
        <v>7.0000000000000007E-2</v>
      </c>
      <c r="AG2110" s="5">
        <v>0</v>
      </c>
      <c r="AH2110" s="6">
        <v>2.0499999999999998</v>
      </c>
      <c r="AI2110" s="6">
        <v>1.97</v>
      </c>
      <c r="AJ2110" s="6">
        <v>7.0000000000000007E-2</v>
      </c>
      <c r="AK2110" s="5">
        <v>0</v>
      </c>
      <c r="AL2110" s="6">
        <v>0.14000000000000001</v>
      </c>
      <c r="AM2110" s="6">
        <v>0.14000000000000001</v>
      </c>
      <c r="AN2110" s="5">
        <v>0</v>
      </c>
    </row>
    <row r="2111" spans="1:40" ht="13.5" customHeight="1" x14ac:dyDescent="0.15">
      <c r="A2111" s="4" t="s">
        <v>4164</v>
      </c>
      <c r="B2111" s="4" t="s">
        <v>41</v>
      </c>
      <c r="C2111" s="4" t="s">
        <v>4131</v>
      </c>
      <c r="D2111" s="4" t="s">
        <v>512</v>
      </c>
      <c r="E2111" s="4" t="s">
        <v>55</v>
      </c>
      <c r="F2111" s="4" t="s">
        <v>44</v>
      </c>
      <c r="G2111" s="4" t="s">
        <v>4132</v>
      </c>
      <c r="H2111" s="4" t="s">
        <v>4160</v>
      </c>
      <c r="I2111" s="4" t="s">
        <v>4165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4166</v>
      </c>
      <c r="B2112" s="4" t="s">
        <v>41</v>
      </c>
      <c r="C2112" s="4" t="s">
        <v>4131</v>
      </c>
      <c r="D2112" s="4" t="s">
        <v>512</v>
      </c>
      <c r="E2112" s="4" t="s">
        <v>58</v>
      </c>
      <c r="F2112" s="4" t="s">
        <v>44</v>
      </c>
      <c r="G2112" s="4" t="s">
        <v>4132</v>
      </c>
      <c r="H2112" s="4" t="s">
        <v>4160</v>
      </c>
      <c r="I2112" s="4" t="s">
        <v>4167</v>
      </c>
      <c r="J2112" s="5">
        <v>1</v>
      </c>
      <c r="K2112" s="5">
        <v>0</v>
      </c>
      <c r="L2112" s="5">
        <v>0</v>
      </c>
      <c r="M2112" s="5">
        <v>19</v>
      </c>
      <c r="N2112" s="5">
        <v>0</v>
      </c>
      <c r="O2112" s="5">
        <v>1</v>
      </c>
      <c r="P2112" s="5">
        <v>1</v>
      </c>
      <c r="Q2112" s="6">
        <v>13.28</v>
      </c>
      <c r="R2112" s="6">
        <v>13.15</v>
      </c>
      <c r="S2112" s="6">
        <v>0.12</v>
      </c>
      <c r="T2112" s="5">
        <v>0</v>
      </c>
      <c r="U2112" s="5">
        <v>0</v>
      </c>
      <c r="V2112" s="6">
        <v>5.94</v>
      </c>
      <c r="W2112" s="6">
        <v>7.39</v>
      </c>
      <c r="X2112" s="6">
        <v>1.61</v>
      </c>
      <c r="Y2112" s="5">
        <v>0</v>
      </c>
      <c r="Z2112" s="6">
        <v>13.28</v>
      </c>
      <c r="AA2112" s="6">
        <v>13.15</v>
      </c>
      <c r="AB2112" s="6">
        <v>0.12</v>
      </c>
      <c r="AC2112" s="5">
        <v>0</v>
      </c>
      <c r="AD2112" s="6">
        <v>13.28</v>
      </c>
      <c r="AE2112" s="6">
        <v>13.15</v>
      </c>
      <c r="AF2112" s="6">
        <v>0.12</v>
      </c>
      <c r="AG2112" s="5">
        <v>0</v>
      </c>
      <c r="AH2112" s="6">
        <v>13.28</v>
      </c>
      <c r="AI2112" s="6">
        <v>13.15</v>
      </c>
      <c r="AJ2112" s="6">
        <v>0.12</v>
      </c>
      <c r="AK2112" s="5">
        <v>0</v>
      </c>
      <c r="AL2112" s="6">
        <v>0.32</v>
      </c>
      <c r="AM2112" s="6">
        <v>0.32</v>
      </c>
      <c r="AN2112" s="5">
        <v>0</v>
      </c>
    </row>
    <row r="2113" spans="1:40" ht="13.5" customHeight="1" x14ac:dyDescent="0.15">
      <c r="A2113" s="4" t="s">
        <v>4168</v>
      </c>
      <c r="B2113" s="4" t="s">
        <v>41</v>
      </c>
      <c r="C2113" s="4" t="s">
        <v>4131</v>
      </c>
      <c r="D2113" s="4" t="s">
        <v>512</v>
      </c>
      <c r="E2113" s="4" t="s">
        <v>2328</v>
      </c>
      <c r="F2113" s="4" t="s">
        <v>44</v>
      </c>
      <c r="G2113" s="4" t="s">
        <v>4132</v>
      </c>
      <c r="H2113" s="4" t="s">
        <v>4160</v>
      </c>
      <c r="I2113" s="4"/>
      <c r="J2113" s="5">
        <v>1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4169</v>
      </c>
      <c r="B2114" s="4" t="s">
        <v>41</v>
      </c>
      <c r="C2114" s="4" t="s">
        <v>4131</v>
      </c>
      <c r="D2114" s="4" t="s">
        <v>546</v>
      </c>
      <c r="E2114" s="4" t="s">
        <v>42</v>
      </c>
      <c r="F2114" s="4" t="s">
        <v>44</v>
      </c>
      <c r="G2114" s="4" t="s">
        <v>4132</v>
      </c>
      <c r="H2114" s="4" t="s">
        <v>4170</v>
      </c>
      <c r="I2114" s="4"/>
      <c r="J2114" s="5">
        <v>4</v>
      </c>
      <c r="K2114" s="5">
        <v>0</v>
      </c>
      <c r="L2114" s="5">
        <v>0</v>
      </c>
      <c r="M2114" s="5">
        <v>41</v>
      </c>
      <c r="N2114" s="5">
        <v>0</v>
      </c>
      <c r="O2114" s="5">
        <v>2</v>
      </c>
      <c r="P2114" s="5">
        <v>2</v>
      </c>
      <c r="Q2114" s="6">
        <v>53.28</v>
      </c>
      <c r="R2114" s="6">
        <v>52.96</v>
      </c>
      <c r="S2114" s="6">
        <v>0.32</v>
      </c>
      <c r="T2114" s="5">
        <v>0</v>
      </c>
      <c r="U2114" s="5">
        <v>0</v>
      </c>
      <c r="V2114" s="6">
        <v>1.56</v>
      </c>
      <c r="W2114" s="6">
        <v>19.57</v>
      </c>
      <c r="X2114" s="6">
        <v>9.15</v>
      </c>
      <c r="Y2114" s="5">
        <v>1</v>
      </c>
      <c r="Z2114" s="6">
        <v>53.28</v>
      </c>
      <c r="AA2114" s="5">
        <v>52.96</v>
      </c>
      <c r="AB2114" s="6">
        <v>0.32</v>
      </c>
      <c r="AC2114" s="5">
        <v>0</v>
      </c>
      <c r="AD2114" s="6">
        <v>53.28</v>
      </c>
      <c r="AE2114" s="5">
        <v>52.96</v>
      </c>
      <c r="AF2114" s="6">
        <v>0.32</v>
      </c>
      <c r="AG2114" s="5">
        <v>0</v>
      </c>
      <c r="AH2114" s="6">
        <v>53.28</v>
      </c>
      <c r="AI2114" s="6">
        <v>52.96</v>
      </c>
      <c r="AJ2114" s="6">
        <v>0.32</v>
      </c>
      <c r="AK2114" s="5">
        <v>0</v>
      </c>
      <c r="AL2114" s="6">
        <v>1.55</v>
      </c>
      <c r="AM2114" s="6">
        <v>1.2</v>
      </c>
      <c r="AN2114" s="5">
        <v>1</v>
      </c>
    </row>
    <row r="2115" spans="1:40" ht="13.5" customHeight="1" x14ac:dyDescent="0.15">
      <c r="A2115" s="4" t="s">
        <v>4171</v>
      </c>
      <c r="B2115" s="4" t="s">
        <v>41</v>
      </c>
      <c r="C2115" s="4" t="s">
        <v>4131</v>
      </c>
      <c r="D2115" s="4" t="s">
        <v>546</v>
      </c>
      <c r="E2115" s="4" t="s">
        <v>49</v>
      </c>
      <c r="F2115" s="4" t="s">
        <v>44</v>
      </c>
      <c r="G2115" s="4" t="s">
        <v>4132</v>
      </c>
      <c r="H2115" s="4" t="s">
        <v>4170</v>
      </c>
      <c r="I2115" s="4" t="s">
        <v>4172</v>
      </c>
      <c r="J2115" s="5">
        <v>1</v>
      </c>
      <c r="K2115" s="5">
        <v>0</v>
      </c>
      <c r="L2115" s="5">
        <v>0</v>
      </c>
      <c r="M2115" s="5">
        <v>1</v>
      </c>
      <c r="N2115" s="5">
        <v>0</v>
      </c>
      <c r="O2115" s="5">
        <v>0</v>
      </c>
      <c r="P2115" s="5">
        <v>0</v>
      </c>
      <c r="Q2115" s="6">
        <v>2.54</v>
      </c>
      <c r="R2115" s="6">
        <v>2.5299999999999998</v>
      </c>
      <c r="S2115" s="6">
        <v>0.01</v>
      </c>
      <c r="T2115" s="5">
        <v>0</v>
      </c>
      <c r="U2115" s="5">
        <v>0</v>
      </c>
      <c r="V2115" s="5">
        <v>0</v>
      </c>
      <c r="W2115" s="6">
        <v>0.73</v>
      </c>
      <c r="X2115" s="6">
        <v>0.3</v>
      </c>
      <c r="Y2115" s="5">
        <v>1</v>
      </c>
      <c r="Z2115" s="6">
        <v>2.54</v>
      </c>
      <c r="AA2115" s="6">
        <v>2.5299999999999998</v>
      </c>
      <c r="AB2115" s="6">
        <v>0.01</v>
      </c>
      <c r="AC2115" s="5">
        <v>0</v>
      </c>
      <c r="AD2115" s="6">
        <v>2.54</v>
      </c>
      <c r="AE2115" s="6">
        <v>2.5299999999999998</v>
      </c>
      <c r="AF2115" s="6">
        <v>0.01</v>
      </c>
      <c r="AG2115" s="5">
        <v>0</v>
      </c>
      <c r="AH2115" s="6">
        <v>2.54</v>
      </c>
      <c r="AI2115" s="6">
        <v>2.5299999999999998</v>
      </c>
      <c r="AJ2115" s="6">
        <v>0.01</v>
      </c>
      <c r="AK2115" s="5">
        <v>0</v>
      </c>
      <c r="AL2115" s="6">
        <v>0.08</v>
      </c>
      <c r="AM2115" s="6">
        <v>7.0000000000000007E-2</v>
      </c>
      <c r="AN2115" s="5">
        <v>0</v>
      </c>
    </row>
    <row r="2116" spans="1:40" ht="13.5" customHeight="1" x14ac:dyDescent="0.15">
      <c r="A2116" s="4" t="s">
        <v>4173</v>
      </c>
      <c r="B2116" s="4" t="s">
        <v>41</v>
      </c>
      <c r="C2116" s="4" t="s">
        <v>4131</v>
      </c>
      <c r="D2116" s="4" t="s">
        <v>546</v>
      </c>
      <c r="E2116" s="4" t="s">
        <v>52</v>
      </c>
      <c r="F2116" s="4" t="s">
        <v>44</v>
      </c>
      <c r="G2116" s="4" t="s">
        <v>4132</v>
      </c>
      <c r="H2116" s="4" t="s">
        <v>4170</v>
      </c>
      <c r="I2116" s="4" t="s">
        <v>4174</v>
      </c>
      <c r="J2116" s="5">
        <v>1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6">
        <v>0.72</v>
      </c>
      <c r="R2116" s="6">
        <v>0.72</v>
      </c>
      <c r="S2116" s="5">
        <v>0</v>
      </c>
      <c r="T2116" s="5">
        <v>0</v>
      </c>
      <c r="U2116" s="5">
        <v>0</v>
      </c>
      <c r="V2116" s="5">
        <v>0</v>
      </c>
      <c r="W2116" s="6">
        <v>0.21</v>
      </c>
      <c r="X2116" s="6">
        <v>0.09</v>
      </c>
      <c r="Y2116" s="5">
        <v>1</v>
      </c>
      <c r="Z2116" s="6">
        <v>0.72</v>
      </c>
      <c r="AA2116" s="6">
        <v>0.72</v>
      </c>
      <c r="AB2116" s="5">
        <v>0</v>
      </c>
      <c r="AC2116" s="5">
        <v>0</v>
      </c>
      <c r="AD2116" s="6">
        <v>0.72</v>
      </c>
      <c r="AE2116" s="6">
        <v>0.72</v>
      </c>
      <c r="AF2116" s="5">
        <v>0</v>
      </c>
      <c r="AG2116" s="5">
        <v>0</v>
      </c>
      <c r="AH2116" s="6">
        <v>0.72</v>
      </c>
      <c r="AI2116" s="6">
        <v>0.72</v>
      </c>
      <c r="AJ2116" s="5">
        <v>0</v>
      </c>
      <c r="AK2116" s="5">
        <v>0</v>
      </c>
      <c r="AL2116" s="6">
        <v>0.02</v>
      </c>
      <c r="AM2116" s="6">
        <v>0.02</v>
      </c>
      <c r="AN2116" s="5">
        <v>0</v>
      </c>
    </row>
    <row r="2117" spans="1:40" ht="13.5" customHeight="1" x14ac:dyDescent="0.15">
      <c r="A2117" s="4" t="s">
        <v>4175</v>
      </c>
      <c r="B2117" s="4" t="s">
        <v>41</v>
      </c>
      <c r="C2117" s="4" t="s">
        <v>4131</v>
      </c>
      <c r="D2117" s="4" t="s">
        <v>546</v>
      </c>
      <c r="E2117" s="4" t="s">
        <v>55</v>
      </c>
      <c r="F2117" s="4" t="s">
        <v>44</v>
      </c>
      <c r="G2117" s="4" t="s">
        <v>4132</v>
      </c>
      <c r="H2117" s="4" t="s">
        <v>4170</v>
      </c>
      <c r="I2117" s="4" t="s">
        <v>4176</v>
      </c>
      <c r="J2117" s="5">
        <v>1</v>
      </c>
      <c r="K2117" s="5">
        <v>0</v>
      </c>
      <c r="L2117" s="5">
        <v>0</v>
      </c>
      <c r="M2117" s="5">
        <v>2</v>
      </c>
      <c r="N2117" s="5">
        <v>0</v>
      </c>
      <c r="O2117" s="5">
        <v>0</v>
      </c>
      <c r="P2117" s="5">
        <v>0</v>
      </c>
      <c r="Q2117" s="6">
        <v>4.3499999999999996</v>
      </c>
      <c r="R2117" s="6">
        <v>4.34</v>
      </c>
      <c r="S2117" s="6">
        <v>0.01</v>
      </c>
      <c r="T2117" s="5">
        <v>0</v>
      </c>
      <c r="U2117" s="5">
        <v>0</v>
      </c>
      <c r="V2117" s="5">
        <v>0</v>
      </c>
      <c r="W2117" s="6">
        <v>1.24</v>
      </c>
      <c r="X2117" s="6">
        <v>0.51</v>
      </c>
      <c r="Y2117" s="5">
        <v>1</v>
      </c>
      <c r="Z2117" s="6">
        <v>4.3499999999999996</v>
      </c>
      <c r="AA2117" s="6">
        <v>4.34</v>
      </c>
      <c r="AB2117" s="6">
        <v>0.01</v>
      </c>
      <c r="AC2117" s="5">
        <v>0</v>
      </c>
      <c r="AD2117" s="6">
        <v>4.3499999999999996</v>
      </c>
      <c r="AE2117" s="6">
        <v>4.34</v>
      </c>
      <c r="AF2117" s="6">
        <v>0.01</v>
      </c>
      <c r="AG2117" s="5">
        <v>0</v>
      </c>
      <c r="AH2117" s="6">
        <v>4.3499999999999996</v>
      </c>
      <c r="AI2117" s="6">
        <v>4.34</v>
      </c>
      <c r="AJ2117" s="6">
        <v>0.01</v>
      </c>
      <c r="AK2117" s="5">
        <v>0</v>
      </c>
      <c r="AL2117" s="6">
        <v>0.13</v>
      </c>
      <c r="AM2117" s="6">
        <v>0.11</v>
      </c>
      <c r="AN2117" s="5">
        <v>0</v>
      </c>
    </row>
    <row r="2118" spans="1:40" ht="13.5" customHeight="1" x14ac:dyDescent="0.15">
      <c r="A2118" s="4" t="s">
        <v>4177</v>
      </c>
      <c r="B2118" s="4" t="s">
        <v>41</v>
      </c>
      <c r="C2118" s="4" t="s">
        <v>4131</v>
      </c>
      <c r="D2118" s="4" t="s">
        <v>546</v>
      </c>
      <c r="E2118" s="4" t="s">
        <v>58</v>
      </c>
      <c r="F2118" s="4" t="s">
        <v>44</v>
      </c>
      <c r="G2118" s="4" t="s">
        <v>4132</v>
      </c>
      <c r="H2118" s="4" t="s">
        <v>4170</v>
      </c>
      <c r="I2118" s="4" t="s">
        <v>4178</v>
      </c>
      <c r="J2118" s="5">
        <v>4</v>
      </c>
      <c r="K2118" s="5">
        <v>0</v>
      </c>
      <c r="L2118" s="5">
        <v>0</v>
      </c>
      <c r="M2118" s="5">
        <v>37</v>
      </c>
      <c r="N2118" s="5">
        <v>0</v>
      </c>
      <c r="O2118" s="5">
        <v>2</v>
      </c>
      <c r="P2118" s="5">
        <v>2</v>
      </c>
      <c r="Q2118" s="6">
        <v>45.67</v>
      </c>
      <c r="R2118" s="6">
        <v>45.37</v>
      </c>
      <c r="S2118" s="6">
        <v>0.3</v>
      </c>
      <c r="T2118" s="5">
        <v>0</v>
      </c>
      <c r="U2118" s="5">
        <v>0</v>
      </c>
      <c r="V2118" s="6">
        <v>1.56</v>
      </c>
      <c r="W2118" s="6">
        <v>17.39</v>
      </c>
      <c r="X2118" s="6">
        <v>8.25</v>
      </c>
      <c r="Y2118" s="5">
        <v>1</v>
      </c>
      <c r="Z2118" s="6">
        <v>45.67</v>
      </c>
      <c r="AA2118" s="6">
        <v>45.37</v>
      </c>
      <c r="AB2118" s="6">
        <v>0.3</v>
      </c>
      <c r="AC2118" s="5">
        <v>0</v>
      </c>
      <c r="AD2118" s="6">
        <v>45.67</v>
      </c>
      <c r="AE2118" s="6">
        <v>45.37</v>
      </c>
      <c r="AF2118" s="6">
        <v>0.3</v>
      </c>
      <c r="AG2118" s="5">
        <v>0</v>
      </c>
      <c r="AH2118" s="6">
        <v>45.67</v>
      </c>
      <c r="AI2118" s="6">
        <v>45.37</v>
      </c>
      <c r="AJ2118" s="6">
        <v>0.3</v>
      </c>
      <c r="AK2118" s="5">
        <v>0</v>
      </c>
      <c r="AL2118" s="6">
        <v>1.33</v>
      </c>
      <c r="AM2118" s="6">
        <v>1</v>
      </c>
      <c r="AN2118" s="5">
        <v>1</v>
      </c>
    </row>
    <row r="2119" spans="1:40" ht="13.5" customHeight="1" x14ac:dyDescent="0.15">
      <c r="A2119" s="4" t="s">
        <v>4179</v>
      </c>
      <c r="B2119" s="4" t="s">
        <v>41</v>
      </c>
      <c r="C2119" s="4" t="s">
        <v>4131</v>
      </c>
      <c r="D2119" s="4" t="s">
        <v>559</v>
      </c>
      <c r="E2119" s="4" t="s">
        <v>42</v>
      </c>
      <c r="F2119" s="4" t="s">
        <v>44</v>
      </c>
      <c r="G2119" s="4" t="s">
        <v>4132</v>
      </c>
      <c r="H2119" s="4" t="s">
        <v>4180</v>
      </c>
      <c r="I2119" s="4"/>
      <c r="J2119" s="5">
        <v>1</v>
      </c>
      <c r="K2119" s="5">
        <v>0</v>
      </c>
      <c r="L2119" s="5">
        <v>0</v>
      </c>
      <c r="M2119" s="5">
        <v>33</v>
      </c>
      <c r="N2119" s="5">
        <v>0</v>
      </c>
      <c r="O2119" s="5">
        <v>1</v>
      </c>
      <c r="P2119" s="5">
        <v>2</v>
      </c>
      <c r="Q2119" s="6">
        <v>17.95</v>
      </c>
      <c r="R2119" s="6">
        <v>17.73</v>
      </c>
      <c r="S2119" s="6">
        <v>0.22</v>
      </c>
      <c r="T2119" s="5">
        <v>0</v>
      </c>
      <c r="U2119" s="5">
        <v>0</v>
      </c>
      <c r="V2119" s="6">
        <v>10.7</v>
      </c>
      <c r="W2119" s="6">
        <v>11</v>
      </c>
      <c r="X2119" s="6">
        <v>4.3</v>
      </c>
      <c r="Y2119" s="5">
        <v>1</v>
      </c>
      <c r="Z2119" s="6">
        <v>17.95</v>
      </c>
      <c r="AA2119" s="6">
        <v>17.73</v>
      </c>
      <c r="AB2119" s="6">
        <v>0.22</v>
      </c>
      <c r="AC2119" s="5">
        <v>0</v>
      </c>
      <c r="AD2119" s="6">
        <v>17.95</v>
      </c>
      <c r="AE2119" s="6">
        <v>17.73</v>
      </c>
      <c r="AF2119" s="6">
        <v>0.22</v>
      </c>
      <c r="AG2119" s="5">
        <v>0</v>
      </c>
      <c r="AH2119" s="6">
        <v>17.95</v>
      </c>
      <c r="AI2119" s="6">
        <v>17.73</v>
      </c>
      <c r="AJ2119" s="6">
        <v>0.22</v>
      </c>
      <c r="AK2119" s="5">
        <v>0</v>
      </c>
      <c r="AL2119" s="6">
        <v>0.9</v>
      </c>
      <c r="AM2119" s="6">
        <v>0.8</v>
      </c>
      <c r="AN2119" s="5">
        <v>0</v>
      </c>
    </row>
    <row r="2120" spans="1:40" ht="13.5" customHeight="1" x14ac:dyDescent="0.15">
      <c r="A2120" s="4" t="s">
        <v>4181</v>
      </c>
      <c r="B2120" s="4" t="s">
        <v>41</v>
      </c>
      <c r="C2120" s="4" t="s">
        <v>4131</v>
      </c>
      <c r="D2120" s="4" t="s">
        <v>559</v>
      </c>
      <c r="E2120" s="4" t="s">
        <v>49</v>
      </c>
      <c r="F2120" s="4" t="s">
        <v>44</v>
      </c>
      <c r="G2120" s="4" t="s">
        <v>4132</v>
      </c>
      <c r="H2120" s="4" t="s">
        <v>4180</v>
      </c>
      <c r="I2120" s="4" t="s">
        <v>4182</v>
      </c>
      <c r="J2120" s="5">
        <v>1</v>
      </c>
      <c r="K2120" s="5">
        <v>0</v>
      </c>
      <c r="L2120" s="5">
        <v>0</v>
      </c>
      <c r="M2120" s="5">
        <v>21</v>
      </c>
      <c r="N2120" s="5">
        <v>0</v>
      </c>
      <c r="O2120" s="5">
        <v>1</v>
      </c>
      <c r="P2120" s="5">
        <v>1</v>
      </c>
      <c r="Q2120" s="6">
        <v>11.42</v>
      </c>
      <c r="R2120" s="6">
        <v>11.28</v>
      </c>
      <c r="S2120" s="6">
        <v>0.14000000000000001</v>
      </c>
      <c r="T2120" s="5">
        <v>0</v>
      </c>
      <c r="U2120" s="5">
        <v>0</v>
      </c>
      <c r="V2120" s="6">
        <v>6.81</v>
      </c>
      <c r="W2120" s="6">
        <v>7</v>
      </c>
      <c r="X2120" s="6">
        <v>2.74</v>
      </c>
      <c r="Y2120" s="5">
        <v>1</v>
      </c>
      <c r="Z2120" s="6">
        <v>11.42</v>
      </c>
      <c r="AA2120" s="6">
        <v>11.28</v>
      </c>
      <c r="AB2120" s="6">
        <v>0.14000000000000001</v>
      </c>
      <c r="AC2120" s="5">
        <v>0</v>
      </c>
      <c r="AD2120" s="6">
        <v>11.42</v>
      </c>
      <c r="AE2120" s="6">
        <v>11.28</v>
      </c>
      <c r="AF2120" s="6">
        <v>0.14000000000000001</v>
      </c>
      <c r="AG2120" s="5">
        <v>0</v>
      </c>
      <c r="AH2120" s="6">
        <v>11.42</v>
      </c>
      <c r="AI2120" s="6">
        <v>11.28</v>
      </c>
      <c r="AJ2120" s="6">
        <v>0.14000000000000001</v>
      </c>
      <c r="AK2120" s="5">
        <v>0</v>
      </c>
      <c r="AL2120" s="6">
        <v>0.56999999999999995</v>
      </c>
      <c r="AM2120" s="6">
        <v>0.51</v>
      </c>
      <c r="AN2120" s="5">
        <v>0</v>
      </c>
    </row>
    <row r="2121" spans="1:40" ht="13.5" customHeight="1" x14ac:dyDescent="0.15">
      <c r="A2121" s="4" t="s">
        <v>4183</v>
      </c>
      <c r="B2121" s="4" t="s">
        <v>41</v>
      </c>
      <c r="C2121" s="4" t="s">
        <v>4131</v>
      </c>
      <c r="D2121" s="4" t="s">
        <v>559</v>
      </c>
      <c r="E2121" s="4" t="s">
        <v>52</v>
      </c>
      <c r="F2121" s="4" t="s">
        <v>44</v>
      </c>
      <c r="G2121" s="4" t="s">
        <v>4132</v>
      </c>
      <c r="H2121" s="4" t="s">
        <v>4180</v>
      </c>
      <c r="I2121" s="4" t="s">
        <v>4184</v>
      </c>
      <c r="J2121" s="5">
        <v>1</v>
      </c>
      <c r="K2121" s="5">
        <v>0</v>
      </c>
      <c r="L2121" s="5">
        <v>0</v>
      </c>
      <c r="M2121" s="5">
        <v>2</v>
      </c>
      <c r="N2121" s="5">
        <v>0</v>
      </c>
      <c r="O2121" s="5">
        <v>0</v>
      </c>
      <c r="P2121" s="5">
        <v>0</v>
      </c>
      <c r="Q2121" s="6">
        <v>0.82</v>
      </c>
      <c r="R2121" s="6">
        <v>0.81</v>
      </c>
      <c r="S2121" s="6">
        <v>0.01</v>
      </c>
      <c r="T2121" s="5">
        <v>0</v>
      </c>
      <c r="U2121" s="5">
        <v>0</v>
      </c>
      <c r="V2121" s="6">
        <v>0.49</v>
      </c>
      <c r="W2121" s="6">
        <v>0.5</v>
      </c>
      <c r="X2121" s="6">
        <v>0.2</v>
      </c>
      <c r="Y2121" s="5">
        <v>1</v>
      </c>
      <c r="Z2121" s="6">
        <v>0.82</v>
      </c>
      <c r="AA2121" s="6">
        <v>0.81</v>
      </c>
      <c r="AB2121" s="6">
        <v>0.01</v>
      </c>
      <c r="AC2121" s="5">
        <v>0</v>
      </c>
      <c r="AD2121" s="6">
        <v>0.82</v>
      </c>
      <c r="AE2121" s="6">
        <v>0.81</v>
      </c>
      <c r="AF2121" s="6">
        <v>0.01</v>
      </c>
      <c r="AG2121" s="5">
        <v>0</v>
      </c>
      <c r="AH2121" s="6">
        <v>0.82</v>
      </c>
      <c r="AI2121" s="6">
        <v>0.81</v>
      </c>
      <c r="AJ2121" s="6">
        <v>0.01</v>
      </c>
      <c r="AK2121" s="5">
        <v>0</v>
      </c>
      <c r="AL2121" s="6">
        <v>0.04</v>
      </c>
      <c r="AM2121" s="6">
        <v>0.04</v>
      </c>
      <c r="AN2121" s="5">
        <v>0</v>
      </c>
    </row>
    <row r="2122" spans="1:40" ht="13.5" customHeight="1" x14ac:dyDescent="0.15">
      <c r="A2122" s="4" t="s">
        <v>4185</v>
      </c>
      <c r="B2122" s="4" t="s">
        <v>41</v>
      </c>
      <c r="C2122" s="4" t="s">
        <v>4131</v>
      </c>
      <c r="D2122" s="4" t="s">
        <v>559</v>
      </c>
      <c r="E2122" s="4" t="s">
        <v>55</v>
      </c>
      <c r="F2122" s="4" t="s">
        <v>44</v>
      </c>
      <c r="G2122" s="4" t="s">
        <v>4132</v>
      </c>
      <c r="H2122" s="4" t="s">
        <v>4180</v>
      </c>
      <c r="I2122" s="4" t="s">
        <v>1087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4186</v>
      </c>
      <c r="B2123" s="4" t="s">
        <v>41</v>
      </c>
      <c r="C2123" s="4" t="s">
        <v>4131</v>
      </c>
      <c r="D2123" s="4" t="s">
        <v>559</v>
      </c>
      <c r="E2123" s="4" t="s">
        <v>58</v>
      </c>
      <c r="F2123" s="4" t="s">
        <v>44</v>
      </c>
      <c r="G2123" s="4" t="s">
        <v>4132</v>
      </c>
      <c r="H2123" s="4" t="s">
        <v>4180</v>
      </c>
      <c r="I2123" s="4" t="s">
        <v>4187</v>
      </c>
      <c r="J2123" s="5">
        <v>1</v>
      </c>
      <c r="K2123" s="5">
        <v>0</v>
      </c>
      <c r="L2123" s="5">
        <v>0</v>
      </c>
      <c r="M2123" s="5">
        <v>11</v>
      </c>
      <c r="N2123" s="5">
        <v>0</v>
      </c>
      <c r="O2123" s="5">
        <v>0</v>
      </c>
      <c r="P2123" s="5">
        <v>1</v>
      </c>
      <c r="Q2123" s="6">
        <v>5.71</v>
      </c>
      <c r="R2123" s="6">
        <v>5.64</v>
      </c>
      <c r="S2123" s="6">
        <v>7.0000000000000007E-2</v>
      </c>
      <c r="T2123" s="5">
        <v>0</v>
      </c>
      <c r="U2123" s="5">
        <v>0</v>
      </c>
      <c r="V2123" s="6">
        <v>3.4</v>
      </c>
      <c r="W2123" s="6">
        <v>3.5</v>
      </c>
      <c r="X2123" s="6">
        <v>1.37</v>
      </c>
      <c r="Y2123" s="5">
        <v>1</v>
      </c>
      <c r="Z2123" s="6">
        <v>5.71</v>
      </c>
      <c r="AA2123" s="6">
        <v>5.64</v>
      </c>
      <c r="AB2123" s="6">
        <v>7.0000000000000007E-2</v>
      </c>
      <c r="AC2123" s="5">
        <v>0</v>
      </c>
      <c r="AD2123" s="6">
        <v>5.71</v>
      </c>
      <c r="AE2123" s="6">
        <v>5.64</v>
      </c>
      <c r="AF2123" s="6">
        <v>7.0000000000000007E-2</v>
      </c>
      <c r="AG2123" s="5">
        <v>0</v>
      </c>
      <c r="AH2123" s="6">
        <v>5.71</v>
      </c>
      <c r="AI2123" s="6">
        <v>5.64</v>
      </c>
      <c r="AJ2123" s="6">
        <v>7.0000000000000007E-2</v>
      </c>
      <c r="AK2123" s="5">
        <v>0</v>
      </c>
      <c r="AL2123" s="6">
        <v>0.28999999999999998</v>
      </c>
      <c r="AM2123" s="6">
        <v>0.25</v>
      </c>
      <c r="AN2123" s="5">
        <v>0</v>
      </c>
    </row>
    <row r="2124" spans="1:40" ht="13.5" customHeight="1" x14ac:dyDescent="0.15">
      <c r="A2124" s="4" t="s">
        <v>4188</v>
      </c>
      <c r="B2124" s="4" t="s">
        <v>41</v>
      </c>
      <c r="C2124" s="4" t="s">
        <v>4131</v>
      </c>
      <c r="D2124" s="4" t="s">
        <v>578</v>
      </c>
      <c r="E2124" s="4" t="s">
        <v>42</v>
      </c>
      <c r="F2124" s="4" t="s">
        <v>44</v>
      </c>
      <c r="G2124" s="4" t="s">
        <v>4132</v>
      </c>
      <c r="H2124" s="4" t="s">
        <v>4189</v>
      </c>
      <c r="I2124" s="4"/>
      <c r="J2124" s="5">
        <v>3</v>
      </c>
      <c r="K2124" s="5">
        <v>0</v>
      </c>
      <c r="L2124" s="5">
        <v>0</v>
      </c>
      <c r="M2124" s="5">
        <v>59</v>
      </c>
      <c r="N2124" s="5">
        <v>0</v>
      </c>
      <c r="O2124" s="5">
        <v>1</v>
      </c>
      <c r="P2124" s="5">
        <v>5</v>
      </c>
      <c r="Q2124" s="6">
        <v>63.08</v>
      </c>
      <c r="R2124" s="6">
        <v>62.57</v>
      </c>
      <c r="S2124" s="6">
        <v>0.51</v>
      </c>
      <c r="T2124" s="5">
        <v>0</v>
      </c>
      <c r="U2124" s="5">
        <v>0</v>
      </c>
      <c r="V2124" s="6">
        <v>2.78</v>
      </c>
      <c r="W2124" s="6">
        <v>27.39</v>
      </c>
      <c r="X2124" s="6">
        <v>13.12</v>
      </c>
      <c r="Y2124" s="5">
        <v>1</v>
      </c>
      <c r="Z2124" s="6">
        <v>63.08</v>
      </c>
      <c r="AA2124" s="6">
        <v>62.57</v>
      </c>
      <c r="AB2124" s="6">
        <v>0.51</v>
      </c>
      <c r="AC2124" s="5">
        <v>0</v>
      </c>
      <c r="AD2124" s="6">
        <v>63.08</v>
      </c>
      <c r="AE2124" s="6">
        <v>62.57</v>
      </c>
      <c r="AF2124" s="6">
        <v>0.51</v>
      </c>
      <c r="AG2124" s="5">
        <v>0</v>
      </c>
      <c r="AH2124" s="6">
        <v>63.08</v>
      </c>
      <c r="AI2124" s="6">
        <v>62.57</v>
      </c>
      <c r="AJ2124" s="6">
        <v>0.51</v>
      </c>
      <c r="AK2124" s="5">
        <v>0</v>
      </c>
      <c r="AL2124" s="6">
        <v>1.88</v>
      </c>
      <c r="AM2124" s="6">
        <v>1.3</v>
      </c>
      <c r="AN2124" s="5">
        <v>1</v>
      </c>
    </row>
    <row r="2125" spans="1:40" ht="13.5" customHeight="1" x14ac:dyDescent="0.15">
      <c r="A2125" s="4" t="s">
        <v>4190</v>
      </c>
      <c r="B2125" s="4" t="s">
        <v>41</v>
      </c>
      <c r="C2125" s="4" t="s">
        <v>4131</v>
      </c>
      <c r="D2125" s="4" t="s">
        <v>578</v>
      </c>
      <c r="E2125" s="4" t="s">
        <v>49</v>
      </c>
      <c r="F2125" s="4" t="s">
        <v>44</v>
      </c>
      <c r="G2125" s="4" t="s">
        <v>4132</v>
      </c>
      <c r="H2125" s="4" t="s">
        <v>4189</v>
      </c>
      <c r="I2125" s="4" t="s">
        <v>4191</v>
      </c>
      <c r="J2125" s="5">
        <v>1</v>
      </c>
      <c r="K2125" s="5">
        <v>0</v>
      </c>
      <c r="L2125" s="5">
        <v>0</v>
      </c>
      <c r="M2125" s="5">
        <v>6</v>
      </c>
      <c r="N2125" s="5">
        <v>0</v>
      </c>
      <c r="O2125" s="5">
        <v>0</v>
      </c>
      <c r="P2125" s="5">
        <v>1</v>
      </c>
      <c r="Q2125" s="6">
        <v>5.0599999999999996</v>
      </c>
      <c r="R2125" s="6">
        <v>5.03</v>
      </c>
      <c r="S2125" s="6">
        <v>0.03</v>
      </c>
      <c r="T2125" s="5">
        <v>0</v>
      </c>
      <c r="U2125" s="5">
        <v>0</v>
      </c>
      <c r="V2125" s="5">
        <v>0</v>
      </c>
      <c r="W2125" s="6">
        <v>3.1</v>
      </c>
      <c r="X2125" s="6">
        <v>1.2</v>
      </c>
      <c r="Y2125" s="5">
        <v>1</v>
      </c>
      <c r="Z2125" s="6">
        <v>5.0599999999999996</v>
      </c>
      <c r="AA2125" s="6">
        <v>5.03</v>
      </c>
      <c r="AB2125" s="6">
        <v>0.03</v>
      </c>
      <c r="AC2125" s="5">
        <v>0</v>
      </c>
      <c r="AD2125" s="6">
        <v>5.0599999999999996</v>
      </c>
      <c r="AE2125" s="6">
        <v>5.03</v>
      </c>
      <c r="AF2125" s="6">
        <v>0.03</v>
      </c>
      <c r="AG2125" s="5">
        <v>0</v>
      </c>
      <c r="AH2125" s="6">
        <v>5.0599999999999996</v>
      </c>
      <c r="AI2125" s="6">
        <v>5.03</v>
      </c>
      <c r="AJ2125" s="6">
        <v>0.03</v>
      </c>
      <c r="AK2125" s="5">
        <v>0</v>
      </c>
      <c r="AL2125" s="6">
        <v>0.2</v>
      </c>
      <c r="AM2125" s="6">
        <v>0.11</v>
      </c>
      <c r="AN2125" s="5">
        <v>1</v>
      </c>
    </row>
    <row r="2126" spans="1:40" ht="13.5" customHeight="1" x14ac:dyDescent="0.15">
      <c r="A2126" s="4" t="s">
        <v>4192</v>
      </c>
      <c r="B2126" s="4" t="s">
        <v>41</v>
      </c>
      <c r="C2126" s="4" t="s">
        <v>4131</v>
      </c>
      <c r="D2126" s="4" t="s">
        <v>578</v>
      </c>
      <c r="E2126" s="4" t="s">
        <v>52</v>
      </c>
      <c r="F2126" s="4" t="s">
        <v>44</v>
      </c>
      <c r="G2126" s="4" t="s">
        <v>4132</v>
      </c>
      <c r="H2126" s="4" t="s">
        <v>4189</v>
      </c>
      <c r="I2126" s="4" t="s">
        <v>4193</v>
      </c>
      <c r="J2126" s="5">
        <v>3</v>
      </c>
      <c r="K2126" s="5">
        <v>0</v>
      </c>
      <c r="L2126" s="5">
        <v>0</v>
      </c>
      <c r="M2126" s="5">
        <v>53</v>
      </c>
      <c r="N2126" s="5">
        <v>0</v>
      </c>
      <c r="O2126" s="5">
        <v>1</v>
      </c>
      <c r="P2126" s="5">
        <v>4</v>
      </c>
      <c r="Q2126" s="5">
        <v>58.02</v>
      </c>
      <c r="R2126" s="5">
        <v>57.54</v>
      </c>
      <c r="S2126" s="6">
        <v>0.48</v>
      </c>
      <c r="T2126" s="5">
        <v>0</v>
      </c>
      <c r="U2126" s="5">
        <v>0</v>
      </c>
      <c r="V2126" s="6">
        <v>2.78</v>
      </c>
      <c r="W2126" s="6">
        <v>24.29</v>
      </c>
      <c r="X2126" s="6">
        <v>11.92</v>
      </c>
      <c r="Y2126" s="5">
        <v>1</v>
      </c>
      <c r="Z2126" s="6">
        <v>58.02</v>
      </c>
      <c r="AA2126" s="6">
        <v>57.54</v>
      </c>
      <c r="AB2126" s="6">
        <v>0.48</v>
      </c>
      <c r="AC2126" s="5">
        <v>0</v>
      </c>
      <c r="AD2126" s="6">
        <v>58.02</v>
      </c>
      <c r="AE2126" s="6">
        <v>57.54</v>
      </c>
      <c r="AF2126" s="6">
        <v>0.48</v>
      </c>
      <c r="AG2126" s="5">
        <v>0</v>
      </c>
      <c r="AH2126" s="6">
        <v>58.02</v>
      </c>
      <c r="AI2126" s="6">
        <v>57.54</v>
      </c>
      <c r="AJ2126" s="6">
        <v>0.48</v>
      </c>
      <c r="AK2126" s="5">
        <v>0</v>
      </c>
      <c r="AL2126" s="6">
        <v>1.67</v>
      </c>
      <c r="AM2126" s="6">
        <v>1.19</v>
      </c>
      <c r="AN2126" s="5">
        <v>1</v>
      </c>
    </row>
    <row r="2127" spans="1:40" ht="13.5" customHeight="1" x14ac:dyDescent="0.15">
      <c r="A2127" s="4" t="s">
        <v>4194</v>
      </c>
      <c r="B2127" s="4" t="s">
        <v>41</v>
      </c>
      <c r="C2127" s="4" t="s">
        <v>4131</v>
      </c>
      <c r="D2127" s="4" t="s">
        <v>1060</v>
      </c>
      <c r="E2127" s="4" t="s">
        <v>42</v>
      </c>
      <c r="F2127" s="4" t="s">
        <v>44</v>
      </c>
      <c r="G2127" s="4" t="s">
        <v>4132</v>
      </c>
      <c r="H2127" s="4" t="s">
        <v>4195</v>
      </c>
      <c r="I2127" s="4"/>
      <c r="J2127" s="5">
        <v>4</v>
      </c>
      <c r="K2127" s="5">
        <v>0</v>
      </c>
      <c r="L2127" s="5">
        <v>0</v>
      </c>
      <c r="M2127" s="5">
        <v>97</v>
      </c>
      <c r="N2127" s="5">
        <v>3</v>
      </c>
      <c r="O2127" s="5">
        <v>3</v>
      </c>
      <c r="P2127" s="5">
        <v>4</v>
      </c>
      <c r="Q2127" s="6">
        <v>60.21</v>
      </c>
      <c r="R2127" s="6">
        <v>60.05</v>
      </c>
      <c r="S2127" s="6">
        <v>0.15</v>
      </c>
      <c r="T2127" s="5">
        <v>0</v>
      </c>
      <c r="U2127" s="5">
        <v>0</v>
      </c>
      <c r="V2127" s="5">
        <v>0</v>
      </c>
      <c r="W2127" s="6">
        <v>42.34</v>
      </c>
      <c r="X2127" s="6">
        <v>14.67</v>
      </c>
      <c r="Y2127" s="5">
        <v>1</v>
      </c>
      <c r="Z2127" s="6">
        <v>60.21</v>
      </c>
      <c r="AA2127" s="6">
        <v>60.05</v>
      </c>
      <c r="AB2127" s="6">
        <v>0.15</v>
      </c>
      <c r="AC2127" s="5">
        <v>0</v>
      </c>
      <c r="AD2127" s="6">
        <v>60.21</v>
      </c>
      <c r="AE2127" s="6">
        <v>60.05</v>
      </c>
      <c r="AF2127" s="6">
        <v>0.15</v>
      </c>
      <c r="AG2127" s="5">
        <v>0</v>
      </c>
      <c r="AH2127" s="6">
        <v>60.21</v>
      </c>
      <c r="AI2127" s="6">
        <v>60.05</v>
      </c>
      <c r="AJ2127" s="6">
        <v>0.15</v>
      </c>
      <c r="AK2127" s="5">
        <v>0</v>
      </c>
      <c r="AL2127" s="6">
        <v>1.9</v>
      </c>
      <c r="AM2127" s="6">
        <v>2.0499999999999998</v>
      </c>
      <c r="AN2127" s="5">
        <v>1</v>
      </c>
    </row>
    <row r="2128" spans="1:40" ht="13.5" customHeight="1" x14ac:dyDescent="0.15">
      <c r="A2128" s="4" t="s">
        <v>4196</v>
      </c>
      <c r="B2128" s="4" t="s">
        <v>41</v>
      </c>
      <c r="C2128" s="4" t="s">
        <v>4131</v>
      </c>
      <c r="D2128" s="4" t="s">
        <v>1060</v>
      </c>
      <c r="E2128" s="4" t="s">
        <v>49</v>
      </c>
      <c r="F2128" s="4" t="s">
        <v>44</v>
      </c>
      <c r="G2128" s="4" t="s">
        <v>4132</v>
      </c>
      <c r="H2128" s="4" t="s">
        <v>4195</v>
      </c>
      <c r="I2128" s="4" t="s">
        <v>4197</v>
      </c>
      <c r="J2128" s="5">
        <v>2</v>
      </c>
      <c r="K2128" s="5">
        <v>0</v>
      </c>
      <c r="L2128" s="5">
        <v>0</v>
      </c>
      <c r="M2128" s="5">
        <v>18</v>
      </c>
      <c r="N2128" s="5">
        <v>1</v>
      </c>
      <c r="O2128" s="5">
        <v>0</v>
      </c>
      <c r="P2128" s="5">
        <v>1</v>
      </c>
      <c r="Q2128" s="6">
        <v>7.69</v>
      </c>
      <c r="R2128" s="6">
        <v>7.67</v>
      </c>
      <c r="S2128" s="6">
        <v>0.02</v>
      </c>
      <c r="T2128" s="5">
        <v>0</v>
      </c>
      <c r="U2128" s="5">
        <v>0</v>
      </c>
      <c r="V2128" s="5">
        <v>0</v>
      </c>
      <c r="W2128" s="6">
        <v>5</v>
      </c>
      <c r="X2128" s="6">
        <v>1.86</v>
      </c>
      <c r="Y2128" s="5">
        <v>1</v>
      </c>
      <c r="Z2128" s="6">
        <v>7.69</v>
      </c>
      <c r="AA2128" s="6">
        <v>7.67</v>
      </c>
      <c r="AB2128" s="6">
        <v>0.02</v>
      </c>
      <c r="AC2128" s="5">
        <v>0</v>
      </c>
      <c r="AD2128" s="6">
        <v>7.69</v>
      </c>
      <c r="AE2128" s="6">
        <v>7.67</v>
      </c>
      <c r="AF2128" s="6">
        <v>0.02</v>
      </c>
      <c r="AG2128" s="5">
        <v>0</v>
      </c>
      <c r="AH2128" s="6">
        <v>7.69</v>
      </c>
      <c r="AI2128" s="6">
        <v>7.67</v>
      </c>
      <c r="AJ2128" s="6">
        <v>0.02</v>
      </c>
      <c r="AK2128" s="5">
        <v>0</v>
      </c>
      <c r="AL2128" s="6">
        <v>0.28999999999999998</v>
      </c>
      <c r="AM2128" s="6">
        <v>0.28000000000000003</v>
      </c>
      <c r="AN2128" s="5">
        <v>1</v>
      </c>
    </row>
    <row r="2129" spans="1:40" ht="13.5" customHeight="1" x14ac:dyDescent="0.15">
      <c r="A2129" s="4" t="s">
        <v>4198</v>
      </c>
      <c r="B2129" s="4" t="s">
        <v>41</v>
      </c>
      <c r="C2129" s="4" t="s">
        <v>4131</v>
      </c>
      <c r="D2129" s="4" t="s">
        <v>1060</v>
      </c>
      <c r="E2129" s="4" t="s">
        <v>52</v>
      </c>
      <c r="F2129" s="4" t="s">
        <v>44</v>
      </c>
      <c r="G2129" s="4" t="s">
        <v>4132</v>
      </c>
      <c r="H2129" s="4" t="s">
        <v>4195</v>
      </c>
      <c r="I2129" s="4" t="s">
        <v>4199</v>
      </c>
      <c r="J2129" s="5">
        <v>1</v>
      </c>
      <c r="K2129" s="5">
        <v>0</v>
      </c>
      <c r="L2129" s="5">
        <v>0</v>
      </c>
      <c r="M2129" s="5">
        <v>24</v>
      </c>
      <c r="N2129" s="5">
        <v>1</v>
      </c>
      <c r="O2129" s="5">
        <v>0</v>
      </c>
      <c r="P2129" s="5">
        <v>0</v>
      </c>
      <c r="Q2129" s="5">
        <v>8.6199999999999992</v>
      </c>
      <c r="R2129" s="6">
        <v>8.6199999999999992</v>
      </c>
      <c r="S2129" s="5">
        <v>0</v>
      </c>
      <c r="T2129" s="5">
        <v>0</v>
      </c>
      <c r="U2129" s="5">
        <v>0</v>
      </c>
      <c r="V2129" s="5">
        <v>0</v>
      </c>
      <c r="W2129" s="6">
        <v>5.76</v>
      </c>
      <c r="X2129" s="6">
        <v>2.1</v>
      </c>
      <c r="Y2129" s="5">
        <v>1</v>
      </c>
      <c r="Z2129" s="6">
        <v>8.6199999999999992</v>
      </c>
      <c r="AA2129" s="6">
        <v>8.6199999999999992</v>
      </c>
      <c r="AB2129" s="5">
        <v>0</v>
      </c>
      <c r="AC2129" s="5">
        <v>0</v>
      </c>
      <c r="AD2129" s="6">
        <v>8.6199999999999992</v>
      </c>
      <c r="AE2129" s="6">
        <v>8.6199999999999992</v>
      </c>
      <c r="AF2129" s="5">
        <v>0</v>
      </c>
      <c r="AG2129" s="5">
        <v>0</v>
      </c>
      <c r="AH2129" s="6">
        <v>8.6199999999999992</v>
      </c>
      <c r="AI2129" s="6">
        <v>8.6199999999999992</v>
      </c>
      <c r="AJ2129" s="5">
        <v>0</v>
      </c>
      <c r="AK2129" s="5">
        <v>0</v>
      </c>
      <c r="AL2129" s="6">
        <v>0.31</v>
      </c>
      <c r="AM2129" s="6">
        <v>0.37</v>
      </c>
      <c r="AN2129" s="5">
        <v>0</v>
      </c>
    </row>
    <row r="2130" spans="1:40" ht="13.5" customHeight="1" x14ac:dyDescent="0.15">
      <c r="A2130" s="4" t="s">
        <v>4200</v>
      </c>
      <c r="B2130" s="4" t="s">
        <v>41</v>
      </c>
      <c r="C2130" s="4" t="s">
        <v>4131</v>
      </c>
      <c r="D2130" s="4" t="s">
        <v>1060</v>
      </c>
      <c r="E2130" s="4" t="s">
        <v>55</v>
      </c>
      <c r="F2130" s="4" t="s">
        <v>44</v>
      </c>
      <c r="G2130" s="4" t="s">
        <v>4132</v>
      </c>
      <c r="H2130" s="4" t="s">
        <v>4195</v>
      </c>
      <c r="I2130" s="4" t="s">
        <v>4201</v>
      </c>
      <c r="J2130" s="5">
        <v>3</v>
      </c>
      <c r="K2130" s="5">
        <v>0</v>
      </c>
      <c r="L2130" s="5">
        <v>0</v>
      </c>
      <c r="M2130" s="5">
        <v>47</v>
      </c>
      <c r="N2130" s="5">
        <v>2</v>
      </c>
      <c r="O2130" s="5">
        <v>1</v>
      </c>
      <c r="P2130" s="5">
        <v>2</v>
      </c>
      <c r="Q2130" s="6">
        <v>27.52</v>
      </c>
      <c r="R2130" s="6">
        <v>27.45</v>
      </c>
      <c r="S2130" s="6">
        <v>7.0000000000000007E-2</v>
      </c>
      <c r="T2130" s="5">
        <v>0</v>
      </c>
      <c r="U2130" s="5">
        <v>0</v>
      </c>
      <c r="V2130" s="5">
        <v>0</v>
      </c>
      <c r="W2130" s="6">
        <v>19.34</v>
      </c>
      <c r="X2130" s="6">
        <v>6.76</v>
      </c>
      <c r="Y2130" s="5">
        <v>1</v>
      </c>
      <c r="Z2130" s="6">
        <v>27.52</v>
      </c>
      <c r="AA2130" s="6">
        <v>27.45</v>
      </c>
      <c r="AB2130" s="6">
        <v>7.0000000000000007E-2</v>
      </c>
      <c r="AC2130" s="5">
        <v>0</v>
      </c>
      <c r="AD2130" s="6">
        <v>27.52</v>
      </c>
      <c r="AE2130" s="6">
        <v>27.45</v>
      </c>
      <c r="AF2130" s="6">
        <v>7.0000000000000007E-2</v>
      </c>
      <c r="AG2130" s="5">
        <v>0</v>
      </c>
      <c r="AH2130" s="6">
        <v>27.52</v>
      </c>
      <c r="AI2130" s="6">
        <v>27.45</v>
      </c>
      <c r="AJ2130" s="6">
        <v>7.0000000000000007E-2</v>
      </c>
      <c r="AK2130" s="5">
        <v>0</v>
      </c>
      <c r="AL2130" s="6">
        <v>0.87</v>
      </c>
      <c r="AM2130" s="6">
        <v>0.97</v>
      </c>
      <c r="AN2130" s="5">
        <v>0</v>
      </c>
    </row>
    <row r="2131" spans="1:40" ht="13.5" customHeight="1" x14ac:dyDescent="0.15">
      <c r="A2131" s="4" t="s">
        <v>4202</v>
      </c>
      <c r="B2131" s="4" t="s">
        <v>41</v>
      </c>
      <c r="C2131" s="4" t="s">
        <v>4131</v>
      </c>
      <c r="D2131" s="4" t="s">
        <v>1060</v>
      </c>
      <c r="E2131" s="4" t="s">
        <v>58</v>
      </c>
      <c r="F2131" s="4" t="s">
        <v>44</v>
      </c>
      <c r="G2131" s="4" t="s">
        <v>4132</v>
      </c>
      <c r="H2131" s="4" t="s">
        <v>4195</v>
      </c>
      <c r="I2131" s="4" t="s">
        <v>4182</v>
      </c>
      <c r="J2131" s="5">
        <v>2</v>
      </c>
      <c r="K2131" s="5">
        <v>0</v>
      </c>
      <c r="L2131" s="5">
        <v>0</v>
      </c>
      <c r="M2131" s="5">
        <v>7</v>
      </c>
      <c r="N2131" s="5">
        <v>0</v>
      </c>
      <c r="O2131" s="5">
        <v>1</v>
      </c>
      <c r="P2131" s="5">
        <v>1</v>
      </c>
      <c r="Q2131" s="6">
        <v>12.94</v>
      </c>
      <c r="R2131" s="6">
        <v>12.87</v>
      </c>
      <c r="S2131" s="6">
        <v>7.0000000000000007E-2</v>
      </c>
      <c r="T2131" s="5">
        <v>0</v>
      </c>
      <c r="U2131" s="5">
        <v>0</v>
      </c>
      <c r="V2131" s="5">
        <v>0</v>
      </c>
      <c r="W2131" s="6">
        <v>9.57</v>
      </c>
      <c r="X2131" s="6">
        <v>3.2</v>
      </c>
      <c r="Y2131" s="5">
        <v>1</v>
      </c>
      <c r="Z2131" s="6">
        <v>12.94</v>
      </c>
      <c r="AA2131" s="6">
        <v>12.87</v>
      </c>
      <c r="AB2131" s="6">
        <v>7.0000000000000007E-2</v>
      </c>
      <c r="AC2131" s="5">
        <v>0</v>
      </c>
      <c r="AD2131" s="6">
        <v>12.94</v>
      </c>
      <c r="AE2131" s="6">
        <v>12.87</v>
      </c>
      <c r="AF2131" s="6">
        <v>7.0000000000000007E-2</v>
      </c>
      <c r="AG2131" s="5">
        <v>0</v>
      </c>
      <c r="AH2131" s="6">
        <v>12.94</v>
      </c>
      <c r="AI2131" s="6">
        <v>12.87</v>
      </c>
      <c r="AJ2131" s="6">
        <v>7.0000000000000007E-2</v>
      </c>
      <c r="AK2131" s="5">
        <v>0</v>
      </c>
      <c r="AL2131" s="6">
        <v>0.36</v>
      </c>
      <c r="AM2131" s="6">
        <v>0.36</v>
      </c>
      <c r="AN2131" s="5">
        <v>0</v>
      </c>
    </row>
    <row r="2132" spans="1:40" ht="13.5" customHeight="1" x14ac:dyDescent="0.15">
      <c r="A2132" s="4" t="s">
        <v>4203</v>
      </c>
      <c r="B2132" s="4" t="s">
        <v>41</v>
      </c>
      <c r="C2132" s="4" t="s">
        <v>4131</v>
      </c>
      <c r="D2132" s="4" t="s">
        <v>1060</v>
      </c>
      <c r="E2132" s="4" t="s">
        <v>61</v>
      </c>
      <c r="F2132" s="4" t="s">
        <v>44</v>
      </c>
      <c r="G2132" s="4" t="s">
        <v>4132</v>
      </c>
      <c r="H2132" s="4" t="s">
        <v>4195</v>
      </c>
      <c r="I2132" s="4" t="s">
        <v>1087</v>
      </c>
      <c r="J2132" s="5">
        <v>1</v>
      </c>
      <c r="K2132" s="5">
        <v>0</v>
      </c>
      <c r="L2132" s="5">
        <v>0</v>
      </c>
      <c r="M2132" s="5">
        <v>1</v>
      </c>
      <c r="N2132" s="5">
        <v>0</v>
      </c>
      <c r="O2132" s="5">
        <v>0</v>
      </c>
      <c r="P2132" s="5">
        <v>0</v>
      </c>
      <c r="Q2132" s="6">
        <v>3.43</v>
      </c>
      <c r="R2132" s="6">
        <v>3.43</v>
      </c>
      <c r="S2132" s="5">
        <v>0</v>
      </c>
      <c r="T2132" s="5">
        <v>0</v>
      </c>
      <c r="U2132" s="5">
        <v>0</v>
      </c>
      <c r="V2132" s="5">
        <v>0</v>
      </c>
      <c r="W2132" s="6">
        <v>2.67</v>
      </c>
      <c r="X2132" s="6">
        <v>0.76</v>
      </c>
      <c r="Y2132" s="5">
        <v>1</v>
      </c>
      <c r="Z2132" s="6">
        <v>3.43</v>
      </c>
      <c r="AA2132" s="6">
        <v>3.43</v>
      </c>
      <c r="AB2132" s="5">
        <v>0</v>
      </c>
      <c r="AC2132" s="5">
        <v>0</v>
      </c>
      <c r="AD2132" s="6">
        <v>3.43</v>
      </c>
      <c r="AE2132" s="6">
        <v>3.43</v>
      </c>
      <c r="AF2132" s="5">
        <v>0</v>
      </c>
      <c r="AG2132" s="5">
        <v>0</v>
      </c>
      <c r="AH2132" s="6">
        <v>3.43</v>
      </c>
      <c r="AI2132" s="6">
        <v>3.43</v>
      </c>
      <c r="AJ2132" s="5">
        <v>0</v>
      </c>
      <c r="AK2132" s="5">
        <v>0</v>
      </c>
      <c r="AL2132" s="6">
        <v>7.0000000000000007E-2</v>
      </c>
      <c r="AM2132" s="6">
        <v>7.0000000000000007E-2</v>
      </c>
      <c r="AN2132" s="5">
        <v>0</v>
      </c>
    </row>
    <row r="2133" spans="1:40" ht="13.5" customHeight="1" x14ac:dyDescent="0.15">
      <c r="A2133" s="4" t="s">
        <v>4204</v>
      </c>
      <c r="B2133" s="4" t="s">
        <v>41</v>
      </c>
      <c r="C2133" s="4" t="s">
        <v>4131</v>
      </c>
      <c r="D2133" s="4" t="s">
        <v>1080</v>
      </c>
      <c r="E2133" s="4" t="s">
        <v>42</v>
      </c>
      <c r="F2133" s="4" t="s">
        <v>44</v>
      </c>
      <c r="G2133" s="4" t="s">
        <v>4132</v>
      </c>
      <c r="H2133" s="4" t="s">
        <v>4205</v>
      </c>
      <c r="I2133" s="4"/>
      <c r="J2133" s="5">
        <v>8</v>
      </c>
      <c r="K2133" s="5">
        <v>0</v>
      </c>
      <c r="L2133" s="5">
        <v>0</v>
      </c>
      <c r="M2133" s="5">
        <v>118</v>
      </c>
      <c r="N2133" s="5">
        <v>3</v>
      </c>
      <c r="O2133" s="5">
        <v>14</v>
      </c>
      <c r="P2133" s="5">
        <v>9</v>
      </c>
      <c r="Q2133" s="5">
        <v>110.76</v>
      </c>
      <c r="R2133" s="5">
        <v>107.59</v>
      </c>
      <c r="S2133" s="6">
        <v>3.17</v>
      </c>
      <c r="T2133" s="5">
        <v>0</v>
      </c>
      <c r="U2133" s="5">
        <v>0</v>
      </c>
      <c r="V2133" s="6">
        <v>49.95</v>
      </c>
      <c r="W2133" s="6">
        <v>46.65</v>
      </c>
      <c r="X2133" s="6">
        <v>21.53</v>
      </c>
      <c r="Y2133" s="5">
        <v>1</v>
      </c>
      <c r="Z2133" s="5">
        <v>110.76</v>
      </c>
      <c r="AA2133" s="5">
        <v>107.59</v>
      </c>
      <c r="AB2133" s="6">
        <v>3.17</v>
      </c>
      <c r="AC2133" s="5">
        <v>0</v>
      </c>
      <c r="AD2133" s="5">
        <v>110.76</v>
      </c>
      <c r="AE2133" s="5">
        <v>107.59</v>
      </c>
      <c r="AF2133" s="6">
        <v>3.17</v>
      </c>
      <c r="AG2133" s="5">
        <v>0</v>
      </c>
      <c r="AH2133" s="6">
        <v>110.76</v>
      </c>
      <c r="AI2133" s="6">
        <v>107.59</v>
      </c>
      <c r="AJ2133" s="6">
        <v>3.17</v>
      </c>
      <c r="AK2133" s="5">
        <v>0</v>
      </c>
      <c r="AL2133" s="6">
        <v>4.3600000000000003</v>
      </c>
      <c r="AM2133" s="6">
        <v>3.53</v>
      </c>
      <c r="AN2133" s="5">
        <v>0</v>
      </c>
    </row>
    <row r="2134" spans="1:40" ht="13.5" customHeight="1" x14ac:dyDescent="0.15">
      <c r="A2134" s="4" t="s">
        <v>4206</v>
      </c>
      <c r="B2134" s="4" t="s">
        <v>41</v>
      </c>
      <c r="C2134" s="4" t="s">
        <v>4131</v>
      </c>
      <c r="D2134" s="4" t="s">
        <v>1080</v>
      </c>
      <c r="E2134" s="4" t="s">
        <v>49</v>
      </c>
      <c r="F2134" s="4" t="s">
        <v>44</v>
      </c>
      <c r="G2134" s="4" t="s">
        <v>4132</v>
      </c>
      <c r="H2134" s="4" t="s">
        <v>4205</v>
      </c>
      <c r="I2134" s="4" t="s">
        <v>4207</v>
      </c>
      <c r="J2134" s="5">
        <v>2</v>
      </c>
      <c r="K2134" s="5">
        <v>0</v>
      </c>
      <c r="L2134" s="5">
        <v>0</v>
      </c>
      <c r="M2134" s="5">
        <v>10</v>
      </c>
      <c r="N2134" s="5">
        <v>0</v>
      </c>
      <c r="O2134" s="5">
        <v>2</v>
      </c>
      <c r="P2134" s="5">
        <v>1</v>
      </c>
      <c r="Q2134" s="6">
        <v>5.77</v>
      </c>
      <c r="R2134" s="6">
        <v>5.72</v>
      </c>
      <c r="S2134" s="6">
        <v>0.05</v>
      </c>
      <c r="T2134" s="5">
        <v>0</v>
      </c>
      <c r="U2134" s="5">
        <v>0</v>
      </c>
      <c r="V2134" s="5">
        <v>0</v>
      </c>
      <c r="W2134" s="6">
        <v>3.79</v>
      </c>
      <c r="X2134" s="6">
        <v>1.28</v>
      </c>
      <c r="Y2134" s="5">
        <v>1</v>
      </c>
      <c r="Z2134" s="6">
        <v>5.77</v>
      </c>
      <c r="AA2134" s="6">
        <v>5.72</v>
      </c>
      <c r="AB2134" s="6">
        <v>0.05</v>
      </c>
      <c r="AC2134" s="5">
        <v>0</v>
      </c>
      <c r="AD2134" s="6">
        <v>5.77</v>
      </c>
      <c r="AE2134" s="6">
        <v>5.72</v>
      </c>
      <c r="AF2134" s="6">
        <v>0.05</v>
      </c>
      <c r="AG2134" s="5">
        <v>0</v>
      </c>
      <c r="AH2134" s="6">
        <v>5.77</v>
      </c>
      <c r="AI2134" s="6">
        <v>5.72</v>
      </c>
      <c r="AJ2134" s="6">
        <v>0.05</v>
      </c>
      <c r="AK2134" s="5">
        <v>0</v>
      </c>
      <c r="AL2134" s="6">
        <v>0.31</v>
      </c>
      <c r="AM2134" s="6">
        <v>0.31</v>
      </c>
      <c r="AN2134" s="5">
        <v>0</v>
      </c>
    </row>
    <row r="2135" spans="1:40" ht="13.5" customHeight="1" x14ac:dyDescent="0.15">
      <c r="A2135" s="4" t="s">
        <v>4208</v>
      </c>
      <c r="B2135" s="4" t="s">
        <v>41</v>
      </c>
      <c r="C2135" s="4" t="s">
        <v>4131</v>
      </c>
      <c r="D2135" s="4" t="s">
        <v>1080</v>
      </c>
      <c r="E2135" s="4" t="s">
        <v>52</v>
      </c>
      <c r="F2135" s="4" t="s">
        <v>44</v>
      </c>
      <c r="G2135" s="4" t="s">
        <v>4132</v>
      </c>
      <c r="H2135" s="4" t="s">
        <v>4205</v>
      </c>
      <c r="I2135" s="4" t="s">
        <v>1087</v>
      </c>
      <c r="J2135" s="5">
        <v>3</v>
      </c>
      <c r="K2135" s="5">
        <v>0</v>
      </c>
      <c r="L2135" s="5">
        <v>0</v>
      </c>
      <c r="M2135" s="5">
        <v>13</v>
      </c>
      <c r="N2135" s="5">
        <v>0</v>
      </c>
      <c r="O2135" s="5">
        <v>2</v>
      </c>
      <c r="P2135" s="5">
        <v>2</v>
      </c>
      <c r="Q2135" s="6">
        <v>10.89</v>
      </c>
      <c r="R2135" s="6">
        <v>10.57</v>
      </c>
      <c r="S2135" s="6">
        <v>0.31</v>
      </c>
      <c r="T2135" s="5">
        <v>0</v>
      </c>
      <c r="U2135" s="5">
        <v>0</v>
      </c>
      <c r="V2135" s="5">
        <v>0</v>
      </c>
      <c r="W2135" s="6">
        <v>7.08</v>
      </c>
      <c r="X2135" s="6">
        <v>2.2599999999999998</v>
      </c>
      <c r="Y2135" s="5">
        <v>1</v>
      </c>
      <c r="Z2135" s="6">
        <v>10.89</v>
      </c>
      <c r="AA2135" s="6">
        <v>10.57</v>
      </c>
      <c r="AB2135" s="6">
        <v>0.31</v>
      </c>
      <c r="AC2135" s="5">
        <v>0</v>
      </c>
      <c r="AD2135" s="6">
        <v>10.89</v>
      </c>
      <c r="AE2135" s="6">
        <v>10.57</v>
      </c>
      <c r="AF2135" s="6">
        <v>0.31</v>
      </c>
      <c r="AG2135" s="5">
        <v>0</v>
      </c>
      <c r="AH2135" s="6">
        <v>10.89</v>
      </c>
      <c r="AI2135" s="6">
        <v>10.57</v>
      </c>
      <c r="AJ2135" s="6">
        <v>0.31</v>
      </c>
      <c r="AK2135" s="5">
        <v>0</v>
      </c>
      <c r="AL2135" s="6">
        <v>0.59</v>
      </c>
      <c r="AM2135" s="6">
        <v>0.53</v>
      </c>
      <c r="AN2135" s="5">
        <v>0</v>
      </c>
    </row>
    <row r="2136" spans="1:40" ht="13.5" customHeight="1" x14ac:dyDescent="0.15">
      <c r="A2136" s="4" t="s">
        <v>4209</v>
      </c>
      <c r="B2136" s="4" t="s">
        <v>41</v>
      </c>
      <c r="C2136" s="4" t="s">
        <v>4131</v>
      </c>
      <c r="D2136" s="4" t="s">
        <v>1080</v>
      </c>
      <c r="E2136" s="4" t="s">
        <v>55</v>
      </c>
      <c r="F2136" s="4" t="s">
        <v>44</v>
      </c>
      <c r="G2136" s="4" t="s">
        <v>4132</v>
      </c>
      <c r="H2136" s="4" t="s">
        <v>4205</v>
      </c>
      <c r="I2136" s="4" t="s">
        <v>568</v>
      </c>
      <c r="J2136" s="5">
        <v>2</v>
      </c>
      <c r="K2136" s="5">
        <v>0</v>
      </c>
      <c r="L2136" s="5">
        <v>0</v>
      </c>
      <c r="M2136" s="5">
        <v>10</v>
      </c>
      <c r="N2136" s="5">
        <v>0</v>
      </c>
      <c r="O2136" s="5">
        <v>0</v>
      </c>
      <c r="P2136" s="5">
        <v>3</v>
      </c>
      <c r="Q2136" s="5">
        <v>19.239999999999998</v>
      </c>
      <c r="R2136" s="6">
        <v>18.420000000000002</v>
      </c>
      <c r="S2136" s="6">
        <v>0.82</v>
      </c>
      <c r="T2136" s="5">
        <v>0</v>
      </c>
      <c r="U2136" s="5">
        <v>0</v>
      </c>
      <c r="V2136" s="6">
        <v>0.47</v>
      </c>
      <c r="W2136" s="6">
        <v>8.35</v>
      </c>
      <c r="X2136" s="6">
        <v>3.17</v>
      </c>
      <c r="Y2136" s="5">
        <v>1</v>
      </c>
      <c r="Z2136" s="5">
        <v>19.239999999999998</v>
      </c>
      <c r="AA2136" s="6">
        <v>18.420000000000002</v>
      </c>
      <c r="AB2136" s="6">
        <v>0.82</v>
      </c>
      <c r="AC2136" s="5">
        <v>0</v>
      </c>
      <c r="AD2136" s="6">
        <v>19.239999999999998</v>
      </c>
      <c r="AE2136" s="6">
        <v>18.420000000000002</v>
      </c>
      <c r="AF2136" s="6">
        <v>0.82</v>
      </c>
      <c r="AG2136" s="5">
        <v>0</v>
      </c>
      <c r="AH2136" s="6">
        <v>19.239999999999998</v>
      </c>
      <c r="AI2136" s="6">
        <v>18.420000000000002</v>
      </c>
      <c r="AJ2136" s="6">
        <v>0.82</v>
      </c>
      <c r="AK2136" s="5">
        <v>0</v>
      </c>
      <c r="AL2136" s="6">
        <v>0.73</v>
      </c>
      <c r="AM2136" s="6">
        <v>0.51</v>
      </c>
      <c r="AN2136" s="5">
        <v>0</v>
      </c>
    </row>
    <row r="2137" spans="1:40" ht="13.5" customHeight="1" x14ac:dyDescent="0.15">
      <c r="A2137" s="4" t="s">
        <v>4210</v>
      </c>
      <c r="B2137" s="4" t="s">
        <v>41</v>
      </c>
      <c r="C2137" s="4" t="s">
        <v>4131</v>
      </c>
      <c r="D2137" s="4" t="s">
        <v>1080</v>
      </c>
      <c r="E2137" s="4" t="s">
        <v>58</v>
      </c>
      <c r="F2137" s="4" t="s">
        <v>44</v>
      </c>
      <c r="G2137" s="4" t="s">
        <v>4132</v>
      </c>
      <c r="H2137" s="4" t="s">
        <v>4205</v>
      </c>
      <c r="I2137" s="4" t="s">
        <v>4182</v>
      </c>
      <c r="J2137" s="5">
        <v>2</v>
      </c>
      <c r="K2137" s="5">
        <v>0</v>
      </c>
      <c r="L2137" s="5">
        <v>0</v>
      </c>
      <c r="M2137" s="5">
        <v>22</v>
      </c>
      <c r="N2137" s="5">
        <v>1</v>
      </c>
      <c r="O2137" s="5">
        <v>0</v>
      </c>
      <c r="P2137" s="5">
        <v>1</v>
      </c>
      <c r="Q2137" s="5">
        <v>16.059999999999999</v>
      </c>
      <c r="R2137" s="6">
        <v>15.45</v>
      </c>
      <c r="S2137" s="6">
        <v>0.61</v>
      </c>
      <c r="T2137" s="5">
        <v>0</v>
      </c>
      <c r="U2137" s="5">
        <v>0</v>
      </c>
      <c r="V2137" s="6">
        <v>12.83</v>
      </c>
      <c r="W2137" s="6">
        <v>6.37</v>
      </c>
      <c r="X2137" s="6">
        <v>2.8</v>
      </c>
      <c r="Y2137" s="5">
        <v>0</v>
      </c>
      <c r="Z2137" s="6">
        <v>16.059999999999999</v>
      </c>
      <c r="AA2137" s="6">
        <v>15.45</v>
      </c>
      <c r="AB2137" s="6">
        <v>0.61</v>
      </c>
      <c r="AC2137" s="5">
        <v>0</v>
      </c>
      <c r="AD2137" s="6">
        <v>16.059999999999999</v>
      </c>
      <c r="AE2137" s="6">
        <v>15.45</v>
      </c>
      <c r="AF2137" s="6">
        <v>0.61</v>
      </c>
      <c r="AG2137" s="5">
        <v>0</v>
      </c>
      <c r="AH2137" s="6">
        <v>16.059999999999999</v>
      </c>
      <c r="AI2137" s="6">
        <v>15.45</v>
      </c>
      <c r="AJ2137" s="6">
        <v>0.61</v>
      </c>
      <c r="AK2137" s="5">
        <v>0</v>
      </c>
      <c r="AL2137" s="6">
        <v>0.7</v>
      </c>
      <c r="AM2137" s="6">
        <v>0.59</v>
      </c>
      <c r="AN2137" s="5">
        <v>0</v>
      </c>
    </row>
    <row r="2138" spans="1:40" ht="13.5" customHeight="1" x14ac:dyDescent="0.15">
      <c r="A2138" s="4" t="s">
        <v>4211</v>
      </c>
      <c r="B2138" s="4" t="s">
        <v>41</v>
      </c>
      <c r="C2138" s="4" t="s">
        <v>4131</v>
      </c>
      <c r="D2138" s="4" t="s">
        <v>1080</v>
      </c>
      <c r="E2138" s="4" t="s">
        <v>61</v>
      </c>
      <c r="F2138" s="4" t="s">
        <v>44</v>
      </c>
      <c r="G2138" s="4" t="s">
        <v>4132</v>
      </c>
      <c r="H2138" s="4" t="s">
        <v>4205</v>
      </c>
      <c r="I2138" s="4" t="s">
        <v>4212</v>
      </c>
      <c r="J2138" s="5">
        <v>2</v>
      </c>
      <c r="K2138" s="5">
        <v>0</v>
      </c>
      <c r="L2138" s="5">
        <v>0</v>
      </c>
      <c r="M2138" s="5">
        <v>20</v>
      </c>
      <c r="N2138" s="5">
        <v>1</v>
      </c>
      <c r="O2138" s="5">
        <v>0</v>
      </c>
      <c r="P2138" s="5">
        <v>1</v>
      </c>
      <c r="Q2138" s="6">
        <v>14.37</v>
      </c>
      <c r="R2138" s="6">
        <v>13.82</v>
      </c>
      <c r="S2138" s="6">
        <v>0.55000000000000004</v>
      </c>
      <c r="T2138" s="5">
        <v>0</v>
      </c>
      <c r="U2138" s="5">
        <v>0</v>
      </c>
      <c r="V2138" s="6">
        <v>11.48</v>
      </c>
      <c r="W2138" s="6">
        <v>5.7</v>
      </c>
      <c r="X2138" s="6">
        <v>2.5</v>
      </c>
      <c r="Y2138" s="5">
        <v>0</v>
      </c>
      <c r="Z2138" s="6">
        <v>14.37</v>
      </c>
      <c r="AA2138" s="6">
        <v>13.82</v>
      </c>
      <c r="AB2138" s="6">
        <v>0.55000000000000004</v>
      </c>
      <c r="AC2138" s="5">
        <v>0</v>
      </c>
      <c r="AD2138" s="6">
        <v>14.37</v>
      </c>
      <c r="AE2138" s="6">
        <v>13.82</v>
      </c>
      <c r="AF2138" s="6">
        <v>0.55000000000000004</v>
      </c>
      <c r="AG2138" s="5">
        <v>0</v>
      </c>
      <c r="AH2138" s="6">
        <v>14.37</v>
      </c>
      <c r="AI2138" s="6">
        <v>13.82</v>
      </c>
      <c r="AJ2138" s="6">
        <v>0.55000000000000004</v>
      </c>
      <c r="AK2138" s="5">
        <v>0</v>
      </c>
      <c r="AL2138" s="6">
        <v>0.63</v>
      </c>
      <c r="AM2138" s="6">
        <v>0.53</v>
      </c>
      <c r="AN2138" s="5">
        <v>0</v>
      </c>
    </row>
    <row r="2139" spans="1:40" ht="13.5" customHeight="1" x14ac:dyDescent="0.15">
      <c r="A2139" s="4" t="s">
        <v>4213</v>
      </c>
      <c r="B2139" s="4" t="s">
        <v>41</v>
      </c>
      <c r="C2139" s="4" t="s">
        <v>4131</v>
      </c>
      <c r="D2139" s="4" t="s">
        <v>1080</v>
      </c>
      <c r="E2139" s="4" t="s">
        <v>64</v>
      </c>
      <c r="F2139" s="4" t="s">
        <v>44</v>
      </c>
      <c r="G2139" s="4" t="s">
        <v>4132</v>
      </c>
      <c r="H2139" s="4" t="s">
        <v>4205</v>
      </c>
      <c r="I2139" s="4" t="s">
        <v>1565</v>
      </c>
      <c r="J2139" s="5">
        <v>3</v>
      </c>
      <c r="K2139" s="5">
        <v>0</v>
      </c>
      <c r="L2139" s="5">
        <v>0</v>
      </c>
      <c r="M2139" s="5">
        <v>24</v>
      </c>
      <c r="N2139" s="5">
        <v>2</v>
      </c>
      <c r="O2139" s="5">
        <v>10</v>
      </c>
      <c r="P2139" s="5">
        <v>1</v>
      </c>
      <c r="Q2139" s="6">
        <v>21.23</v>
      </c>
      <c r="R2139" s="6">
        <v>20.85</v>
      </c>
      <c r="S2139" s="6">
        <v>0.38</v>
      </c>
      <c r="T2139" s="5">
        <v>0</v>
      </c>
      <c r="U2139" s="5">
        <v>0</v>
      </c>
      <c r="V2139" s="6">
        <v>15.63</v>
      </c>
      <c r="W2139" s="6">
        <v>8.19</v>
      </c>
      <c r="X2139" s="6">
        <v>5.24</v>
      </c>
      <c r="Y2139" s="5">
        <v>0</v>
      </c>
      <c r="Z2139" s="6">
        <v>21.23</v>
      </c>
      <c r="AA2139" s="6">
        <v>20.85</v>
      </c>
      <c r="AB2139" s="6">
        <v>0.38</v>
      </c>
      <c r="AC2139" s="5">
        <v>0</v>
      </c>
      <c r="AD2139" s="6">
        <v>21.23</v>
      </c>
      <c r="AE2139" s="6">
        <v>20.85</v>
      </c>
      <c r="AF2139" s="6">
        <v>0.38</v>
      </c>
      <c r="AG2139" s="5">
        <v>0</v>
      </c>
      <c r="AH2139" s="6">
        <v>21.23</v>
      </c>
      <c r="AI2139" s="6">
        <v>20.85</v>
      </c>
      <c r="AJ2139" s="6">
        <v>0.38</v>
      </c>
      <c r="AK2139" s="5">
        <v>0</v>
      </c>
      <c r="AL2139" s="6">
        <v>0.72</v>
      </c>
      <c r="AM2139" s="6">
        <v>0.61</v>
      </c>
      <c r="AN2139" s="5">
        <v>0</v>
      </c>
    </row>
    <row r="2140" spans="1:40" ht="13.5" customHeight="1" x14ac:dyDescent="0.15">
      <c r="A2140" s="4" t="s">
        <v>4214</v>
      </c>
      <c r="B2140" s="4" t="s">
        <v>41</v>
      </c>
      <c r="C2140" s="4" t="s">
        <v>4131</v>
      </c>
      <c r="D2140" s="4" t="s">
        <v>1080</v>
      </c>
      <c r="E2140" s="4" t="s">
        <v>67</v>
      </c>
      <c r="F2140" s="4" t="s">
        <v>44</v>
      </c>
      <c r="G2140" s="4" t="s">
        <v>4132</v>
      </c>
      <c r="H2140" s="4" t="s">
        <v>4205</v>
      </c>
      <c r="I2140" s="4" t="s">
        <v>4065</v>
      </c>
      <c r="J2140" s="5">
        <v>2</v>
      </c>
      <c r="K2140" s="5">
        <v>0</v>
      </c>
      <c r="L2140" s="5">
        <v>0</v>
      </c>
      <c r="M2140" s="5">
        <v>19</v>
      </c>
      <c r="N2140" s="5">
        <v>0</v>
      </c>
      <c r="O2140" s="5">
        <v>0</v>
      </c>
      <c r="P2140" s="5">
        <v>1</v>
      </c>
      <c r="Q2140" s="6">
        <v>23.18</v>
      </c>
      <c r="R2140" s="6">
        <v>22.74</v>
      </c>
      <c r="S2140" s="6">
        <v>0.44</v>
      </c>
      <c r="T2140" s="5">
        <v>0</v>
      </c>
      <c r="U2140" s="5">
        <v>0</v>
      </c>
      <c r="V2140" s="6">
        <v>9.5500000000000007</v>
      </c>
      <c r="W2140" s="6">
        <v>7.17</v>
      </c>
      <c r="X2140" s="6">
        <v>4.29</v>
      </c>
      <c r="Y2140" s="5">
        <v>1</v>
      </c>
      <c r="Z2140" s="6">
        <v>23.18</v>
      </c>
      <c r="AA2140" s="6">
        <v>22.74</v>
      </c>
      <c r="AB2140" s="6">
        <v>0.44</v>
      </c>
      <c r="AC2140" s="5">
        <v>0</v>
      </c>
      <c r="AD2140" s="6">
        <v>23.18</v>
      </c>
      <c r="AE2140" s="6">
        <v>22.74</v>
      </c>
      <c r="AF2140" s="6">
        <v>0.44</v>
      </c>
      <c r="AG2140" s="5">
        <v>0</v>
      </c>
      <c r="AH2140" s="6">
        <v>23.18</v>
      </c>
      <c r="AI2140" s="6">
        <v>22.74</v>
      </c>
      <c r="AJ2140" s="6">
        <v>0.44</v>
      </c>
      <c r="AK2140" s="5">
        <v>0</v>
      </c>
      <c r="AL2140" s="6">
        <v>0.69</v>
      </c>
      <c r="AM2140" s="6">
        <v>0.44</v>
      </c>
      <c r="AN2140" s="5">
        <v>0</v>
      </c>
    </row>
  </sheetData>
  <phoneticPr fontId="4"/>
  <conditionalFormatting sqref="A1:AN2140">
    <cfRule type="expression" dxfId="1" priority="2">
      <formula>"A1&lt;&gt;前回!A1"</formula>
    </cfRule>
  </conditionalFormatting>
  <conditionalFormatting sqref="A1:AN2140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2023-06-01T02:18:18Z</dcterms:created>
  <dcterms:modified xsi:type="dcterms:W3CDTF">2023-06-01T02:18:24Z</dcterms:modified>
</cp:coreProperties>
</file>