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7E1BF59-2CA7-4695-830B-C321B998B7B2}" xr6:coauthVersionLast="47" xr6:coauthVersionMax="47" xr10:uidLastSave="{00000000-0000-0000-0000-000000000000}"/>
  <bookViews>
    <workbookView xWindow="-120" yWindow="-120" windowWidth="29040" windowHeight="15840" xr2:uid="{352A4745-240D-44B9-8A48-64CCC34C1DD1}"/>
  </bookViews>
  <sheets>
    <sheet name="GC0001_2019_2020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<sst xmlns="http://schemas.openxmlformats.org/spreadsheetml/2006/main" count="16807" uniqueCount="3701">
  <si>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</si>
  <si>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</si>
  <si>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</si>
  <si>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</si>
  <si>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</si>
  <si>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</si>
  <si>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</si>
  <si>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</si>
  <si>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</si>
  <si>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</si>
  <si>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</si>
  <si>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</si>
  <si>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</si>
  <si>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</si>
  <si>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</si>
  <si>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</si>
  <si>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</si>
  <si>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</si>
  <si>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</si>
  <si>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</si>
  <si>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</si>
  <si>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</si>
  <si>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</si>
  <si>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</si>
  <si>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</si>
  <si>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</si>
  <si>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</si>
  <si>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</si>
  <si>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</si>
  <si>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</si>
  <si>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</si>
  <si>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</si>
  <si>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</si>
  <si>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</si>
  <si>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</si>
  <si>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</si>
  <si>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</si>
  <si>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</si>
  <si>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</si>
  <si>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</si>
  <si>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3100000000</t>
  </si>
  <si>
    <t>31</t>
  </si>
  <si>
    <t>000</t>
  </si>
  <si>
    <t>00</t>
  </si>
  <si>
    <t>鳥取県</t>
  </si>
  <si>
    <t>3120100000</t>
  </si>
  <si>
    <t>201</t>
  </si>
  <si>
    <t>鳥取市</t>
  </si>
  <si>
    <t>3120101000</t>
  </si>
  <si>
    <t>01</t>
  </si>
  <si>
    <t>3120101001</t>
  </si>
  <si>
    <t>001</t>
  </si>
  <si>
    <t>立川</t>
  </si>
  <si>
    <t>3120101002</t>
  </si>
  <si>
    <t>002</t>
  </si>
  <si>
    <t>行徳</t>
  </si>
  <si>
    <t>3120101003</t>
  </si>
  <si>
    <t>003</t>
  </si>
  <si>
    <t>吉方</t>
  </si>
  <si>
    <t>3120101004</t>
  </si>
  <si>
    <t>004</t>
  </si>
  <si>
    <t>湯所</t>
  </si>
  <si>
    <t>3120101005</t>
  </si>
  <si>
    <t>005</t>
  </si>
  <si>
    <t>数津</t>
  </si>
  <si>
    <t>3120101006</t>
  </si>
  <si>
    <t>006</t>
  </si>
  <si>
    <t>叶茶屋</t>
  </si>
  <si>
    <t>3120101007</t>
  </si>
  <si>
    <t>007</t>
  </si>
  <si>
    <t>叶土居</t>
  </si>
  <si>
    <t>3120101008</t>
  </si>
  <si>
    <t>008</t>
  </si>
  <si>
    <t>宮長１区</t>
  </si>
  <si>
    <t>3120101009</t>
  </si>
  <si>
    <t>009</t>
  </si>
  <si>
    <t>宮長２区</t>
  </si>
  <si>
    <t>3120101010</t>
  </si>
  <si>
    <t>010</t>
  </si>
  <si>
    <t>的場</t>
  </si>
  <si>
    <t>3120101011</t>
  </si>
  <si>
    <t>011</t>
  </si>
  <si>
    <t>大覚寺</t>
  </si>
  <si>
    <t>3120101012</t>
  </si>
  <si>
    <t>012</t>
  </si>
  <si>
    <t>富安１区</t>
  </si>
  <si>
    <t>3120101013</t>
  </si>
  <si>
    <t>013</t>
  </si>
  <si>
    <t>富安２区</t>
  </si>
  <si>
    <t>3120101014</t>
  </si>
  <si>
    <t>014</t>
  </si>
  <si>
    <t>古市</t>
  </si>
  <si>
    <t>3120101015</t>
  </si>
  <si>
    <t>015</t>
  </si>
  <si>
    <t>吉成</t>
  </si>
  <si>
    <t>3120101016</t>
  </si>
  <si>
    <t>016</t>
  </si>
  <si>
    <t>元品治</t>
  </si>
  <si>
    <t>3120101017</t>
  </si>
  <si>
    <t>017</t>
  </si>
  <si>
    <t>西品治５区</t>
  </si>
  <si>
    <t>3120101018</t>
  </si>
  <si>
    <t>018</t>
  </si>
  <si>
    <t>西品治４区</t>
  </si>
  <si>
    <t>3120101019</t>
  </si>
  <si>
    <t>019</t>
  </si>
  <si>
    <t>西品治３区</t>
  </si>
  <si>
    <t>3120101020</t>
  </si>
  <si>
    <t>020</t>
  </si>
  <si>
    <t>西品治土手区</t>
  </si>
  <si>
    <t>3120101021</t>
  </si>
  <si>
    <t>021</t>
  </si>
  <si>
    <t>田島２区</t>
  </si>
  <si>
    <t>3120101022</t>
  </si>
  <si>
    <t>022</t>
  </si>
  <si>
    <t>田島１区</t>
  </si>
  <si>
    <t>3120101023</t>
  </si>
  <si>
    <t>023</t>
  </si>
  <si>
    <t>岩倉</t>
  </si>
  <si>
    <t>3120101024</t>
  </si>
  <si>
    <t>024</t>
  </si>
  <si>
    <t>卯垣</t>
  </si>
  <si>
    <t>3120101025</t>
  </si>
  <si>
    <t>025</t>
  </si>
  <si>
    <t>滝山</t>
  </si>
  <si>
    <t>3120101026</t>
  </si>
  <si>
    <t>026</t>
  </si>
  <si>
    <t>小西谷</t>
  </si>
  <si>
    <t>3120101027</t>
  </si>
  <si>
    <t>027</t>
  </si>
  <si>
    <t>百谷</t>
  </si>
  <si>
    <t>3120101028</t>
  </si>
  <si>
    <t>028</t>
  </si>
  <si>
    <t>上野開拓</t>
  </si>
  <si>
    <t>3120101029</t>
  </si>
  <si>
    <t>029</t>
  </si>
  <si>
    <t>円護寺</t>
  </si>
  <si>
    <t>3120101030</t>
  </si>
  <si>
    <t>030</t>
  </si>
  <si>
    <t>覚寺</t>
  </si>
  <si>
    <t>3120101031</t>
  </si>
  <si>
    <t>031</t>
  </si>
  <si>
    <t>浜坂</t>
  </si>
  <si>
    <t>3120101032</t>
  </si>
  <si>
    <t>032</t>
  </si>
  <si>
    <t>賀露</t>
  </si>
  <si>
    <t>3120102000</t>
  </si>
  <si>
    <t>02</t>
  </si>
  <si>
    <t>米里村</t>
  </si>
  <si>
    <t>3120102001</t>
  </si>
  <si>
    <t>東大路</t>
  </si>
  <si>
    <t>3120102002</t>
  </si>
  <si>
    <t>中大路</t>
  </si>
  <si>
    <t>3120102003</t>
  </si>
  <si>
    <t>西大路</t>
  </si>
  <si>
    <t>3120102004</t>
  </si>
  <si>
    <t>美和</t>
  </si>
  <si>
    <t>3120102005</t>
  </si>
  <si>
    <t>古郡家</t>
  </si>
  <si>
    <t>3120102006</t>
  </si>
  <si>
    <t>久末</t>
  </si>
  <si>
    <t>3120102007</t>
  </si>
  <si>
    <t>長砂</t>
  </si>
  <si>
    <t>3120102008</t>
  </si>
  <si>
    <t>越路</t>
  </si>
  <si>
    <t>3120103000</t>
  </si>
  <si>
    <t>03</t>
  </si>
  <si>
    <t>倉田村</t>
  </si>
  <si>
    <t>3120103001</t>
  </si>
  <si>
    <t>上円通寺</t>
  </si>
  <si>
    <t>3120103002</t>
  </si>
  <si>
    <t>下円通寺</t>
  </si>
  <si>
    <t>3120103003</t>
  </si>
  <si>
    <t>八坂</t>
  </si>
  <si>
    <t>3120103004</t>
  </si>
  <si>
    <t>橋本</t>
  </si>
  <si>
    <t>3120103005</t>
  </si>
  <si>
    <t>蔵田</t>
  </si>
  <si>
    <t>3120103006</t>
  </si>
  <si>
    <t>西馬場</t>
  </si>
  <si>
    <t>3120103007</t>
  </si>
  <si>
    <t>東馬場</t>
  </si>
  <si>
    <t>3120103008</t>
  </si>
  <si>
    <t>上国安</t>
  </si>
  <si>
    <t>3120103009</t>
  </si>
  <si>
    <t>下国安</t>
  </si>
  <si>
    <t>3120104000</t>
  </si>
  <si>
    <t>04</t>
  </si>
  <si>
    <t>面影村</t>
  </si>
  <si>
    <t>3120104001</t>
  </si>
  <si>
    <t>新</t>
  </si>
  <si>
    <t>3120104002</t>
  </si>
  <si>
    <t>雲山</t>
  </si>
  <si>
    <t>3120104003</t>
  </si>
  <si>
    <t>正蓮寺</t>
  </si>
  <si>
    <t>3120104004</t>
  </si>
  <si>
    <t>桜谷</t>
  </si>
  <si>
    <t>3120104005</t>
  </si>
  <si>
    <t>東今在家</t>
  </si>
  <si>
    <t>3120104006</t>
  </si>
  <si>
    <t>大杙１区</t>
  </si>
  <si>
    <t>3120104007</t>
  </si>
  <si>
    <t>大杙２区</t>
  </si>
  <si>
    <t>3120105000</t>
  </si>
  <si>
    <t>05</t>
  </si>
  <si>
    <t>神戸村</t>
  </si>
  <si>
    <t>3120105001</t>
  </si>
  <si>
    <t>岩坪</t>
  </si>
  <si>
    <t>3120105002</t>
  </si>
  <si>
    <t>上砂見</t>
  </si>
  <si>
    <t>3120105003</t>
  </si>
  <si>
    <t>大湯棚</t>
  </si>
  <si>
    <t>3120105004</t>
  </si>
  <si>
    <t>中湯棚</t>
  </si>
  <si>
    <t>3120105005</t>
  </si>
  <si>
    <t>高津</t>
  </si>
  <si>
    <t>3120105006</t>
  </si>
  <si>
    <t>下砂見</t>
  </si>
  <si>
    <t>3120105007</t>
  </si>
  <si>
    <t>神坂</t>
  </si>
  <si>
    <t>3120106000</t>
  </si>
  <si>
    <t>06</t>
  </si>
  <si>
    <t>大和村</t>
  </si>
  <si>
    <t>3120106001</t>
  </si>
  <si>
    <t>赤子田</t>
  </si>
  <si>
    <t>3120106002</t>
  </si>
  <si>
    <t>玉津</t>
  </si>
  <si>
    <t>3120106003</t>
  </si>
  <si>
    <t>猪子</t>
  </si>
  <si>
    <t>3120106004</t>
  </si>
  <si>
    <t>長谷</t>
  </si>
  <si>
    <t>3120106005</t>
  </si>
  <si>
    <t>横枕</t>
  </si>
  <si>
    <t>3120106006</t>
  </si>
  <si>
    <t>倭文西</t>
  </si>
  <si>
    <t>3120106007</t>
  </si>
  <si>
    <t>倭文</t>
  </si>
  <si>
    <t>3120107000</t>
  </si>
  <si>
    <t>07</t>
  </si>
  <si>
    <t>美穂村</t>
  </si>
  <si>
    <t>3120107001</t>
  </si>
  <si>
    <t>向国安</t>
  </si>
  <si>
    <t>3120107002</t>
  </si>
  <si>
    <t>竹生</t>
  </si>
  <si>
    <t>3120107003</t>
  </si>
  <si>
    <t>上味野</t>
  </si>
  <si>
    <t>3120107004</t>
  </si>
  <si>
    <t>朝月</t>
  </si>
  <si>
    <t>3120107005</t>
  </si>
  <si>
    <t>源太</t>
  </si>
  <si>
    <t>3120107006</t>
  </si>
  <si>
    <t>下味野</t>
  </si>
  <si>
    <t>3120107007</t>
  </si>
  <si>
    <t>下味野３区</t>
  </si>
  <si>
    <t>3120107008</t>
  </si>
  <si>
    <t>下味野２区</t>
  </si>
  <si>
    <t>3120107009</t>
  </si>
  <si>
    <t>下味野４区</t>
  </si>
  <si>
    <t>3120107010</t>
  </si>
  <si>
    <t>下味野１区</t>
  </si>
  <si>
    <t>3120108000</t>
  </si>
  <si>
    <t>08</t>
  </si>
  <si>
    <t>大正村</t>
  </si>
  <si>
    <t>3120108001</t>
  </si>
  <si>
    <t>野寺</t>
  </si>
  <si>
    <t>3120108002</t>
  </si>
  <si>
    <t>服部</t>
  </si>
  <si>
    <t>3120108003</t>
  </si>
  <si>
    <t>菖蒲</t>
  </si>
  <si>
    <t>3120108004</t>
  </si>
  <si>
    <t>上古海</t>
  </si>
  <si>
    <t>3120108005</t>
  </si>
  <si>
    <t>山ヶ鼻</t>
  </si>
  <si>
    <t>3120108006</t>
  </si>
  <si>
    <t>中古海</t>
  </si>
  <si>
    <t>3120108007</t>
  </si>
  <si>
    <t>徳尾</t>
  </si>
  <si>
    <t>3120109000</t>
  </si>
  <si>
    <t>09</t>
  </si>
  <si>
    <t>東郷村</t>
  </si>
  <si>
    <t>3120109001</t>
  </si>
  <si>
    <t>本高</t>
  </si>
  <si>
    <t>3120109002</t>
  </si>
  <si>
    <t>北村</t>
  </si>
  <si>
    <t>3120109003</t>
  </si>
  <si>
    <t>西今在家</t>
  </si>
  <si>
    <t>3120109004</t>
  </si>
  <si>
    <t>篠坂</t>
  </si>
  <si>
    <t>3120109005</t>
  </si>
  <si>
    <t>中村西</t>
  </si>
  <si>
    <t>3120109006</t>
  </si>
  <si>
    <t>中村東</t>
  </si>
  <si>
    <t>3120109007</t>
  </si>
  <si>
    <t>有富</t>
  </si>
  <si>
    <t>3120109008</t>
  </si>
  <si>
    <t>高路新田</t>
  </si>
  <si>
    <t>3120109009</t>
  </si>
  <si>
    <t>高路</t>
  </si>
  <si>
    <t>3120110000</t>
  </si>
  <si>
    <t>10</t>
  </si>
  <si>
    <t>豊実村</t>
  </si>
  <si>
    <t>3120110001</t>
  </si>
  <si>
    <t>下段</t>
  </si>
  <si>
    <t>3120110002</t>
  </si>
  <si>
    <t>大塚</t>
  </si>
  <si>
    <t>3120110003</t>
  </si>
  <si>
    <t>野坂</t>
  </si>
  <si>
    <t>3120110004</t>
  </si>
  <si>
    <t>宮谷</t>
  </si>
  <si>
    <t>3120110005</t>
  </si>
  <si>
    <t>嶋</t>
  </si>
  <si>
    <t>3120110006</t>
  </si>
  <si>
    <t>桷間</t>
  </si>
  <si>
    <t>3120110007</t>
  </si>
  <si>
    <t>大満</t>
  </si>
  <si>
    <t>3120111000</t>
  </si>
  <si>
    <t>11</t>
  </si>
  <si>
    <t>明治村</t>
  </si>
  <si>
    <t>3120111001</t>
  </si>
  <si>
    <t>安蔵</t>
  </si>
  <si>
    <t>3120111002</t>
  </si>
  <si>
    <t>河内</t>
  </si>
  <si>
    <t>3120111003</t>
  </si>
  <si>
    <t>小原</t>
  </si>
  <si>
    <t>3120111004</t>
  </si>
  <si>
    <t>松上</t>
  </si>
  <si>
    <t>3120111005</t>
  </si>
  <si>
    <t>槙原</t>
  </si>
  <si>
    <t>3120111006</t>
  </si>
  <si>
    <t>奥細見</t>
  </si>
  <si>
    <t>3120111007</t>
  </si>
  <si>
    <t>口細見</t>
  </si>
  <si>
    <t>3120111008</t>
  </si>
  <si>
    <t>報徳</t>
  </si>
  <si>
    <t>3120111009</t>
  </si>
  <si>
    <t>上原</t>
  </si>
  <si>
    <t>3120111010</t>
  </si>
  <si>
    <t>尾崎</t>
  </si>
  <si>
    <t>3120111011</t>
  </si>
  <si>
    <t>上段</t>
  </si>
  <si>
    <t>3120112000</t>
  </si>
  <si>
    <t>12</t>
  </si>
  <si>
    <t>湖山村</t>
  </si>
  <si>
    <t>3120112001</t>
  </si>
  <si>
    <t>井津水</t>
  </si>
  <si>
    <t>3120112002</t>
  </si>
  <si>
    <t>島川</t>
  </si>
  <si>
    <t>3120112003</t>
  </si>
  <si>
    <t>新川</t>
  </si>
  <si>
    <t>3120112004</t>
  </si>
  <si>
    <t>浜</t>
  </si>
  <si>
    <t>3120112005</t>
  </si>
  <si>
    <t>茶屋</t>
  </si>
  <si>
    <t>3120112006</t>
  </si>
  <si>
    <t>新田</t>
  </si>
  <si>
    <t>3120112007</t>
  </si>
  <si>
    <t>大寺屋</t>
  </si>
  <si>
    <t>3120112008</t>
  </si>
  <si>
    <t>堀越</t>
  </si>
  <si>
    <t>3120112009</t>
  </si>
  <si>
    <t>砂丘</t>
  </si>
  <si>
    <t>3120112999</t>
  </si>
  <si>
    <t>999</t>
  </si>
  <si>
    <t>3120113000</t>
  </si>
  <si>
    <t>13</t>
  </si>
  <si>
    <t>松保村</t>
  </si>
  <si>
    <t>3120113001</t>
  </si>
  <si>
    <t>東里仁</t>
  </si>
  <si>
    <t>3120113002</t>
  </si>
  <si>
    <t>西里仁</t>
  </si>
  <si>
    <t>3120113003</t>
  </si>
  <si>
    <t>岩吉</t>
  </si>
  <si>
    <t>3120113004</t>
  </si>
  <si>
    <t>足山</t>
  </si>
  <si>
    <t>3120113005</t>
  </si>
  <si>
    <t>布勢</t>
  </si>
  <si>
    <t>3120113006</t>
  </si>
  <si>
    <t>東桂見</t>
  </si>
  <si>
    <t>3120113007</t>
  </si>
  <si>
    <t>西桂見</t>
  </si>
  <si>
    <t>3120113008</t>
  </si>
  <si>
    <t>高住</t>
  </si>
  <si>
    <t>3120113009</t>
  </si>
  <si>
    <t>良田</t>
  </si>
  <si>
    <t>3120113010</t>
  </si>
  <si>
    <t>三山口</t>
  </si>
  <si>
    <t>3120114000</t>
  </si>
  <si>
    <t>14</t>
  </si>
  <si>
    <t>千代水村</t>
  </si>
  <si>
    <t>3120114001</t>
  </si>
  <si>
    <t>徳吉</t>
  </si>
  <si>
    <t>3120114002</t>
  </si>
  <si>
    <t>安長</t>
  </si>
  <si>
    <t>3120114003</t>
  </si>
  <si>
    <t>秋里</t>
  </si>
  <si>
    <t>3120114004</t>
  </si>
  <si>
    <t>江津</t>
  </si>
  <si>
    <t>3120114005</t>
  </si>
  <si>
    <t>晩稲</t>
  </si>
  <si>
    <t>3120114006</t>
  </si>
  <si>
    <t>南隈</t>
  </si>
  <si>
    <t>3120115000</t>
  </si>
  <si>
    <t>15</t>
  </si>
  <si>
    <t>吉岡村</t>
  </si>
  <si>
    <t>3120115001</t>
  </si>
  <si>
    <t>吉岡温泉町</t>
  </si>
  <si>
    <t>3120115002</t>
  </si>
  <si>
    <t>妙徳寺</t>
  </si>
  <si>
    <t>3120115003</t>
  </si>
  <si>
    <t>双六原</t>
  </si>
  <si>
    <t>3120115004</t>
  </si>
  <si>
    <t>矢矯</t>
  </si>
  <si>
    <t>3120115005</t>
  </si>
  <si>
    <t>洞谷</t>
  </si>
  <si>
    <t>3120115006</t>
  </si>
  <si>
    <t>瀬田蔵</t>
  </si>
  <si>
    <t>3120115007</t>
  </si>
  <si>
    <t>長柄</t>
  </si>
  <si>
    <t>3120116000</t>
  </si>
  <si>
    <t>16</t>
  </si>
  <si>
    <t>大郷村</t>
  </si>
  <si>
    <t>3120116001</t>
  </si>
  <si>
    <t>松原</t>
  </si>
  <si>
    <t>3120116002</t>
  </si>
  <si>
    <t>金沢</t>
  </si>
  <si>
    <t>3120116003</t>
  </si>
  <si>
    <t>辛川</t>
  </si>
  <si>
    <t>3120116004</t>
  </si>
  <si>
    <t>堤見</t>
  </si>
  <si>
    <t>3120116005</t>
  </si>
  <si>
    <t>大畑</t>
  </si>
  <si>
    <t>3120116006</t>
  </si>
  <si>
    <t>高殿</t>
  </si>
  <si>
    <t>3120116007</t>
  </si>
  <si>
    <t>六反田</t>
  </si>
  <si>
    <t>3120116008</t>
  </si>
  <si>
    <t>福井</t>
  </si>
  <si>
    <t>3120117000</t>
  </si>
  <si>
    <t>17</t>
  </si>
  <si>
    <t>末恒村</t>
  </si>
  <si>
    <t>3120117001</t>
  </si>
  <si>
    <t>小沢見</t>
  </si>
  <si>
    <t>3120117002</t>
  </si>
  <si>
    <t>白兎</t>
  </si>
  <si>
    <t>3120117003</t>
  </si>
  <si>
    <t>内海中</t>
  </si>
  <si>
    <t>3120117004</t>
  </si>
  <si>
    <t>御熊</t>
  </si>
  <si>
    <t>3120117005</t>
  </si>
  <si>
    <t>伏野</t>
  </si>
  <si>
    <t>3120117006</t>
  </si>
  <si>
    <t>中茶屋</t>
  </si>
  <si>
    <t>3120117007</t>
  </si>
  <si>
    <t>三津</t>
  </si>
  <si>
    <t>3120118000</t>
  </si>
  <si>
    <t>18</t>
  </si>
  <si>
    <t>津ノ井村</t>
  </si>
  <si>
    <t>3120118001</t>
  </si>
  <si>
    <t>杉崎</t>
  </si>
  <si>
    <t>3120118002</t>
  </si>
  <si>
    <t>余戸</t>
  </si>
  <si>
    <t>3120118003</t>
  </si>
  <si>
    <t>生山</t>
  </si>
  <si>
    <t>3120118004</t>
  </si>
  <si>
    <t>桂木</t>
  </si>
  <si>
    <t>3120118005</t>
  </si>
  <si>
    <t>船木</t>
  </si>
  <si>
    <t>3120118006</t>
  </si>
  <si>
    <t>広岡</t>
  </si>
  <si>
    <t>3120118007</t>
  </si>
  <si>
    <t>海蔵寺</t>
  </si>
  <si>
    <t>3120118008</t>
  </si>
  <si>
    <t>紙子谷</t>
  </si>
  <si>
    <t>3120118009</t>
  </si>
  <si>
    <t>香取</t>
  </si>
  <si>
    <t>3120118010</t>
  </si>
  <si>
    <t>祢宜谷</t>
  </si>
  <si>
    <t>3120119000</t>
  </si>
  <si>
    <t>19</t>
  </si>
  <si>
    <t>宇倍野村</t>
  </si>
  <si>
    <t>3120119001</t>
  </si>
  <si>
    <t>山根</t>
  </si>
  <si>
    <t>3120119002</t>
  </si>
  <si>
    <t>神垣</t>
  </si>
  <si>
    <t>3120119003</t>
  </si>
  <si>
    <t>清水</t>
  </si>
  <si>
    <t>3120119004</t>
  </si>
  <si>
    <t>岡益</t>
  </si>
  <si>
    <t>3120119005</t>
  </si>
  <si>
    <t>谷</t>
  </si>
  <si>
    <t>3120119006</t>
  </si>
  <si>
    <t>玉鉾</t>
  </si>
  <si>
    <t>3120119007</t>
  </si>
  <si>
    <t>糸谷</t>
  </si>
  <si>
    <t>3120119008</t>
  </si>
  <si>
    <t>高岡</t>
  </si>
  <si>
    <t>3120119009</t>
  </si>
  <si>
    <t>上麻生</t>
  </si>
  <si>
    <t>3120119010</t>
  </si>
  <si>
    <t>麻生</t>
  </si>
  <si>
    <t>3120119011</t>
  </si>
  <si>
    <t>美歎</t>
  </si>
  <si>
    <t>3120119012</t>
  </si>
  <si>
    <t>広西</t>
  </si>
  <si>
    <t>3120119013</t>
  </si>
  <si>
    <t>南広西</t>
  </si>
  <si>
    <t>3120119014</t>
  </si>
  <si>
    <t>上町屋</t>
  </si>
  <si>
    <t>3120119015</t>
  </si>
  <si>
    <t>庁</t>
  </si>
  <si>
    <t>3120119016</t>
  </si>
  <si>
    <t>町屋</t>
  </si>
  <si>
    <t>3120119017</t>
  </si>
  <si>
    <t>宮下</t>
  </si>
  <si>
    <t>3120119018</t>
  </si>
  <si>
    <t>奥谷</t>
  </si>
  <si>
    <t>3120119019</t>
  </si>
  <si>
    <t>中郷</t>
  </si>
  <si>
    <t>3120119020</t>
  </si>
  <si>
    <t>国分寺</t>
  </si>
  <si>
    <t>3120119021</t>
  </si>
  <si>
    <t>法花寺</t>
  </si>
  <si>
    <t>3120119022</t>
  </si>
  <si>
    <t>三代寺</t>
  </si>
  <si>
    <t>3120120000</t>
  </si>
  <si>
    <t>20</t>
  </si>
  <si>
    <t>成器村</t>
  </si>
  <si>
    <t>3120120001</t>
  </si>
  <si>
    <t>上地</t>
  </si>
  <si>
    <t>3120120002</t>
  </si>
  <si>
    <t>上荒舟</t>
  </si>
  <si>
    <t>3120120003</t>
  </si>
  <si>
    <t>荒舟</t>
  </si>
  <si>
    <t>3120120004</t>
  </si>
  <si>
    <t>神護</t>
  </si>
  <si>
    <t>3120120006</t>
  </si>
  <si>
    <t>山崎</t>
  </si>
  <si>
    <t>3120120007</t>
  </si>
  <si>
    <t>中河原</t>
  </si>
  <si>
    <t>3120120008</t>
  </si>
  <si>
    <t>松尾</t>
  </si>
  <si>
    <t>3120120009</t>
  </si>
  <si>
    <t>吉野</t>
  </si>
  <si>
    <t>3120120010</t>
  </si>
  <si>
    <t>新井</t>
  </si>
  <si>
    <t>3120120904</t>
  </si>
  <si>
    <t>904</t>
  </si>
  <si>
    <t>殿</t>
  </si>
  <si>
    <t>3120121000</t>
  </si>
  <si>
    <t>21</t>
  </si>
  <si>
    <t>大茅村</t>
  </si>
  <si>
    <t>3120121001</t>
  </si>
  <si>
    <t>雨滝</t>
  </si>
  <si>
    <t>3120121002</t>
  </si>
  <si>
    <t>木原</t>
  </si>
  <si>
    <t>3120121003</t>
  </si>
  <si>
    <t>下木原</t>
  </si>
  <si>
    <t>3120121004</t>
  </si>
  <si>
    <t>石井谷</t>
  </si>
  <si>
    <t>3120121005</t>
  </si>
  <si>
    <t>大石</t>
  </si>
  <si>
    <t>3120121006</t>
  </si>
  <si>
    <t>栃本</t>
  </si>
  <si>
    <t>3120121007</t>
  </si>
  <si>
    <t>楠城</t>
  </si>
  <si>
    <t>3120121008</t>
  </si>
  <si>
    <t>拾石</t>
  </si>
  <si>
    <t>3120122000</t>
  </si>
  <si>
    <t>22</t>
  </si>
  <si>
    <t>福部村</t>
  </si>
  <si>
    <t>3120122001</t>
  </si>
  <si>
    <t>浜湯山</t>
  </si>
  <si>
    <t>3120122002</t>
  </si>
  <si>
    <t>山湯山</t>
  </si>
  <si>
    <t>3120122003</t>
  </si>
  <si>
    <t>海士</t>
  </si>
  <si>
    <t>3120122004</t>
  </si>
  <si>
    <t>細川</t>
  </si>
  <si>
    <t>3120122005</t>
  </si>
  <si>
    <t>岩戸</t>
  </si>
  <si>
    <t>3120122006</t>
  </si>
  <si>
    <t>高江</t>
  </si>
  <si>
    <t>3120122007</t>
  </si>
  <si>
    <t>栗谷</t>
  </si>
  <si>
    <t>3120122008</t>
  </si>
  <si>
    <t>蔵見</t>
  </si>
  <si>
    <t>3120122009</t>
  </si>
  <si>
    <t>南田</t>
  </si>
  <si>
    <t>3120122010</t>
  </si>
  <si>
    <t>八重原</t>
  </si>
  <si>
    <t>3120122011</t>
  </si>
  <si>
    <t>箭渓</t>
  </si>
  <si>
    <t>3120122012</t>
  </si>
  <si>
    <t>中</t>
  </si>
  <si>
    <t>3120122013</t>
  </si>
  <si>
    <t>久志羅</t>
  </si>
  <si>
    <t>3120122014</t>
  </si>
  <si>
    <t>上野</t>
  </si>
  <si>
    <t>3120122015</t>
  </si>
  <si>
    <t>左近</t>
  </si>
  <si>
    <t>3120123000</t>
  </si>
  <si>
    <t>23</t>
  </si>
  <si>
    <t>国英村</t>
  </si>
  <si>
    <t>3120123001</t>
  </si>
  <si>
    <t>釜口</t>
  </si>
  <si>
    <t>3120123002</t>
  </si>
  <si>
    <t>高津原</t>
  </si>
  <si>
    <t>3120123003</t>
  </si>
  <si>
    <t>福和田</t>
  </si>
  <si>
    <t>3120123004</t>
  </si>
  <si>
    <t>3120123005</t>
  </si>
  <si>
    <t>山手</t>
  </si>
  <si>
    <t>3120123006</t>
  </si>
  <si>
    <t>上山手</t>
  </si>
  <si>
    <t>3120123007</t>
  </si>
  <si>
    <t>加賀瀬</t>
  </si>
  <si>
    <t>3120123008</t>
  </si>
  <si>
    <t>三谷</t>
  </si>
  <si>
    <t>3120123009</t>
  </si>
  <si>
    <t>郷原</t>
  </si>
  <si>
    <t>3120123010</t>
  </si>
  <si>
    <t>今在家</t>
  </si>
  <si>
    <t>3120123011</t>
  </si>
  <si>
    <t>片山</t>
  </si>
  <si>
    <t>3120124000</t>
  </si>
  <si>
    <t>24</t>
  </si>
  <si>
    <t>河原町</t>
  </si>
  <si>
    <t>3120124001</t>
  </si>
  <si>
    <t>布袋</t>
  </si>
  <si>
    <t>3120124002</t>
  </si>
  <si>
    <t>稲常</t>
  </si>
  <si>
    <t>3120124003</t>
  </si>
  <si>
    <t>袋河原</t>
  </si>
  <si>
    <t>3120124004</t>
  </si>
  <si>
    <t>長瀬</t>
  </si>
  <si>
    <t>3120124005</t>
  </si>
  <si>
    <t>谷一木</t>
  </si>
  <si>
    <t>3120124006</t>
  </si>
  <si>
    <t>渡一木</t>
  </si>
  <si>
    <t>3120125000</t>
  </si>
  <si>
    <t>25</t>
  </si>
  <si>
    <t>八上村</t>
  </si>
  <si>
    <t>3120125001</t>
  </si>
  <si>
    <t>曳田</t>
  </si>
  <si>
    <t>3120125002</t>
  </si>
  <si>
    <t>天神原</t>
  </si>
  <si>
    <t>3120125003</t>
  </si>
  <si>
    <t>下曳田</t>
  </si>
  <si>
    <t>3120126000</t>
  </si>
  <si>
    <t>26</t>
  </si>
  <si>
    <t>西郷村</t>
  </si>
  <si>
    <t>3120126001</t>
  </si>
  <si>
    <t>3120126002</t>
  </si>
  <si>
    <t>弓河内</t>
  </si>
  <si>
    <t>3120126003</t>
  </si>
  <si>
    <t>小畑</t>
  </si>
  <si>
    <t>3120126004</t>
  </si>
  <si>
    <t>湯谷</t>
  </si>
  <si>
    <t>3120126005</t>
  </si>
  <si>
    <t>牛戸</t>
  </si>
  <si>
    <t>3120126006</t>
  </si>
  <si>
    <t>中井一</t>
  </si>
  <si>
    <t>3120126007</t>
  </si>
  <si>
    <t>中井二</t>
  </si>
  <si>
    <t>3120126008</t>
  </si>
  <si>
    <t>本角</t>
  </si>
  <si>
    <t>3120126009</t>
  </si>
  <si>
    <t>鹿野</t>
  </si>
  <si>
    <t>3120126010</t>
  </si>
  <si>
    <t>小河内</t>
  </si>
  <si>
    <t>3120126011</t>
  </si>
  <si>
    <t>神馬</t>
  </si>
  <si>
    <t>3120127000</t>
  </si>
  <si>
    <t>27</t>
  </si>
  <si>
    <t>散岐村</t>
  </si>
  <si>
    <t>3120127001</t>
  </si>
  <si>
    <t>和奈見</t>
  </si>
  <si>
    <t>3120127002</t>
  </si>
  <si>
    <t>八日市</t>
  </si>
  <si>
    <t>3120127003</t>
  </si>
  <si>
    <t>佐貫</t>
  </si>
  <si>
    <t>3120127004</t>
  </si>
  <si>
    <t>下佐貫</t>
  </si>
  <si>
    <t>3120127005</t>
  </si>
  <si>
    <t>水根</t>
  </si>
  <si>
    <t>3120127006</t>
  </si>
  <si>
    <t>山上</t>
  </si>
  <si>
    <t>3120127007</t>
  </si>
  <si>
    <t>小倉</t>
  </si>
  <si>
    <t>3120127008</t>
  </si>
  <si>
    <t>今西</t>
  </si>
  <si>
    <t>3120128000</t>
  </si>
  <si>
    <t>28</t>
  </si>
  <si>
    <t>大村</t>
  </si>
  <si>
    <t>3120128001</t>
  </si>
  <si>
    <t>馬橋</t>
  </si>
  <si>
    <t>3120128002</t>
  </si>
  <si>
    <t>鷹狩</t>
  </si>
  <si>
    <t>3120128003</t>
  </si>
  <si>
    <t>美成</t>
  </si>
  <si>
    <t>3120128004</t>
  </si>
  <si>
    <t>下平</t>
  </si>
  <si>
    <t>3120128005</t>
  </si>
  <si>
    <t>馬路</t>
  </si>
  <si>
    <t>3120128006</t>
  </si>
  <si>
    <t>下土居</t>
  </si>
  <si>
    <t>3120128007</t>
  </si>
  <si>
    <t>上土居</t>
  </si>
  <si>
    <t>3120128008</t>
  </si>
  <si>
    <t>旭丘</t>
  </si>
  <si>
    <t>3120128009</t>
  </si>
  <si>
    <t>杉森</t>
  </si>
  <si>
    <t>3120128010</t>
  </si>
  <si>
    <t>板井原</t>
  </si>
  <si>
    <t>3120129000</t>
  </si>
  <si>
    <t>29</t>
  </si>
  <si>
    <t>用瀬町</t>
  </si>
  <si>
    <t>3120129001</t>
  </si>
  <si>
    <t>用瀬</t>
  </si>
  <si>
    <t>3120129002</t>
  </si>
  <si>
    <t>別府</t>
  </si>
  <si>
    <t>3120130000</t>
  </si>
  <si>
    <t>30</t>
  </si>
  <si>
    <t>社村</t>
  </si>
  <si>
    <t>3120130001</t>
  </si>
  <si>
    <t>金屋</t>
  </si>
  <si>
    <t>3120130002</t>
  </si>
  <si>
    <t>樟原</t>
  </si>
  <si>
    <t>3120130003</t>
  </si>
  <si>
    <t>鳥井野</t>
  </si>
  <si>
    <t>3120130004</t>
  </si>
  <si>
    <t>川中</t>
  </si>
  <si>
    <t>3120130005</t>
  </si>
  <si>
    <t>宮原</t>
  </si>
  <si>
    <t>3120130006</t>
  </si>
  <si>
    <t>鹿ノ子</t>
  </si>
  <si>
    <t>3120130007</t>
  </si>
  <si>
    <t>塚ノ原</t>
  </si>
  <si>
    <t>3120130008</t>
  </si>
  <si>
    <t>岡</t>
  </si>
  <si>
    <t>3120130009</t>
  </si>
  <si>
    <t>3120130010</t>
  </si>
  <si>
    <t>山口</t>
  </si>
  <si>
    <t>3120130011</t>
  </si>
  <si>
    <t>古用瀬</t>
  </si>
  <si>
    <t>3120130012</t>
  </si>
  <si>
    <t>下古用瀬</t>
  </si>
  <si>
    <t>3120130013</t>
  </si>
  <si>
    <t>家奥</t>
  </si>
  <si>
    <t>3120130014</t>
  </si>
  <si>
    <t>屋住</t>
  </si>
  <si>
    <t>3120130015</t>
  </si>
  <si>
    <t>江波</t>
  </si>
  <si>
    <t>3120131000</t>
  </si>
  <si>
    <t>佐治村</t>
  </si>
  <si>
    <t>3120131001</t>
  </si>
  <si>
    <t>3120131002</t>
  </si>
  <si>
    <t>葛谷</t>
  </si>
  <si>
    <t>3120131003</t>
  </si>
  <si>
    <t>上葛谷</t>
  </si>
  <si>
    <t>3120131004</t>
  </si>
  <si>
    <t>刈地</t>
  </si>
  <si>
    <t>3120131005</t>
  </si>
  <si>
    <t>津無</t>
  </si>
  <si>
    <t>3120131006</t>
  </si>
  <si>
    <t>3120131007</t>
  </si>
  <si>
    <t>大井</t>
  </si>
  <si>
    <t>3120131008</t>
  </si>
  <si>
    <t>上大井</t>
  </si>
  <si>
    <t>3120131009</t>
  </si>
  <si>
    <t>森坪</t>
  </si>
  <si>
    <t>3120131010</t>
  </si>
  <si>
    <t>津野</t>
  </si>
  <si>
    <t>3120131011</t>
  </si>
  <si>
    <t>福園</t>
  </si>
  <si>
    <t>3120131012</t>
  </si>
  <si>
    <t>万蔵</t>
  </si>
  <si>
    <t>3120131013</t>
  </si>
  <si>
    <t>大水</t>
  </si>
  <si>
    <t>3120131014</t>
  </si>
  <si>
    <t>小田</t>
  </si>
  <si>
    <t>3120131015</t>
  </si>
  <si>
    <t>細尾</t>
  </si>
  <si>
    <t>3120131016</t>
  </si>
  <si>
    <t>畑</t>
  </si>
  <si>
    <t>3120131017</t>
  </si>
  <si>
    <t>つく谷</t>
  </si>
  <si>
    <t>3120131018</t>
  </si>
  <si>
    <t>河本</t>
  </si>
  <si>
    <t>3120131019</t>
  </si>
  <si>
    <t>3120131020</t>
  </si>
  <si>
    <t>尾際</t>
  </si>
  <si>
    <t>3120131021</t>
  </si>
  <si>
    <t>3120131022</t>
  </si>
  <si>
    <t>栃原</t>
  </si>
  <si>
    <t>3120131023</t>
  </si>
  <si>
    <t>下加瀬木</t>
  </si>
  <si>
    <t>3120131024</t>
  </si>
  <si>
    <t>加瀬木</t>
  </si>
  <si>
    <t>3120131025</t>
  </si>
  <si>
    <t>高山</t>
  </si>
  <si>
    <t>3120131026</t>
  </si>
  <si>
    <t>渕尻</t>
  </si>
  <si>
    <t>3120132000</t>
  </si>
  <si>
    <t>32</t>
  </si>
  <si>
    <t>宝木村</t>
  </si>
  <si>
    <t>3120132001</t>
  </si>
  <si>
    <t>上光</t>
  </si>
  <si>
    <t>3120132002</t>
  </si>
  <si>
    <t>下光元</t>
  </si>
  <si>
    <t>3120132003</t>
  </si>
  <si>
    <t>夏ケ谷</t>
  </si>
  <si>
    <t>3120132004</t>
  </si>
  <si>
    <t>常松</t>
  </si>
  <si>
    <t>3120132005</t>
  </si>
  <si>
    <t>冨吉</t>
  </si>
  <si>
    <t>3120132006</t>
  </si>
  <si>
    <t>宝木</t>
  </si>
  <si>
    <t>3120132007</t>
  </si>
  <si>
    <t>水尻</t>
  </si>
  <si>
    <t>3120132008</t>
  </si>
  <si>
    <t>奥沢見</t>
  </si>
  <si>
    <t>3120133000</t>
  </si>
  <si>
    <t>33</t>
  </si>
  <si>
    <t>酒津村</t>
  </si>
  <si>
    <t>3120133001</t>
  </si>
  <si>
    <t>酒津</t>
  </si>
  <si>
    <t>3120134000</t>
  </si>
  <si>
    <t>34</t>
  </si>
  <si>
    <t>瑞穂村</t>
  </si>
  <si>
    <t>3120134001</t>
  </si>
  <si>
    <t>日光</t>
  </si>
  <si>
    <t>3120134002</t>
  </si>
  <si>
    <t>下坂本</t>
  </si>
  <si>
    <t>3120134003</t>
  </si>
  <si>
    <t>二本木</t>
  </si>
  <si>
    <t>3120134004</t>
  </si>
  <si>
    <t>重高</t>
  </si>
  <si>
    <t>3120134005</t>
  </si>
  <si>
    <t>土居</t>
  </si>
  <si>
    <t>3120134006</t>
  </si>
  <si>
    <t>宿</t>
  </si>
  <si>
    <t>3120135000</t>
  </si>
  <si>
    <t>35</t>
  </si>
  <si>
    <t>浜村町</t>
  </si>
  <si>
    <t>3120135001</t>
  </si>
  <si>
    <t>船磯</t>
  </si>
  <si>
    <t>3120135002</t>
  </si>
  <si>
    <t>姫路</t>
  </si>
  <si>
    <t>3120135003</t>
  </si>
  <si>
    <t>姉泊</t>
  </si>
  <si>
    <t>3120135004</t>
  </si>
  <si>
    <t>浜村</t>
  </si>
  <si>
    <t>3120135005</t>
  </si>
  <si>
    <t>温泉</t>
  </si>
  <si>
    <t>3120135006</t>
  </si>
  <si>
    <t>新泉</t>
  </si>
  <si>
    <t>3120135007</t>
  </si>
  <si>
    <t>勝見</t>
  </si>
  <si>
    <t>3120135008</t>
  </si>
  <si>
    <t>八幡</t>
  </si>
  <si>
    <t>3120135009</t>
  </si>
  <si>
    <t>下原</t>
  </si>
  <si>
    <t>3120136000</t>
  </si>
  <si>
    <t>36</t>
  </si>
  <si>
    <t>逢坂村</t>
  </si>
  <si>
    <t>3120136001</t>
  </si>
  <si>
    <t>3120136002</t>
  </si>
  <si>
    <t>下石</t>
  </si>
  <si>
    <t>3120136003</t>
  </si>
  <si>
    <t>飯里</t>
  </si>
  <si>
    <t>3120136004</t>
  </si>
  <si>
    <t>3120136005</t>
  </si>
  <si>
    <t>田仲</t>
  </si>
  <si>
    <t>3120136006</t>
  </si>
  <si>
    <t>山宮</t>
  </si>
  <si>
    <t>3120136007</t>
  </si>
  <si>
    <t>睦逢</t>
  </si>
  <si>
    <t>3120136008</t>
  </si>
  <si>
    <t>会下</t>
  </si>
  <si>
    <t>3120136009</t>
  </si>
  <si>
    <t>郡家</t>
  </si>
  <si>
    <t>3120136010</t>
  </si>
  <si>
    <t>3120137000</t>
  </si>
  <si>
    <t>37</t>
  </si>
  <si>
    <t>鹿野町</t>
  </si>
  <si>
    <t>3120137001</t>
  </si>
  <si>
    <t>鬼入道</t>
  </si>
  <si>
    <t>3120137002</t>
  </si>
  <si>
    <t>二ツ家</t>
  </si>
  <si>
    <t>3120137003</t>
  </si>
  <si>
    <t>法楽寺</t>
  </si>
  <si>
    <t>3120137004</t>
  </si>
  <si>
    <t>閉野</t>
  </si>
  <si>
    <t>3120137005</t>
  </si>
  <si>
    <t>広木</t>
  </si>
  <si>
    <t>3120137006</t>
  </si>
  <si>
    <t>水谷</t>
  </si>
  <si>
    <t>3120137007</t>
  </si>
  <si>
    <t>3120137008</t>
  </si>
  <si>
    <t>大工町</t>
  </si>
  <si>
    <t>3120137009</t>
  </si>
  <si>
    <t>山根町</t>
  </si>
  <si>
    <t>3120137010</t>
  </si>
  <si>
    <t>加治町</t>
  </si>
  <si>
    <t>3120137011</t>
  </si>
  <si>
    <t>下町</t>
  </si>
  <si>
    <t>3120137012</t>
  </si>
  <si>
    <t>殿町</t>
  </si>
  <si>
    <t>3120137013</t>
  </si>
  <si>
    <t>立町</t>
  </si>
  <si>
    <t>3120137014</t>
  </si>
  <si>
    <t>上町</t>
  </si>
  <si>
    <t>3120137015</t>
  </si>
  <si>
    <t>紺屋町</t>
  </si>
  <si>
    <t>3120137016</t>
  </si>
  <si>
    <t>南川</t>
  </si>
  <si>
    <t>3120138000</t>
  </si>
  <si>
    <t>38</t>
  </si>
  <si>
    <t>小鷲河村</t>
  </si>
  <si>
    <t>3120138001</t>
  </si>
  <si>
    <t>小別所</t>
  </si>
  <si>
    <t>3120138002</t>
  </si>
  <si>
    <t>鷲峰</t>
  </si>
  <si>
    <t>3120138003</t>
  </si>
  <si>
    <t>矢原</t>
  </si>
  <si>
    <t>3120138004</t>
  </si>
  <si>
    <t>鹿野河内</t>
  </si>
  <si>
    <t>3120139000</t>
  </si>
  <si>
    <t>39</t>
  </si>
  <si>
    <t>勝谷村</t>
  </si>
  <si>
    <t>3120139001</t>
  </si>
  <si>
    <t>重山</t>
  </si>
  <si>
    <t>3120139002</t>
  </si>
  <si>
    <t>梶掛</t>
  </si>
  <si>
    <t>3120139003</t>
  </si>
  <si>
    <t>岡井</t>
  </si>
  <si>
    <t>3120139004</t>
  </si>
  <si>
    <t>木梨</t>
  </si>
  <si>
    <t>3120139005</t>
  </si>
  <si>
    <t>中園西</t>
  </si>
  <si>
    <t>3120139006</t>
  </si>
  <si>
    <t>中園東</t>
  </si>
  <si>
    <t>3120139007</t>
  </si>
  <si>
    <t>宮方</t>
  </si>
  <si>
    <t>3120139008</t>
  </si>
  <si>
    <t>寺内</t>
  </si>
  <si>
    <t>3120139009</t>
  </si>
  <si>
    <t>今市一組</t>
  </si>
  <si>
    <t>3120139010</t>
  </si>
  <si>
    <t>今市二組</t>
  </si>
  <si>
    <t>3120139011</t>
  </si>
  <si>
    <t>今市三組</t>
  </si>
  <si>
    <t>3120139012</t>
  </si>
  <si>
    <t>越水</t>
  </si>
  <si>
    <t>3120139013</t>
  </si>
  <si>
    <t>今町</t>
  </si>
  <si>
    <t>3120140000</t>
  </si>
  <si>
    <t>40</t>
  </si>
  <si>
    <t>日置村</t>
  </si>
  <si>
    <t>3120140001</t>
  </si>
  <si>
    <t>早牛</t>
  </si>
  <si>
    <t>3120140002</t>
  </si>
  <si>
    <t>3120140003</t>
  </si>
  <si>
    <t>河原</t>
  </si>
  <si>
    <t>3120140004</t>
  </si>
  <si>
    <t>3120141000</t>
  </si>
  <si>
    <t>41</t>
  </si>
  <si>
    <t>日置谷村</t>
  </si>
  <si>
    <t>3120141001</t>
  </si>
  <si>
    <t>蔵内</t>
  </si>
  <si>
    <t>3120141002</t>
  </si>
  <si>
    <t>下蔵内</t>
  </si>
  <si>
    <t>3120141003</t>
  </si>
  <si>
    <t>大坪</t>
  </si>
  <si>
    <t>3120141004</t>
  </si>
  <si>
    <t>奥崎</t>
  </si>
  <si>
    <t>3120141005</t>
  </si>
  <si>
    <t>養郷</t>
  </si>
  <si>
    <t>3120141006</t>
  </si>
  <si>
    <t>上善田</t>
  </si>
  <si>
    <t>3120141007</t>
  </si>
  <si>
    <t>下善田</t>
  </si>
  <si>
    <t>3120142000</t>
  </si>
  <si>
    <t>42</t>
  </si>
  <si>
    <t>青谷町</t>
  </si>
  <si>
    <t>3120142001</t>
  </si>
  <si>
    <t>赤尾谷</t>
  </si>
  <si>
    <t>3120142002</t>
  </si>
  <si>
    <t>東町</t>
  </si>
  <si>
    <t>3120142003</t>
  </si>
  <si>
    <t>中町</t>
  </si>
  <si>
    <t>3120142004</t>
  </si>
  <si>
    <t>夏泊</t>
  </si>
  <si>
    <t>3120142005</t>
  </si>
  <si>
    <t>前町</t>
  </si>
  <si>
    <t>3120142006</t>
  </si>
  <si>
    <t>灘町</t>
  </si>
  <si>
    <t>3120142007</t>
  </si>
  <si>
    <t>浜町</t>
  </si>
  <si>
    <t>3120142008</t>
  </si>
  <si>
    <t>本町</t>
  </si>
  <si>
    <t>3120142009</t>
  </si>
  <si>
    <t>駅前</t>
  </si>
  <si>
    <t>3120142010</t>
  </si>
  <si>
    <t>西町</t>
  </si>
  <si>
    <t>3120142011</t>
  </si>
  <si>
    <t>井手</t>
  </si>
  <si>
    <t>3120142012</t>
  </si>
  <si>
    <t>長和瀬</t>
  </si>
  <si>
    <t>3120143000</t>
  </si>
  <si>
    <t>43</t>
  </si>
  <si>
    <t>中郷村</t>
  </si>
  <si>
    <t>3120143001</t>
  </si>
  <si>
    <t>亀尻</t>
  </si>
  <si>
    <t>3120143002</t>
  </si>
  <si>
    <t>山田</t>
  </si>
  <si>
    <t>3120143003</t>
  </si>
  <si>
    <t>鳴滝</t>
  </si>
  <si>
    <t>3120143004</t>
  </si>
  <si>
    <t>吉川</t>
  </si>
  <si>
    <t>3120143005</t>
  </si>
  <si>
    <t>北河原</t>
  </si>
  <si>
    <t>3120143006</t>
  </si>
  <si>
    <t>絹見</t>
  </si>
  <si>
    <t>3120143007</t>
  </si>
  <si>
    <t>下露谷</t>
  </si>
  <si>
    <t>3120143008</t>
  </si>
  <si>
    <t>上露谷</t>
  </si>
  <si>
    <t>3120144000</t>
  </si>
  <si>
    <t>44</t>
  </si>
  <si>
    <t>勝部村</t>
  </si>
  <si>
    <t>3120144001</t>
  </si>
  <si>
    <t>桑原</t>
  </si>
  <si>
    <t>3120144002</t>
  </si>
  <si>
    <t>澄水</t>
  </si>
  <si>
    <t>3120144003</t>
  </si>
  <si>
    <t>楠根</t>
  </si>
  <si>
    <t>3120144004</t>
  </si>
  <si>
    <t>紙屋</t>
  </si>
  <si>
    <t>3120144005</t>
  </si>
  <si>
    <t>田原谷</t>
  </si>
  <si>
    <t>3120144006</t>
  </si>
  <si>
    <t>八葉寺</t>
  </si>
  <si>
    <t>3120199000</t>
  </si>
  <si>
    <t>99</t>
  </si>
  <si>
    <t>3120199999</t>
  </si>
  <si>
    <t>3120200000</t>
  </si>
  <si>
    <t>202</t>
  </si>
  <si>
    <t>米子市</t>
  </si>
  <si>
    <t>3120201000</t>
  </si>
  <si>
    <t>彦名村</t>
  </si>
  <si>
    <t>3120201001</t>
  </si>
  <si>
    <t>彦名１区</t>
  </si>
  <si>
    <t>3120201002</t>
  </si>
  <si>
    <t>彦名２区</t>
  </si>
  <si>
    <t>3120201003</t>
  </si>
  <si>
    <t>彦名３区</t>
  </si>
  <si>
    <t>3120201004</t>
  </si>
  <si>
    <t>彦名４区</t>
  </si>
  <si>
    <t>3120201005</t>
  </si>
  <si>
    <t>彦名５区</t>
  </si>
  <si>
    <t>3120201006</t>
  </si>
  <si>
    <t>彦名６区</t>
  </si>
  <si>
    <t>3120201007</t>
  </si>
  <si>
    <t>彦名７区</t>
  </si>
  <si>
    <t>3120201008</t>
  </si>
  <si>
    <t>彦名８区</t>
  </si>
  <si>
    <t>3120201009</t>
  </si>
  <si>
    <t>彦名９区の１</t>
  </si>
  <si>
    <t>3120201010</t>
  </si>
  <si>
    <t>彦名９区の２</t>
  </si>
  <si>
    <t>3120201011</t>
  </si>
  <si>
    <t>彦名１０区</t>
  </si>
  <si>
    <t>3120201012</t>
  </si>
  <si>
    <t>彦名１１区</t>
  </si>
  <si>
    <t>3120202000</t>
  </si>
  <si>
    <t>崎津村</t>
  </si>
  <si>
    <t>3120202001</t>
  </si>
  <si>
    <t>大崎１区</t>
  </si>
  <si>
    <t>3120202002</t>
  </si>
  <si>
    <t>大崎２区</t>
  </si>
  <si>
    <t>3120202003</t>
  </si>
  <si>
    <t>大崎３区</t>
  </si>
  <si>
    <t>3120202004</t>
  </si>
  <si>
    <t>大崎４区</t>
  </si>
  <si>
    <t>3120202005</t>
  </si>
  <si>
    <t>葭津５区</t>
  </si>
  <si>
    <t>3120202006</t>
  </si>
  <si>
    <t>葭津６区</t>
  </si>
  <si>
    <t>3120203000</t>
  </si>
  <si>
    <t>大篠津村</t>
  </si>
  <si>
    <t>3120203001</t>
  </si>
  <si>
    <t>御崎</t>
  </si>
  <si>
    <t>3120203002</t>
  </si>
  <si>
    <t>上口</t>
  </si>
  <si>
    <t>3120203003</t>
  </si>
  <si>
    <t>立原</t>
  </si>
  <si>
    <t>3120203004</t>
  </si>
  <si>
    <t>清和</t>
  </si>
  <si>
    <t>3120203005</t>
  </si>
  <si>
    <t>3120203006</t>
  </si>
  <si>
    <t>灘口</t>
  </si>
  <si>
    <t>3120203007</t>
  </si>
  <si>
    <t>灘浜</t>
  </si>
  <si>
    <t>3120203011</t>
  </si>
  <si>
    <t>旭ヶ丘１区</t>
  </si>
  <si>
    <t>3120203012</t>
  </si>
  <si>
    <t>旭ヶ丘２区</t>
  </si>
  <si>
    <t>3120203901</t>
  </si>
  <si>
    <t>901</t>
  </si>
  <si>
    <t>3120204000</t>
  </si>
  <si>
    <t>和田村</t>
  </si>
  <si>
    <t>3120204001</t>
  </si>
  <si>
    <t>第１</t>
  </si>
  <si>
    <t>3120204002</t>
  </si>
  <si>
    <t>第２</t>
  </si>
  <si>
    <t>3120204003</t>
  </si>
  <si>
    <t>第３</t>
  </si>
  <si>
    <t>3120204004</t>
  </si>
  <si>
    <t>第４</t>
  </si>
  <si>
    <t>3120204005</t>
  </si>
  <si>
    <t>第５</t>
  </si>
  <si>
    <t>3120204006</t>
  </si>
  <si>
    <t>第６</t>
  </si>
  <si>
    <t>3120204007</t>
  </si>
  <si>
    <t>第７</t>
  </si>
  <si>
    <t>3120205000</t>
  </si>
  <si>
    <t>富益村</t>
  </si>
  <si>
    <t>3120205001</t>
  </si>
  <si>
    <t>川上</t>
  </si>
  <si>
    <t>3120205002</t>
  </si>
  <si>
    <t>上部</t>
  </si>
  <si>
    <t>3120205003</t>
  </si>
  <si>
    <t>上中</t>
  </si>
  <si>
    <t>3120205004</t>
  </si>
  <si>
    <t>下中</t>
  </si>
  <si>
    <t>3120205005</t>
  </si>
  <si>
    <t>南口</t>
  </si>
  <si>
    <t>3120205006</t>
  </si>
  <si>
    <t>西中</t>
  </si>
  <si>
    <t>3120205007</t>
  </si>
  <si>
    <t>北口</t>
  </si>
  <si>
    <t>3120205008</t>
  </si>
  <si>
    <t>上新田</t>
  </si>
  <si>
    <t>3120205009</t>
  </si>
  <si>
    <t>下新田</t>
  </si>
  <si>
    <t>3120205010</t>
  </si>
  <si>
    <t>中村</t>
  </si>
  <si>
    <t>3120206000</t>
  </si>
  <si>
    <t>夜見村</t>
  </si>
  <si>
    <t>3120206001</t>
  </si>
  <si>
    <t>夜見１区</t>
  </si>
  <si>
    <t>3120206002</t>
  </si>
  <si>
    <t>夜見２区</t>
  </si>
  <si>
    <t>3120206003</t>
  </si>
  <si>
    <t>夜見３区</t>
  </si>
  <si>
    <t>3120206004</t>
  </si>
  <si>
    <t>夜見４区</t>
  </si>
  <si>
    <t>3120206005</t>
  </si>
  <si>
    <t>夜見５区</t>
  </si>
  <si>
    <t>3120207000</t>
  </si>
  <si>
    <t>3120207001</t>
  </si>
  <si>
    <t>勝田</t>
  </si>
  <si>
    <t>3120207002</t>
  </si>
  <si>
    <t>陽田</t>
  </si>
  <si>
    <t>3120207003</t>
  </si>
  <si>
    <t>3120207004</t>
  </si>
  <si>
    <t>目久美</t>
  </si>
  <si>
    <t>3120207005</t>
  </si>
  <si>
    <t>大谷</t>
  </si>
  <si>
    <t>3120207006</t>
  </si>
  <si>
    <t>口陰田</t>
  </si>
  <si>
    <t>3120207007</t>
  </si>
  <si>
    <t>奥陰田</t>
  </si>
  <si>
    <t>3120207008</t>
  </si>
  <si>
    <t>旧市内</t>
  </si>
  <si>
    <t>3120207009</t>
  </si>
  <si>
    <t>旗ケ崎１区</t>
  </si>
  <si>
    <t>3120207010</t>
  </si>
  <si>
    <t>旗ケ崎２区</t>
  </si>
  <si>
    <t>3120207011</t>
  </si>
  <si>
    <t>旗ケ崎３区</t>
  </si>
  <si>
    <t>3120207012</t>
  </si>
  <si>
    <t>上後藤１区</t>
  </si>
  <si>
    <t>3120207013</t>
  </si>
  <si>
    <t>上後藤２区</t>
  </si>
  <si>
    <t>3120207014</t>
  </si>
  <si>
    <t>安倍</t>
  </si>
  <si>
    <t>3120207015</t>
  </si>
  <si>
    <t>加茂１区</t>
  </si>
  <si>
    <t>3120207016</t>
  </si>
  <si>
    <t>加茂２区</t>
  </si>
  <si>
    <t>3120207017</t>
  </si>
  <si>
    <t>加茂３区</t>
  </si>
  <si>
    <t>3120207018</t>
  </si>
  <si>
    <t>加茂４区</t>
  </si>
  <si>
    <t>3120207019</t>
  </si>
  <si>
    <t>加茂５区</t>
  </si>
  <si>
    <t>3120207020</t>
  </si>
  <si>
    <t>加茂６区</t>
  </si>
  <si>
    <t>3120207021</t>
  </si>
  <si>
    <t>加茂７区</t>
  </si>
  <si>
    <t>3120207022</t>
  </si>
  <si>
    <t>加茂８区</t>
  </si>
  <si>
    <t>3120207023</t>
  </si>
  <si>
    <t>加茂９区</t>
  </si>
  <si>
    <t>3120207024</t>
  </si>
  <si>
    <t>加茂１０区</t>
  </si>
  <si>
    <t>3120207025</t>
  </si>
  <si>
    <t>加茂１１区</t>
  </si>
  <si>
    <t>3120207026</t>
  </si>
  <si>
    <t>上谷</t>
  </si>
  <si>
    <t>3120207027</t>
  </si>
  <si>
    <t>前地</t>
  </si>
  <si>
    <t>3120207028</t>
  </si>
  <si>
    <t>山地</t>
  </si>
  <si>
    <t>3120207029</t>
  </si>
  <si>
    <t>下谷</t>
  </si>
  <si>
    <t>3120207030</t>
  </si>
  <si>
    <t>米原</t>
  </si>
  <si>
    <t>3120207031</t>
  </si>
  <si>
    <t>上場谷</t>
  </si>
  <si>
    <t>3120207032</t>
  </si>
  <si>
    <t>新開</t>
  </si>
  <si>
    <t>3120207033</t>
  </si>
  <si>
    <t>033</t>
  </si>
  <si>
    <t>皆生</t>
  </si>
  <si>
    <t>3120207034</t>
  </si>
  <si>
    <t>034</t>
  </si>
  <si>
    <t>3120207035</t>
  </si>
  <si>
    <t>035</t>
  </si>
  <si>
    <t>3120207036</t>
  </si>
  <si>
    <t>036</t>
  </si>
  <si>
    <t>中谷</t>
  </si>
  <si>
    <t>3120207037</t>
  </si>
  <si>
    <t>037</t>
  </si>
  <si>
    <t>下口</t>
  </si>
  <si>
    <t>3120207038</t>
  </si>
  <si>
    <t>038</t>
  </si>
  <si>
    <t>3120207039</t>
  </si>
  <si>
    <t>039</t>
  </si>
  <si>
    <t>3120207040</t>
  </si>
  <si>
    <t>040</t>
  </si>
  <si>
    <t>中島</t>
  </si>
  <si>
    <t>3120207041</t>
  </si>
  <si>
    <t>041</t>
  </si>
  <si>
    <t>観音寺</t>
  </si>
  <si>
    <t>3120207042</t>
  </si>
  <si>
    <t>042</t>
  </si>
  <si>
    <t>車尾</t>
  </si>
  <si>
    <t>3120208000</t>
  </si>
  <si>
    <t>成実村</t>
  </si>
  <si>
    <t>3120208001</t>
  </si>
  <si>
    <t>石井</t>
  </si>
  <si>
    <t>3120208002</t>
  </si>
  <si>
    <t>3120208003</t>
  </si>
  <si>
    <t>日原</t>
  </si>
  <si>
    <t>3120208004</t>
  </si>
  <si>
    <t>宗像</t>
  </si>
  <si>
    <t>3120208005</t>
  </si>
  <si>
    <t>美吉</t>
  </si>
  <si>
    <t>3120208006</t>
  </si>
  <si>
    <t>新山</t>
  </si>
  <si>
    <t>3120208007</t>
  </si>
  <si>
    <t>3120208008</t>
  </si>
  <si>
    <t>吉谷</t>
  </si>
  <si>
    <t>3120208009</t>
  </si>
  <si>
    <t>3120208010</t>
  </si>
  <si>
    <t>奈喜良</t>
  </si>
  <si>
    <t>3120209000</t>
  </si>
  <si>
    <t>尚徳村</t>
  </si>
  <si>
    <t>3120209001</t>
  </si>
  <si>
    <t>別所</t>
  </si>
  <si>
    <t>3120209002</t>
  </si>
  <si>
    <t>上安曇</t>
  </si>
  <si>
    <t>3120209003</t>
  </si>
  <si>
    <t>下安曇</t>
  </si>
  <si>
    <t>3120209004</t>
  </si>
  <si>
    <t>青木</t>
  </si>
  <si>
    <t>3120209005</t>
  </si>
  <si>
    <t>兼久</t>
  </si>
  <si>
    <t>3120209006</t>
  </si>
  <si>
    <t>3120209007</t>
  </si>
  <si>
    <t>実久</t>
  </si>
  <si>
    <t>3120209008</t>
  </si>
  <si>
    <t>3120209009</t>
  </si>
  <si>
    <t>大袋</t>
  </si>
  <si>
    <t>3120210000</t>
  </si>
  <si>
    <t>五千石村</t>
  </si>
  <si>
    <t>3120210001</t>
  </si>
  <si>
    <t>3120210002</t>
  </si>
  <si>
    <t>諏訪</t>
  </si>
  <si>
    <t>3120210003</t>
  </si>
  <si>
    <t>3120210004</t>
  </si>
  <si>
    <t>反方</t>
  </si>
  <si>
    <t>3120210005</t>
  </si>
  <si>
    <t>樋ノ口</t>
  </si>
  <si>
    <t>3120210006</t>
  </si>
  <si>
    <t>四ッ塚</t>
  </si>
  <si>
    <t>3120210007</t>
  </si>
  <si>
    <t>山市場</t>
  </si>
  <si>
    <t>3120211000</t>
  </si>
  <si>
    <t>春日村</t>
  </si>
  <si>
    <t>3120211001</t>
  </si>
  <si>
    <t>豊田</t>
  </si>
  <si>
    <t>3120211002</t>
  </si>
  <si>
    <t>十日市</t>
  </si>
  <si>
    <t>3120211003</t>
  </si>
  <si>
    <t>下新印</t>
  </si>
  <si>
    <t>3120211004</t>
  </si>
  <si>
    <t>赤井手</t>
  </si>
  <si>
    <t>3120211005</t>
  </si>
  <si>
    <t>和田</t>
  </si>
  <si>
    <t>3120211006</t>
  </si>
  <si>
    <t>一部</t>
  </si>
  <si>
    <t>3120211007</t>
  </si>
  <si>
    <t>水浜</t>
  </si>
  <si>
    <t>3120211008</t>
  </si>
  <si>
    <t>東八幡</t>
  </si>
  <si>
    <t>3120211009</t>
  </si>
  <si>
    <t>高島</t>
  </si>
  <si>
    <t>3120211010</t>
  </si>
  <si>
    <t>上新印</t>
  </si>
  <si>
    <t>3120212000</t>
  </si>
  <si>
    <t>巌村</t>
  </si>
  <si>
    <t>3120212001</t>
  </si>
  <si>
    <t>吉岡</t>
  </si>
  <si>
    <t>3120212002</t>
  </si>
  <si>
    <t>熊党</t>
  </si>
  <si>
    <t>3120212003</t>
  </si>
  <si>
    <t>浦津</t>
  </si>
  <si>
    <t>3120212004</t>
  </si>
  <si>
    <t>3120212005</t>
  </si>
  <si>
    <t>東蚊屋</t>
  </si>
  <si>
    <t>3120212006</t>
  </si>
  <si>
    <t>上蚊屋</t>
  </si>
  <si>
    <t>3120212007</t>
  </si>
  <si>
    <t>西蚊屋</t>
  </si>
  <si>
    <t>3120212008</t>
  </si>
  <si>
    <t>箕</t>
  </si>
  <si>
    <t>3120212009</t>
  </si>
  <si>
    <t>3120213000</t>
  </si>
  <si>
    <t>大高村</t>
  </si>
  <si>
    <t>3120213001</t>
  </si>
  <si>
    <t>新市</t>
  </si>
  <si>
    <t>3120213002</t>
  </si>
  <si>
    <t>上市</t>
  </si>
  <si>
    <t>3120213003</t>
  </si>
  <si>
    <t>小市場</t>
  </si>
  <si>
    <t>3120213004</t>
  </si>
  <si>
    <t>下市場</t>
  </si>
  <si>
    <t>3120213005</t>
  </si>
  <si>
    <t>上市場</t>
  </si>
  <si>
    <t>3120213006</t>
  </si>
  <si>
    <t>榎小路</t>
  </si>
  <si>
    <t>3120213007</t>
  </si>
  <si>
    <t>大本坊</t>
  </si>
  <si>
    <t>3120213008</t>
  </si>
  <si>
    <t>前田</t>
  </si>
  <si>
    <t>3120213009</t>
  </si>
  <si>
    <t>石田</t>
  </si>
  <si>
    <t>3120213010</t>
  </si>
  <si>
    <t>浅山</t>
  </si>
  <si>
    <t>3120213011</t>
  </si>
  <si>
    <t>岡成</t>
  </si>
  <si>
    <t>3120213012</t>
  </si>
  <si>
    <t>新良路</t>
  </si>
  <si>
    <t>3120213013</t>
  </si>
  <si>
    <t>上泉</t>
  </si>
  <si>
    <t>3120213014</t>
  </si>
  <si>
    <t>下泉</t>
  </si>
  <si>
    <t>3120213015</t>
  </si>
  <si>
    <t>下郷</t>
  </si>
  <si>
    <t>3120214000</t>
  </si>
  <si>
    <t>県村</t>
  </si>
  <si>
    <t>3120214001</t>
  </si>
  <si>
    <t>上福万</t>
  </si>
  <si>
    <t>3120214002</t>
  </si>
  <si>
    <t>石州府</t>
  </si>
  <si>
    <t>3120214003</t>
  </si>
  <si>
    <t>栄開拓</t>
  </si>
  <si>
    <t>3120214004</t>
  </si>
  <si>
    <t>中福万</t>
  </si>
  <si>
    <t>3120214005</t>
  </si>
  <si>
    <t>下福万</t>
  </si>
  <si>
    <t>3120214006</t>
  </si>
  <si>
    <t>日下</t>
  </si>
  <si>
    <t>3120214007</t>
  </si>
  <si>
    <t>河岡</t>
  </si>
  <si>
    <t>3120215000</t>
  </si>
  <si>
    <t>高麗村２－２</t>
  </si>
  <si>
    <t>3120215001</t>
  </si>
  <si>
    <t>今津</t>
  </si>
  <si>
    <t>3120216000</t>
  </si>
  <si>
    <t>淀江町</t>
  </si>
  <si>
    <t>3120216002</t>
  </si>
  <si>
    <t>５区，６区</t>
  </si>
  <si>
    <t>3120216003</t>
  </si>
  <si>
    <t>９区</t>
  </si>
  <si>
    <t>3120216004</t>
  </si>
  <si>
    <t>１０区</t>
  </si>
  <si>
    <t>3120216005</t>
  </si>
  <si>
    <t>１１区</t>
  </si>
  <si>
    <t>3120216006</t>
  </si>
  <si>
    <t>淀江</t>
  </si>
  <si>
    <t>3120216007</t>
  </si>
  <si>
    <t>７区，８区</t>
  </si>
  <si>
    <t>3120217000</t>
  </si>
  <si>
    <t>宇田川村</t>
  </si>
  <si>
    <t>3120217001</t>
  </si>
  <si>
    <t>北尾</t>
  </si>
  <si>
    <t>3120217002</t>
  </si>
  <si>
    <t>上淀</t>
  </si>
  <si>
    <t>3120217003</t>
  </si>
  <si>
    <t>稲吉</t>
  </si>
  <si>
    <t>3120217004</t>
  </si>
  <si>
    <t>高井谷</t>
  </si>
  <si>
    <t>3120217005</t>
  </si>
  <si>
    <t>中西尾</t>
  </si>
  <si>
    <t>3120217006</t>
  </si>
  <si>
    <t>本宮</t>
  </si>
  <si>
    <t>3120217007</t>
  </si>
  <si>
    <t>西尾原</t>
  </si>
  <si>
    <t>3120217008</t>
  </si>
  <si>
    <t>富繁</t>
  </si>
  <si>
    <t>3120217009</t>
  </si>
  <si>
    <t>福頼</t>
  </si>
  <si>
    <t>3120217010</t>
  </si>
  <si>
    <t>3120218000</t>
  </si>
  <si>
    <t>3120218001</t>
  </si>
  <si>
    <t>亀甲</t>
  </si>
  <si>
    <t>3120218002</t>
  </si>
  <si>
    <t>中間</t>
  </si>
  <si>
    <t>3120218003</t>
  </si>
  <si>
    <t>平岡</t>
  </si>
  <si>
    <t>3120218004</t>
  </si>
  <si>
    <t>小波上</t>
  </si>
  <si>
    <t>3120218005</t>
  </si>
  <si>
    <t>小波浜</t>
  </si>
  <si>
    <t>3120218006</t>
  </si>
  <si>
    <t>佐陀</t>
  </si>
  <si>
    <t>3120299000</t>
  </si>
  <si>
    <t>3120299999</t>
  </si>
  <si>
    <t>3120300000</t>
  </si>
  <si>
    <t>203</t>
  </si>
  <si>
    <t>倉吉市</t>
  </si>
  <si>
    <t>3120301000</t>
  </si>
  <si>
    <t>3120301001</t>
  </si>
  <si>
    <t>大原</t>
  </si>
  <si>
    <t>3120301002</t>
  </si>
  <si>
    <t>栗尾</t>
  </si>
  <si>
    <t>3120301003</t>
  </si>
  <si>
    <t>上余戸</t>
  </si>
  <si>
    <t>3120301004</t>
  </si>
  <si>
    <t>下余戸</t>
  </si>
  <si>
    <t>3120301005</t>
  </si>
  <si>
    <t>八屋</t>
  </si>
  <si>
    <t>3120301006</t>
  </si>
  <si>
    <t>伊木</t>
  </si>
  <si>
    <t>3120301007</t>
  </si>
  <si>
    <t>3120302000</t>
  </si>
  <si>
    <t>上井町</t>
  </si>
  <si>
    <t>3120302001</t>
  </si>
  <si>
    <t>上井</t>
  </si>
  <si>
    <t>3120302002</t>
  </si>
  <si>
    <t>海田</t>
  </si>
  <si>
    <t>3120302003</t>
  </si>
  <si>
    <t>福庭</t>
  </si>
  <si>
    <t>3120302004</t>
  </si>
  <si>
    <t>清谷</t>
  </si>
  <si>
    <t>3120303000</t>
  </si>
  <si>
    <t>倉吉町</t>
  </si>
  <si>
    <t>3120303001</t>
  </si>
  <si>
    <t>倉吉西部</t>
  </si>
  <si>
    <t>3120303002</t>
  </si>
  <si>
    <t>倉吉東部</t>
  </si>
  <si>
    <t>3120303003</t>
  </si>
  <si>
    <t>福吉</t>
  </si>
  <si>
    <t>3120303004</t>
  </si>
  <si>
    <t>三明寺西</t>
  </si>
  <si>
    <t>3120303005</t>
  </si>
  <si>
    <t>三明寺東</t>
  </si>
  <si>
    <t>3120303006</t>
  </si>
  <si>
    <t>田内</t>
  </si>
  <si>
    <t>3120303007</t>
  </si>
  <si>
    <t>下田中</t>
  </si>
  <si>
    <t>3120303008</t>
  </si>
  <si>
    <t>円谷</t>
  </si>
  <si>
    <t>3120303009</t>
  </si>
  <si>
    <t>米田</t>
  </si>
  <si>
    <t>3120303010</t>
  </si>
  <si>
    <t>駄経寺</t>
  </si>
  <si>
    <t>3120304000</t>
  </si>
  <si>
    <t>小鴨村</t>
  </si>
  <si>
    <t>3120304001</t>
  </si>
  <si>
    <t>富海</t>
  </si>
  <si>
    <t>3120304002</t>
  </si>
  <si>
    <t>下大江</t>
  </si>
  <si>
    <t>3120304003</t>
  </si>
  <si>
    <t>東鴨</t>
  </si>
  <si>
    <t>3120304004</t>
  </si>
  <si>
    <t>大宮</t>
  </si>
  <si>
    <t>3120304005</t>
  </si>
  <si>
    <t>3120304006</t>
  </si>
  <si>
    <t>小鴨</t>
  </si>
  <si>
    <t>3120304007</t>
  </si>
  <si>
    <t>西鴨</t>
  </si>
  <si>
    <t>3120304008</t>
  </si>
  <si>
    <t>天神野</t>
  </si>
  <si>
    <t>3120304009</t>
  </si>
  <si>
    <t>中河原二</t>
  </si>
  <si>
    <t>3120304010</t>
  </si>
  <si>
    <t>3120304011</t>
  </si>
  <si>
    <t>北野</t>
  </si>
  <si>
    <t>3120304012</t>
  </si>
  <si>
    <t>生田</t>
  </si>
  <si>
    <t>3120304013</t>
  </si>
  <si>
    <t>丸山</t>
  </si>
  <si>
    <t>3120304014</t>
  </si>
  <si>
    <t>西倉吉町</t>
  </si>
  <si>
    <t>3120304015</t>
  </si>
  <si>
    <t>福守町</t>
  </si>
  <si>
    <t>3120305000</t>
  </si>
  <si>
    <t>上小鴨村</t>
  </si>
  <si>
    <t>3120305001</t>
  </si>
  <si>
    <t>3120305002</t>
  </si>
  <si>
    <t>上古川</t>
  </si>
  <si>
    <t>3120305003</t>
  </si>
  <si>
    <t>住吉</t>
  </si>
  <si>
    <t>3120305004</t>
  </si>
  <si>
    <t>石塚</t>
  </si>
  <si>
    <t>3120305005</t>
  </si>
  <si>
    <t>福山</t>
  </si>
  <si>
    <t>3120305006</t>
  </si>
  <si>
    <t>中田</t>
  </si>
  <si>
    <t>3120305007</t>
  </si>
  <si>
    <t>中田開田</t>
  </si>
  <si>
    <t>3120305008</t>
  </si>
  <si>
    <t>生竹</t>
  </si>
  <si>
    <t>3120305009</t>
  </si>
  <si>
    <t>生竹開田</t>
  </si>
  <si>
    <t>3120305010</t>
  </si>
  <si>
    <t>耳</t>
  </si>
  <si>
    <t>3120305011</t>
  </si>
  <si>
    <t>若土</t>
  </si>
  <si>
    <t>3120305012</t>
  </si>
  <si>
    <t>広瀬</t>
  </si>
  <si>
    <t>3120306000</t>
  </si>
  <si>
    <t>北谷村</t>
  </si>
  <si>
    <t>3120306001</t>
  </si>
  <si>
    <t>才ケ崎</t>
  </si>
  <si>
    <t>3120306002</t>
  </si>
  <si>
    <t>三江</t>
  </si>
  <si>
    <t>3120306003</t>
  </si>
  <si>
    <t>尾田</t>
  </si>
  <si>
    <t>3120306004</t>
  </si>
  <si>
    <t>志津</t>
  </si>
  <si>
    <t>3120306005</t>
  </si>
  <si>
    <t>仙隠</t>
  </si>
  <si>
    <t>3120306006</t>
  </si>
  <si>
    <t>横谷</t>
  </si>
  <si>
    <t>3120306007</t>
  </si>
  <si>
    <t>藤井谷</t>
  </si>
  <si>
    <t>3120306008</t>
  </si>
  <si>
    <t>森</t>
  </si>
  <si>
    <t>3120306010</t>
  </si>
  <si>
    <t>汗干</t>
  </si>
  <si>
    <t>3120306011</t>
  </si>
  <si>
    <t>大河内</t>
  </si>
  <si>
    <t>3120306012</t>
  </si>
  <si>
    <t>3120306013</t>
  </si>
  <si>
    <t>忰谷</t>
  </si>
  <si>
    <t>3120306014</t>
  </si>
  <si>
    <t>中野</t>
  </si>
  <si>
    <t>3120306015</t>
  </si>
  <si>
    <t>杉野</t>
  </si>
  <si>
    <t>3120306016</t>
  </si>
  <si>
    <t>沢谷</t>
  </si>
  <si>
    <t>3120306017</t>
  </si>
  <si>
    <t>福富</t>
  </si>
  <si>
    <t>3120306018</t>
  </si>
  <si>
    <t>福本</t>
  </si>
  <si>
    <t>3120307000</t>
  </si>
  <si>
    <t>高城村</t>
  </si>
  <si>
    <t>3120307001</t>
  </si>
  <si>
    <t>下米積</t>
  </si>
  <si>
    <t>3120307002</t>
  </si>
  <si>
    <t>上米積</t>
  </si>
  <si>
    <t>3120307003</t>
  </si>
  <si>
    <t>下福田</t>
  </si>
  <si>
    <t>3120307004</t>
  </si>
  <si>
    <t>昭和開拓</t>
  </si>
  <si>
    <t>3120307005</t>
  </si>
  <si>
    <t>上福田</t>
  </si>
  <si>
    <t>3120307006</t>
  </si>
  <si>
    <t>妻ノ神</t>
  </si>
  <si>
    <t>3120307007</t>
  </si>
  <si>
    <t>勝負谷</t>
  </si>
  <si>
    <t>3120307008</t>
  </si>
  <si>
    <t>3120307009</t>
  </si>
  <si>
    <t>3120307010</t>
  </si>
  <si>
    <t>旭原</t>
  </si>
  <si>
    <t>3120307011</t>
  </si>
  <si>
    <t>桜</t>
  </si>
  <si>
    <t>3120307012</t>
  </si>
  <si>
    <t>河来見</t>
  </si>
  <si>
    <t>3120307013</t>
  </si>
  <si>
    <t>上大立</t>
  </si>
  <si>
    <t>3120307014</t>
  </si>
  <si>
    <t>大立</t>
  </si>
  <si>
    <t>3120307015</t>
  </si>
  <si>
    <t>立見</t>
  </si>
  <si>
    <t>3120307016</t>
  </si>
  <si>
    <t>椋波</t>
  </si>
  <si>
    <t>3120307017</t>
  </si>
  <si>
    <t>般若</t>
  </si>
  <si>
    <t>3120307018</t>
  </si>
  <si>
    <t>3120307019</t>
  </si>
  <si>
    <t>福積</t>
  </si>
  <si>
    <t>3120307020</t>
  </si>
  <si>
    <t>若葉町</t>
  </si>
  <si>
    <t>3120308000</t>
  </si>
  <si>
    <t>3120308001</t>
  </si>
  <si>
    <t>和田東町</t>
  </si>
  <si>
    <t>3120308002</t>
  </si>
  <si>
    <t>3120308003</t>
  </si>
  <si>
    <t>不入岡</t>
  </si>
  <si>
    <t>3120308004</t>
  </si>
  <si>
    <t>国府</t>
  </si>
  <si>
    <t>3120308005</t>
  </si>
  <si>
    <t>大沢</t>
  </si>
  <si>
    <t>3120308006</t>
  </si>
  <si>
    <t>大谷茶屋</t>
  </si>
  <si>
    <t>3120308007</t>
  </si>
  <si>
    <t>3120308008</t>
  </si>
  <si>
    <t>3120308009</t>
  </si>
  <si>
    <t>福光</t>
  </si>
  <si>
    <t>3120308010</t>
  </si>
  <si>
    <t>秋喜</t>
  </si>
  <si>
    <t>3120308011</t>
  </si>
  <si>
    <t>黒見</t>
  </si>
  <si>
    <t>3120308012</t>
  </si>
  <si>
    <t>横田</t>
  </si>
  <si>
    <t>3120308013</t>
  </si>
  <si>
    <t>上神</t>
  </si>
  <si>
    <t>3120308014</t>
  </si>
  <si>
    <t>寺谷</t>
  </si>
  <si>
    <t>3120309000</t>
  </si>
  <si>
    <t>灘手村</t>
  </si>
  <si>
    <t>3120309001</t>
  </si>
  <si>
    <t>北面</t>
  </si>
  <si>
    <t>3120309002</t>
  </si>
  <si>
    <t>穴沢</t>
  </si>
  <si>
    <t>3120309003</t>
  </si>
  <si>
    <t>尾原</t>
  </si>
  <si>
    <t>3120309004</t>
  </si>
  <si>
    <t>3120309005</t>
  </si>
  <si>
    <t>穴田</t>
  </si>
  <si>
    <t>3120309006</t>
  </si>
  <si>
    <t>半坂</t>
  </si>
  <si>
    <t>3120309007</t>
  </si>
  <si>
    <t>鋤</t>
  </si>
  <si>
    <t>3120309008</t>
  </si>
  <si>
    <t>3120309009</t>
  </si>
  <si>
    <t>津原</t>
  </si>
  <si>
    <t>3120310000</t>
  </si>
  <si>
    <t>上北条村</t>
  </si>
  <si>
    <t>3120310001</t>
  </si>
  <si>
    <t>3120310002</t>
  </si>
  <si>
    <t>古川沢</t>
  </si>
  <si>
    <t>3120310003</t>
  </si>
  <si>
    <t>下古川</t>
  </si>
  <si>
    <t>3120310004</t>
  </si>
  <si>
    <t>井手畑</t>
  </si>
  <si>
    <t>3120310005</t>
  </si>
  <si>
    <t>3120310006</t>
  </si>
  <si>
    <t>中江</t>
  </si>
  <si>
    <t>3120310007</t>
  </si>
  <si>
    <t>3120310008</t>
  </si>
  <si>
    <t>穴窪</t>
  </si>
  <si>
    <t>3120311000</t>
  </si>
  <si>
    <t>矢送村</t>
  </si>
  <si>
    <t>3120311001</t>
  </si>
  <si>
    <t>金谷</t>
  </si>
  <si>
    <t>3120311002</t>
  </si>
  <si>
    <t>関金宿</t>
  </si>
  <si>
    <t>3120311003</t>
  </si>
  <si>
    <t>3120311004</t>
  </si>
  <si>
    <t>大坪・滝川</t>
  </si>
  <si>
    <t>3120311005</t>
  </si>
  <si>
    <t>五区・田中・浅井</t>
  </si>
  <si>
    <t>3120311006</t>
  </si>
  <si>
    <t>本村・矢櫃</t>
  </si>
  <si>
    <t>3120312000</t>
  </si>
  <si>
    <t>南谷村</t>
  </si>
  <si>
    <t>3120312001</t>
  </si>
  <si>
    <t>泰久寺</t>
  </si>
  <si>
    <t>3120312002</t>
  </si>
  <si>
    <t>松河原</t>
  </si>
  <si>
    <t>3120312003</t>
  </si>
  <si>
    <t>大鳥居</t>
  </si>
  <si>
    <t>3120312004</t>
  </si>
  <si>
    <t>安歩</t>
  </si>
  <si>
    <t>3120313000</t>
  </si>
  <si>
    <t>山守村</t>
  </si>
  <si>
    <t>3120313001</t>
  </si>
  <si>
    <t>3120313002</t>
  </si>
  <si>
    <t>南堀</t>
  </si>
  <si>
    <t>3120313003</t>
  </si>
  <si>
    <t>堀</t>
  </si>
  <si>
    <t>3120313004</t>
  </si>
  <si>
    <t>明高</t>
  </si>
  <si>
    <t>3120313005</t>
  </si>
  <si>
    <t>福原</t>
  </si>
  <si>
    <t>3120313006</t>
  </si>
  <si>
    <t>小泉・米富</t>
  </si>
  <si>
    <t>3120313007</t>
  </si>
  <si>
    <t>野添</t>
  </si>
  <si>
    <t>3120400000</t>
  </si>
  <si>
    <t>204</t>
  </si>
  <si>
    <t>境港市</t>
  </si>
  <si>
    <t>3120401000</t>
  </si>
  <si>
    <t>渡村</t>
  </si>
  <si>
    <t>3120401001</t>
  </si>
  <si>
    <t>上大沢第１区</t>
  </si>
  <si>
    <t>3120401002</t>
  </si>
  <si>
    <t>下大沢第２区</t>
  </si>
  <si>
    <t>3120401003</t>
  </si>
  <si>
    <t>渡第３区</t>
  </si>
  <si>
    <t>3120401004</t>
  </si>
  <si>
    <t>渡第４区</t>
  </si>
  <si>
    <t>3120401005</t>
  </si>
  <si>
    <t>渡第５区</t>
  </si>
  <si>
    <t>3120401006</t>
  </si>
  <si>
    <t>渡第６区</t>
  </si>
  <si>
    <t>3120401007</t>
  </si>
  <si>
    <t>渡第７区</t>
  </si>
  <si>
    <t>3120401008</t>
  </si>
  <si>
    <t>渡第８区</t>
  </si>
  <si>
    <t>3120401009</t>
  </si>
  <si>
    <t>東森岡第９区</t>
  </si>
  <si>
    <t>3120401010</t>
  </si>
  <si>
    <t>西森岡第１０区</t>
  </si>
  <si>
    <t>3120401011</t>
  </si>
  <si>
    <t>渡第１１区</t>
  </si>
  <si>
    <t>3120402000</t>
  </si>
  <si>
    <t>外江町</t>
  </si>
  <si>
    <t>3120402001</t>
  </si>
  <si>
    <t>芝</t>
  </si>
  <si>
    <t>3120402002</t>
  </si>
  <si>
    <t>3120402003</t>
  </si>
  <si>
    <t>外江</t>
  </si>
  <si>
    <t>3120403000</t>
  </si>
  <si>
    <t>境町</t>
  </si>
  <si>
    <t>3120403001</t>
  </si>
  <si>
    <t>境</t>
  </si>
  <si>
    <t>3120404000</t>
  </si>
  <si>
    <t>上道村</t>
  </si>
  <si>
    <t>3120404001</t>
  </si>
  <si>
    <t>上道</t>
  </si>
  <si>
    <t>3120405000</t>
  </si>
  <si>
    <t>余子村</t>
  </si>
  <si>
    <t>3120405001</t>
  </si>
  <si>
    <t>3120405002</t>
  </si>
  <si>
    <t>福定</t>
  </si>
  <si>
    <t>3120405003</t>
  </si>
  <si>
    <t>竹内</t>
  </si>
  <si>
    <t>3120405004</t>
  </si>
  <si>
    <t>高松</t>
  </si>
  <si>
    <t>3120406000</t>
  </si>
  <si>
    <t>中浜村</t>
  </si>
  <si>
    <t>3120406001</t>
  </si>
  <si>
    <t>佐斐神</t>
  </si>
  <si>
    <t>3120406002</t>
  </si>
  <si>
    <t>財ノ木</t>
  </si>
  <si>
    <t>3120406003</t>
  </si>
  <si>
    <t>小篠津</t>
  </si>
  <si>
    <t>3120406004</t>
  </si>
  <si>
    <t>麦垣</t>
  </si>
  <si>
    <t>3120406005</t>
  </si>
  <si>
    <t>新屋</t>
  </si>
  <si>
    <t>3120406006</t>
  </si>
  <si>
    <t>三軒屋</t>
  </si>
  <si>
    <t>3120406007</t>
  </si>
  <si>
    <t>幸神</t>
  </si>
  <si>
    <t>3120499000</t>
  </si>
  <si>
    <t>3120499999</t>
  </si>
  <si>
    <t>3130200000</t>
  </si>
  <si>
    <t>302</t>
  </si>
  <si>
    <t>岩美町</t>
  </si>
  <si>
    <t>3130201000</t>
  </si>
  <si>
    <t>大岩村</t>
  </si>
  <si>
    <t>3130201001</t>
  </si>
  <si>
    <t>平野</t>
  </si>
  <si>
    <t>3130201002</t>
  </si>
  <si>
    <t>3130201003</t>
  </si>
  <si>
    <t>岩本</t>
  </si>
  <si>
    <t>3130202000</t>
  </si>
  <si>
    <t>本庄村</t>
  </si>
  <si>
    <t>3130202001</t>
  </si>
  <si>
    <t>坂上</t>
  </si>
  <si>
    <t>3130202002</t>
  </si>
  <si>
    <t>恩志</t>
  </si>
  <si>
    <t>3130202003</t>
  </si>
  <si>
    <t>二恩志</t>
  </si>
  <si>
    <t>3130202004</t>
  </si>
  <si>
    <t>3130202005</t>
  </si>
  <si>
    <t>3130202006</t>
  </si>
  <si>
    <t>3130202007</t>
  </si>
  <si>
    <t>河崎</t>
  </si>
  <si>
    <t>3130202008</t>
  </si>
  <si>
    <t>太田</t>
  </si>
  <si>
    <t>3130202009</t>
  </si>
  <si>
    <t>本庄</t>
  </si>
  <si>
    <t>3130203000</t>
  </si>
  <si>
    <t>小田村</t>
  </si>
  <si>
    <t>3130203001</t>
  </si>
  <si>
    <t>岩常</t>
  </si>
  <si>
    <t>3130203002</t>
  </si>
  <si>
    <t>3130203003</t>
  </si>
  <si>
    <t>長郷</t>
  </si>
  <si>
    <t>3130203004</t>
  </si>
  <si>
    <t>院内</t>
  </si>
  <si>
    <t>3130203005</t>
  </si>
  <si>
    <t>荒金</t>
  </si>
  <si>
    <t>3130203006</t>
  </si>
  <si>
    <t>黒谷</t>
  </si>
  <si>
    <t>3130203007</t>
  </si>
  <si>
    <t>池谷</t>
  </si>
  <si>
    <t>3130203008</t>
  </si>
  <si>
    <t>延興寺</t>
  </si>
  <si>
    <t>3130203009</t>
  </si>
  <si>
    <t>外邑</t>
  </si>
  <si>
    <t>3130203010</t>
  </si>
  <si>
    <t>唐川</t>
  </si>
  <si>
    <t>3130203011</t>
  </si>
  <si>
    <t>3130204000</t>
  </si>
  <si>
    <t>網代村</t>
  </si>
  <si>
    <t>3130204001</t>
  </si>
  <si>
    <t>網代</t>
  </si>
  <si>
    <t>3130204999</t>
  </si>
  <si>
    <t>3130205000</t>
  </si>
  <si>
    <t>浦富町</t>
  </si>
  <si>
    <t>3130205001</t>
  </si>
  <si>
    <t>相谷</t>
  </si>
  <si>
    <t>3130205002</t>
  </si>
  <si>
    <t>牧谷</t>
  </si>
  <si>
    <t>3130205003</t>
  </si>
  <si>
    <t>浦富</t>
  </si>
  <si>
    <t>3130205999</t>
  </si>
  <si>
    <t>3130206000</t>
  </si>
  <si>
    <t>田後村</t>
  </si>
  <si>
    <t>3130206001</t>
  </si>
  <si>
    <t>田後</t>
  </si>
  <si>
    <t>3130206999</t>
  </si>
  <si>
    <t>3130207000</t>
  </si>
  <si>
    <t>東村</t>
  </si>
  <si>
    <t>3130207001</t>
  </si>
  <si>
    <t>大羽尾</t>
  </si>
  <si>
    <t>3130207002</t>
  </si>
  <si>
    <t>小羽尾</t>
  </si>
  <si>
    <t>3130207003</t>
  </si>
  <si>
    <t>陸上</t>
  </si>
  <si>
    <t>3130207004</t>
  </si>
  <si>
    <t>田河内</t>
  </si>
  <si>
    <t>3130207999</t>
  </si>
  <si>
    <t>3130208000</t>
  </si>
  <si>
    <t>岩井町</t>
  </si>
  <si>
    <t>3130208001</t>
  </si>
  <si>
    <t>白地</t>
  </si>
  <si>
    <t>3130208002</t>
  </si>
  <si>
    <t>真名</t>
  </si>
  <si>
    <t>3130208003</t>
  </si>
  <si>
    <t>3130208004</t>
  </si>
  <si>
    <t>宇治</t>
  </si>
  <si>
    <t>3130208005</t>
  </si>
  <si>
    <t>岩井</t>
  </si>
  <si>
    <t>3130209000</t>
  </si>
  <si>
    <t>蒲生村</t>
  </si>
  <si>
    <t>3130209001</t>
  </si>
  <si>
    <t>相山</t>
  </si>
  <si>
    <t>3130209002</t>
  </si>
  <si>
    <t>馬場</t>
  </si>
  <si>
    <t>3130209003</t>
  </si>
  <si>
    <t>蒲生</t>
  </si>
  <si>
    <t>3130209004</t>
  </si>
  <si>
    <t>法正寺</t>
  </si>
  <si>
    <t>3130209005</t>
  </si>
  <si>
    <t>塩谷</t>
  </si>
  <si>
    <t>3130209006</t>
  </si>
  <si>
    <t>山ノ神</t>
  </si>
  <si>
    <t>3130209007</t>
  </si>
  <si>
    <t>横尾</t>
  </si>
  <si>
    <t>3130209008</t>
  </si>
  <si>
    <t>銀山</t>
  </si>
  <si>
    <t>3130209009</t>
  </si>
  <si>
    <t>洗井</t>
  </si>
  <si>
    <t>3130209010</t>
  </si>
  <si>
    <t>蕪島</t>
  </si>
  <si>
    <t>3130209011</t>
  </si>
  <si>
    <t>鳥越</t>
  </si>
  <si>
    <t>3130299000</t>
  </si>
  <si>
    <t>3130299999</t>
  </si>
  <si>
    <t>3132500000</t>
  </si>
  <si>
    <t>325</t>
  </si>
  <si>
    <t>若桜町</t>
  </si>
  <si>
    <t>3132501000</t>
  </si>
  <si>
    <t>3132501001</t>
  </si>
  <si>
    <t>根安</t>
  </si>
  <si>
    <t>3132501002</t>
  </si>
  <si>
    <t>糸白見</t>
  </si>
  <si>
    <t>3132501003</t>
  </si>
  <si>
    <t>岸野</t>
  </si>
  <si>
    <t>3132501004</t>
  </si>
  <si>
    <t>大炊</t>
  </si>
  <si>
    <t>3132501005</t>
  </si>
  <si>
    <t>香田</t>
  </si>
  <si>
    <t>3132501006</t>
  </si>
  <si>
    <t>3132501007</t>
  </si>
  <si>
    <t>湯原</t>
  </si>
  <si>
    <t>3132501008</t>
  </si>
  <si>
    <t>渕見</t>
  </si>
  <si>
    <t>3132501009</t>
  </si>
  <si>
    <t>茗荷谷</t>
  </si>
  <si>
    <t>3132501010</t>
  </si>
  <si>
    <t>つく米</t>
  </si>
  <si>
    <t>3132501011</t>
  </si>
  <si>
    <t>諸鹿</t>
  </si>
  <si>
    <t>3132501012</t>
  </si>
  <si>
    <t>来見野</t>
  </si>
  <si>
    <t>3132501013</t>
  </si>
  <si>
    <t>赤松</t>
  </si>
  <si>
    <t>3132501014</t>
  </si>
  <si>
    <t>内町</t>
  </si>
  <si>
    <t>3132501015</t>
  </si>
  <si>
    <t>3132501016</t>
  </si>
  <si>
    <t>寺所</t>
  </si>
  <si>
    <t>3132501017</t>
  </si>
  <si>
    <t>屋堂羅</t>
  </si>
  <si>
    <t>3132501018</t>
  </si>
  <si>
    <t>口屋堂羅</t>
  </si>
  <si>
    <t>3132501019</t>
  </si>
  <si>
    <t>浅井</t>
  </si>
  <si>
    <t>3132501020</t>
  </si>
  <si>
    <t>若桜宿内</t>
  </si>
  <si>
    <t>3132501021</t>
  </si>
  <si>
    <t>三倉</t>
  </si>
  <si>
    <t>3132501023</t>
  </si>
  <si>
    <t>上高野</t>
  </si>
  <si>
    <t>3132501024</t>
  </si>
  <si>
    <t>高野</t>
  </si>
  <si>
    <t>3132502000</t>
  </si>
  <si>
    <t>池田村</t>
  </si>
  <si>
    <t>3132502001</t>
  </si>
  <si>
    <t>須澄</t>
  </si>
  <si>
    <t>3132502002</t>
  </si>
  <si>
    <t>岩屋堂</t>
  </si>
  <si>
    <t>3132502003</t>
  </si>
  <si>
    <t>3132502004</t>
  </si>
  <si>
    <t>3132502005</t>
  </si>
  <si>
    <t>中原</t>
  </si>
  <si>
    <t>3132502006</t>
  </si>
  <si>
    <t>加地</t>
  </si>
  <si>
    <t>3132502007</t>
  </si>
  <si>
    <t>大野</t>
  </si>
  <si>
    <t>3132502008</t>
  </si>
  <si>
    <t>小船</t>
  </si>
  <si>
    <t>3132502009</t>
  </si>
  <si>
    <t>落折</t>
  </si>
  <si>
    <t>3132800000</t>
  </si>
  <si>
    <t>328</t>
  </si>
  <si>
    <t>智頭町</t>
  </si>
  <si>
    <t>3132801000</t>
  </si>
  <si>
    <t>3132801001</t>
  </si>
  <si>
    <t>岩神</t>
  </si>
  <si>
    <t>3132801002</t>
  </si>
  <si>
    <t>坂原</t>
  </si>
  <si>
    <t>3132801003</t>
  </si>
  <si>
    <t>3132801004</t>
  </si>
  <si>
    <t>惣地</t>
  </si>
  <si>
    <t>3132801005</t>
  </si>
  <si>
    <t>新見</t>
  </si>
  <si>
    <t>3132801006</t>
  </si>
  <si>
    <t>口波多</t>
  </si>
  <si>
    <t>3132801007</t>
  </si>
  <si>
    <t>波多</t>
  </si>
  <si>
    <t>3132801008</t>
  </si>
  <si>
    <t>口宇波</t>
  </si>
  <si>
    <t>3132801009</t>
  </si>
  <si>
    <t>宇波</t>
  </si>
  <si>
    <t>3132801010</t>
  </si>
  <si>
    <t>市瀬</t>
  </si>
  <si>
    <t>3132801011</t>
  </si>
  <si>
    <t>3132801012</t>
  </si>
  <si>
    <t>3132801013</t>
  </si>
  <si>
    <t>湯屋</t>
  </si>
  <si>
    <t>3132801014</t>
  </si>
  <si>
    <t>鳥巣</t>
  </si>
  <si>
    <t>3132801015</t>
  </si>
  <si>
    <t>町内</t>
  </si>
  <si>
    <t>3132801016</t>
  </si>
  <si>
    <t>本折</t>
  </si>
  <si>
    <t>3132801017</t>
  </si>
  <si>
    <t>久志谷段</t>
  </si>
  <si>
    <t>3132801018</t>
  </si>
  <si>
    <t>3132801019</t>
  </si>
  <si>
    <t>南方</t>
  </si>
  <si>
    <t>3132801020</t>
  </si>
  <si>
    <t>3132801021</t>
  </si>
  <si>
    <t>毛谷</t>
  </si>
  <si>
    <t>3132801022</t>
  </si>
  <si>
    <t>下大内</t>
  </si>
  <si>
    <t>3132801023</t>
  </si>
  <si>
    <t>上大内</t>
  </si>
  <si>
    <t>3132801024</t>
  </si>
  <si>
    <t>3132801025</t>
  </si>
  <si>
    <t>3132801026</t>
  </si>
  <si>
    <t>西野</t>
  </si>
  <si>
    <t>3132801027</t>
  </si>
  <si>
    <t>浅見</t>
  </si>
  <si>
    <t>3132801028</t>
  </si>
  <si>
    <t>池本</t>
  </si>
  <si>
    <t>3132801029</t>
  </si>
  <si>
    <t>3132801030</t>
  </si>
  <si>
    <t>大呂</t>
  </si>
  <si>
    <t>3132801031</t>
  </si>
  <si>
    <t>芦津</t>
  </si>
  <si>
    <t>3132801032</t>
  </si>
  <si>
    <t>八河谷</t>
  </si>
  <si>
    <t>3132801033</t>
  </si>
  <si>
    <t>下中村</t>
  </si>
  <si>
    <t>3132801034</t>
  </si>
  <si>
    <t>3132801035</t>
  </si>
  <si>
    <t>井上</t>
  </si>
  <si>
    <t>3132801036</t>
  </si>
  <si>
    <t>3132801037</t>
  </si>
  <si>
    <t>穂見</t>
  </si>
  <si>
    <t>3132801038</t>
  </si>
  <si>
    <t>3132801039</t>
  </si>
  <si>
    <t>三明</t>
  </si>
  <si>
    <t>3132801040</t>
  </si>
  <si>
    <t>天木</t>
  </si>
  <si>
    <t>3132801041</t>
  </si>
  <si>
    <t>3132801042</t>
  </si>
  <si>
    <t>3132801043</t>
  </si>
  <si>
    <t>043</t>
  </si>
  <si>
    <t>3132801044</t>
  </si>
  <si>
    <t>044</t>
  </si>
  <si>
    <t>3132801045</t>
  </si>
  <si>
    <t>045</t>
  </si>
  <si>
    <t>3132801046</t>
  </si>
  <si>
    <t>046</t>
  </si>
  <si>
    <t>3132801047</t>
  </si>
  <si>
    <t>047</t>
  </si>
  <si>
    <t>慶所</t>
  </si>
  <si>
    <t>3132801048</t>
  </si>
  <si>
    <t>048</t>
  </si>
  <si>
    <t>大屋</t>
  </si>
  <si>
    <t>3132801049</t>
  </si>
  <si>
    <t>049</t>
  </si>
  <si>
    <t>早瀬</t>
  </si>
  <si>
    <t>3132801050</t>
  </si>
  <si>
    <t>050</t>
  </si>
  <si>
    <t>真鹿野</t>
  </si>
  <si>
    <t>3132801051</t>
  </si>
  <si>
    <t>051</t>
  </si>
  <si>
    <t>野原</t>
  </si>
  <si>
    <t>3132801052</t>
  </si>
  <si>
    <t>052</t>
  </si>
  <si>
    <t>3132801053</t>
  </si>
  <si>
    <t>053</t>
  </si>
  <si>
    <t>早野</t>
  </si>
  <si>
    <t>3132801054</t>
  </si>
  <si>
    <t>054</t>
  </si>
  <si>
    <t>口早野</t>
  </si>
  <si>
    <t>3132801055</t>
  </si>
  <si>
    <t>055</t>
  </si>
  <si>
    <t>五月田</t>
  </si>
  <si>
    <t>3132801056</t>
  </si>
  <si>
    <t>056</t>
  </si>
  <si>
    <t>宮ノ本</t>
  </si>
  <si>
    <t>3132801057</t>
  </si>
  <si>
    <t>057</t>
  </si>
  <si>
    <t>水島</t>
  </si>
  <si>
    <t>3132801058</t>
  </si>
  <si>
    <t>058</t>
  </si>
  <si>
    <t>東宇塚</t>
  </si>
  <si>
    <t>3132801059</t>
  </si>
  <si>
    <t>059</t>
  </si>
  <si>
    <t>下西</t>
  </si>
  <si>
    <t>3132801060</t>
  </si>
  <si>
    <t>060</t>
  </si>
  <si>
    <t>奥西</t>
  </si>
  <si>
    <t>3132801061</t>
  </si>
  <si>
    <t>061</t>
  </si>
  <si>
    <t>河津原</t>
  </si>
  <si>
    <t>3132802000</t>
  </si>
  <si>
    <t>山郷村</t>
  </si>
  <si>
    <t>3132802001</t>
  </si>
  <si>
    <t>尾見</t>
  </si>
  <si>
    <t>3132802002</t>
  </si>
  <si>
    <t>3132802003</t>
  </si>
  <si>
    <t>駒帰</t>
  </si>
  <si>
    <t>3132802004</t>
  </si>
  <si>
    <t>3132802005</t>
  </si>
  <si>
    <t>3132802006</t>
  </si>
  <si>
    <t>白坪</t>
  </si>
  <si>
    <t>3132900000</t>
  </si>
  <si>
    <t>329</t>
  </si>
  <si>
    <t>八頭町</t>
  </si>
  <si>
    <t>3132901000</t>
  </si>
  <si>
    <t>賀茂村</t>
  </si>
  <si>
    <t>3132901001</t>
  </si>
  <si>
    <t>井古</t>
  </si>
  <si>
    <t>3132901002</t>
  </si>
  <si>
    <t>稲荷</t>
  </si>
  <si>
    <t>3132901003</t>
  </si>
  <si>
    <t>下坂</t>
  </si>
  <si>
    <t>3132901004</t>
  </si>
  <si>
    <t>3132901005</t>
  </si>
  <si>
    <t>3132901006</t>
  </si>
  <si>
    <t>3132901007</t>
  </si>
  <si>
    <t>3132901008</t>
  </si>
  <si>
    <t>下門尾</t>
  </si>
  <si>
    <t>3132901009</t>
  </si>
  <si>
    <t>門尾</t>
  </si>
  <si>
    <t>3132901010</t>
  </si>
  <si>
    <t>3132902000</t>
  </si>
  <si>
    <t>国中村</t>
  </si>
  <si>
    <t>3132902001</t>
  </si>
  <si>
    <t>池田</t>
  </si>
  <si>
    <t>3132902002</t>
  </si>
  <si>
    <t>土師百井２</t>
  </si>
  <si>
    <t>3132902003</t>
  </si>
  <si>
    <t>土師百井</t>
  </si>
  <si>
    <t>3132902004</t>
  </si>
  <si>
    <t>石田百井</t>
  </si>
  <si>
    <t>3132902005</t>
  </si>
  <si>
    <t>米岡</t>
  </si>
  <si>
    <t>3132902006</t>
  </si>
  <si>
    <t>国中一区</t>
  </si>
  <si>
    <t>3132902007</t>
  </si>
  <si>
    <t>国中二区</t>
  </si>
  <si>
    <t>3132902008</t>
  </si>
  <si>
    <t>万代寺</t>
  </si>
  <si>
    <t>3132902009</t>
  </si>
  <si>
    <t>上万代寺</t>
  </si>
  <si>
    <t>3132902010</t>
  </si>
  <si>
    <t>久能寺</t>
  </si>
  <si>
    <t>3132903000</t>
  </si>
  <si>
    <t>大御門村</t>
  </si>
  <si>
    <t>3132903001</t>
  </si>
  <si>
    <t>大門</t>
  </si>
  <si>
    <t>3132903002</t>
  </si>
  <si>
    <t>花</t>
  </si>
  <si>
    <t>3132903003</t>
  </si>
  <si>
    <t>郡家殿</t>
  </si>
  <si>
    <t>3132903004</t>
  </si>
  <si>
    <t>市谷</t>
  </si>
  <si>
    <t>3132903005</t>
  </si>
  <si>
    <t>西御門</t>
  </si>
  <si>
    <t>3132904000</t>
  </si>
  <si>
    <t>上私都村</t>
  </si>
  <si>
    <t>3132904001</t>
  </si>
  <si>
    <t>3132904002</t>
  </si>
  <si>
    <t>明辺</t>
  </si>
  <si>
    <t>3132904003</t>
  </si>
  <si>
    <t>落岩</t>
  </si>
  <si>
    <t>3132904004</t>
  </si>
  <si>
    <t>山志谷</t>
  </si>
  <si>
    <t>3132904005</t>
  </si>
  <si>
    <t>3132904006</t>
  </si>
  <si>
    <t>福地</t>
  </si>
  <si>
    <t>3132904007</t>
  </si>
  <si>
    <t>野町</t>
  </si>
  <si>
    <t>3132905000</t>
  </si>
  <si>
    <t>中私都村</t>
  </si>
  <si>
    <t>3132905001</t>
  </si>
  <si>
    <t>覚王寺</t>
  </si>
  <si>
    <t>3132905002</t>
  </si>
  <si>
    <t>東市場</t>
  </si>
  <si>
    <t>3132905003</t>
  </si>
  <si>
    <t>市場</t>
  </si>
  <si>
    <t>3132905004</t>
  </si>
  <si>
    <t>上津黒</t>
  </si>
  <si>
    <t>3132905005</t>
  </si>
  <si>
    <t>下津黒</t>
  </si>
  <si>
    <t>3132905006</t>
  </si>
  <si>
    <t>3132905007</t>
  </si>
  <si>
    <t>篠波</t>
  </si>
  <si>
    <t>3132906000</t>
  </si>
  <si>
    <t>下私都村</t>
  </si>
  <si>
    <t>3132906001</t>
  </si>
  <si>
    <t>延命寺</t>
  </si>
  <si>
    <t>3132906002</t>
  </si>
  <si>
    <t>3132906003</t>
  </si>
  <si>
    <t>3132906004</t>
  </si>
  <si>
    <t>上峰寺</t>
  </si>
  <si>
    <t>3132906005</t>
  </si>
  <si>
    <t>下峰寺</t>
  </si>
  <si>
    <t>3132906006</t>
  </si>
  <si>
    <t>3132906007</t>
  </si>
  <si>
    <t>山路</t>
  </si>
  <si>
    <t>3132906008</t>
  </si>
  <si>
    <t>花原</t>
  </si>
  <si>
    <t>3132907000</t>
  </si>
  <si>
    <t>船岡村</t>
  </si>
  <si>
    <t>3132907001</t>
  </si>
  <si>
    <t>3132907002</t>
  </si>
  <si>
    <t>新庄</t>
  </si>
  <si>
    <t>3132907003</t>
  </si>
  <si>
    <t>坂町</t>
  </si>
  <si>
    <t>3132907004</t>
  </si>
  <si>
    <t>3132907005</t>
  </si>
  <si>
    <t>下濃</t>
  </si>
  <si>
    <t>3132907006</t>
  </si>
  <si>
    <t>坂田</t>
  </si>
  <si>
    <t>3132907007</t>
  </si>
  <si>
    <t>破岩</t>
  </si>
  <si>
    <t>3132908000</t>
  </si>
  <si>
    <t>大伊村</t>
  </si>
  <si>
    <t>3132908001</t>
  </si>
  <si>
    <t>船岡殿</t>
  </si>
  <si>
    <t>3132908002</t>
  </si>
  <si>
    <t>水口</t>
  </si>
  <si>
    <t>3132908003</t>
  </si>
  <si>
    <t>塩上</t>
  </si>
  <si>
    <t>3132908004</t>
  </si>
  <si>
    <t>3132908005</t>
  </si>
  <si>
    <t>下野</t>
  </si>
  <si>
    <t>3132908006</t>
  </si>
  <si>
    <t>大江</t>
  </si>
  <si>
    <t>3132909000</t>
  </si>
  <si>
    <t>隼村</t>
  </si>
  <si>
    <t>3132909001</t>
  </si>
  <si>
    <t>志子部</t>
  </si>
  <si>
    <t>3132909002</t>
  </si>
  <si>
    <t>見槻</t>
  </si>
  <si>
    <t>3132909003</t>
  </si>
  <si>
    <t>西谷</t>
  </si>
  <si>
    <t>3132909004</t>
  </si>
  <si>
    <t>見槻中</t>
  </si>
  <si>
    <t>3132909005</t>
  </si>
  <si>
    <t>隼郡家</t>
  </si>
  <si>
    <t>3132909006</t>
  </si>
  <si>
    <t>3132909007</t>
  </si>
  <si>
    <t>隼福</t>
  </si>
  <si>
    <t>3132909008</t>
  </si>
  <si>
    <t>上野上</t>
  </si>
  <si>
    <t>3132909009</t>
  </si>
  <si>
    <t>3132910000</t>
  </si>
  <si>
    <t>安部村</t>
  </si>
  <si>
    <t>3132910001</t>
  </si>
  <si>
    <t>小別府</t>
  </si>
  <si>
    <t>3132910002</t>
  </si>
  <si>
    <t>新興寺</t>
  </si>
  <si>
    <t>3132910003</t>
  </si>
  <si>
    <t>安井宿</t>
  </si>
  <si>
    <t>3132910004</t>
  </si>
  <si>
    <t>日下部</t>
  </si>
  <si>
    <t>3132911000</t>
  </si>
  <si>
    <t>丹比村</t>
  </si>
  <si>
    <t>3132911001</t>
  </si>
  <si>
    <t>竹市</t>
  </si>
  <si>
    <t>3132911002</t>
  </si>
  <si>
    <t>下徳丸</t>
  </si>
  <si>
    <t>3132911003</t>
  </si>
  <si>
    <t>上徳丸</t>
  </si>
  <si>
    <t>3132911004</t>
  </si>
  <si>
    <t>重枝</t>
  </si>
  <si>
    <t>3132911005</t>
  </si>
  <si>
    <t>北山</t>
  </si>
  <si>
    <t>3132911006</t>
  </si>
  <si>
    <t>富枝</t>
  </si>
  <si>
    <t>3132911007</t>
  </si>
  <si>
    <t>志谷</t>
  </si>
  <si>
    <t>3132911008</t>
  </si>
  <si>
    <t>稗谷</t>
  </si>
  <si>
    <t>3132911009</t>
  </si>
  <si>
    <t>横地</t>
  </si>
  <si>
    <t>3132911010</t>
  </si>
  <si>
    <t>妻鹿野</t>
  </si>
  <si>
    <t>3132911011</t>
  </si>
  <si>
    <t>3132911012</t>
  </si>
  <si>
    <t>用呂</t>
  </si>
  <si>
    <t>3132911013</t>
  </si>
  <si>
    <t>日田</t>
  </si>
  <si>
    <t>3132911014</t>
  </si>
  <si>
    <t>下南</t>
  </si>
  <si>
    <t>3132911015</t>
  </si>
  <si>
    <t>中南</t>
  </si>
  <si>
    <t>3132911016</t>
  </si>
  <si>
    <t>上南</t>
  </si>
  <si>
    <t>3132911017</t>
  </si>
  <si>
    <t>島</t>
  </si>
  <si>
    <t>3132911018</t>
  </si>
  <si>
    <t>細見</t>
  </si>
  <si>
    <t>3132912000</t>
  </si>
  <si>
    <t>八東村</t>
  </si>
  <si>
    <t>3132912001</t>
  </si>
  <si>
    <t>3132912002</t>
  </si>
  <si>
    <t>茂田</t>
  </si>
  <si>
    <t>3132912003</t>
  </si>
  <si>
    <t>才代二</t>
  </si>
  <si>
    <t>3132912004</t>
  </si>
  <si>
    <t>才代一</t>
  </si>
  <si>
    <t>3132912005</t>
  </si>
  <si>
    <t>東二</t>
  </si>
  <si>
    <t>3132912006</t>
  </si>
  <si>
    <t>東一</t>
  </si>
  <si>
    <t>3132912007</t>
  </si>
  <si>
    <t>皆原</t>
  </si>
  <si>
    <t>3132912008</t>
  </si>
  <si>
    <t>岩渕</t>
  </si>
  <si>
    <t>3132912009</t>
  </si>
  <si>
    <t>三浦</t>
  </si>
  <si>
    <t>3132912010</t>
  </si>
  <si>
    <t>柿原</t>
  </si>
  <si>
    <t>3132912011</t>
  </si>
  <si>
    <t>佐崎</t>
  </si>
  <si>
    <t>3132912012</t>
  </si>
  <si>
    <t>奥野</t>
  </si>
  <si>
    <t>3132912013</t>
  </si>
  <si>
    <t>茂谷</t>
  </si>
  <si>
    <t>3132912014</t>
  </si>
  <si>
    <t>清徳</t>
  </si>
  <si>
    <t>3132912015</t>
  </si>
  <si>
    <t>3132912016</t>
  </si>
  <si>
    <t>鍛治屋</t>
  </si>
  <si>
    <t>3136400000</t>
  </si>
  <si>
    <t>364</t>
  </si>
  <si>
    <t>三朝町</t>
  </si>
  <si>
    <t>3136401000</t>
  </si>
  <si>
    <t>三朝村</t>
  </si>
  <si>
    <t>3136401001</t>
  </si>
  <si>
    <t>大瀬</t>
  </si>
  <si>
    <t>3136401002</t>
  </si>
  <si>
    <t>横手</t>
  </si>
  <si>
    <t>3136401003</t>
  </si>
  <si>
    <t>3136401004</t>
  </si>
  <si>
    <t>三朝</t>
  </si>
  <si>
    <t>3136401005</t>
  </si>
  <si>
    <t>砂原</t>
  </si>
  <si>
    <t>3136402000</t>
  </si>
  <si>
    <t>三徳村</t>
  </si>
  <si>
    <t>3136402001</t>
  </si>
  <si>
    <t>3136402002</t>
  </si>
  <si>
    <t>片柴</t>
  </si>
  <si>
    <t>3136402003</t>
  </si>
  <si>
    <t>坂本</t>
  </si>
  <si>
    <t>3136402004</t>
  </si>
  <si>
    <t>三徳</t>
  </si>
  <si>
    <t>3136402005</t>
  </si>
  <si>
    <t>成</t>
  </si>
  <si>
    <t>3136402006</t>
  </si>
  <si>
    <t>吉原</t>
  </si>
  <si>
    <t>3136402007</t>
  </si>
  <si>
    <t>俵原</t>
  </si>
  <si>
    <t>3136403000</t>
  </si>
  <si>
    <t>小鹿村</t>
  </si>
  <si>
    <t>3136403001</t>
  </si>
  <si>
    <t>吉田</t>
  </si>
  <si>
    <t>3136403002</t>
  </si>
  <si>
    <t>西尾</t>
  </si>
  <si>
    <t>3136403003</t>
  </si>
  <si>
    <t>高橋</t>
  </si>
  <si>
    <t>3136403004</t>
  </si>
  <si>
    <t>西小鹿</t>
  </si>
  <si>
    <t>3136403005</t>
  </si>
  <si>
    <t>東小鹿</t>
  </si>
  <si>
    <t>3136403006</t>
  </si>
  <si>
    <t>神倉</t>
  </si>
  <si>
    <t>3136403007</t>
  </si>
  <si>
    <t>中津</t>
  </si>
  <si>
    <t>3136404000</t>
  </si>
  <si>
    <t>旭村</t>
  </si>
  <si>
    <t>3136404001</t>
  </si>
  <si>
    <t>鉛山</t>
  </si>
  <si>
    <t>3136404002</t>
  </si>
  <si>
    <t>柿谷</t>
  </si>
  <si>
    <t>3136404003</t>
  </si>
  <si>
    <t>実光</t>
  </si>
  <si>
    <t>3136404004</t>
  </si>
  <si>
    <t>太郎田</t>
  </si>
  <si>
    <t>3136404005</t>
  </si>
  <si>
    <t>3136404006</t>
  </si>
  <si>
    <t>笏賀</t>
  </si>
  <si>
    <t>3136404007</t>
  </si>
  <si>
    <t>3136404008</t>
  </si>
  <si>
    <t>福田</t>
  </si>
  <si>
    <t>3136404009</t>
  </si>
  <si>
    <t>3136404010</t>
  </si>
  <si>
    <t>吉尾</t>
  </si>
  <si>
    <t>3136404011</t>
  </si>
  <si>
    <t>鎌田</t>
  </si>
  <si>
    <t>3136404012</t>
  </si>
  <si>
    <t>3136404013</t>
  </si>
  <si>
    <t>本泉</t>
  </si>
  <si>
    <t>3136404014</t>
  </si>
  <si>
    <t>若宮</t>
  </si>
  <si>
    <t>3136404015</t>
  </si>
  <si>
    <t>今泉</t>
  </si>
  <si>
    <t>3136404016</t>
  </si>
  <si>
    <t>3136404017</t>
  </si>
  <si>
    <t>牧</t>
  </si>
  <si>
    <t>3136404018</t>
  </si>
  <si>
    <t>3136404019</t>
  </si>
  <si>
    <t>大柿</t>
  </si>
  <si>
    <t>3136404020</t>
  </si>
  <si>
    <t>恩地</t>
  </si>
  <si>
    <t>3136404021</t>
  </si>
  <si>
    <t>助谷</t>
  </si>
  <si>
    <t>3136404022</t>
  </si>
  <si>
    <t>久原</t>
  </si>
  <si>
    <t>3136404023</t>
  </si>
  <si>
    <t>曹源寺</t>
  </si>
  <si>
    <t>3136405000</t>
  </si>
  <si>
    <t>竹田村</t>
  </si>
  <si>
    <t>3136405001</t>
  </si>
  <si>
    <t>穴鴨</t>
  </si>
  <si>
    <t>3136405002</t>
  </si>
  <si>
    <t>加谷</t>
  </si>
  <si>
    <t>3136405003</t>
  </si>
  <si>
    <t>木地山</t>
  </si>
  <si>
    <t>3136405004</t>
  </si>
  <si>
    <t>下西谷</t>
  </si>
  <si>
    <t>3136405005</t>
  </si>
  <si>
    <t>上西谷</t>
  </si>
  <si>
    <t>3136405006</t>
  </si>
  <si>
    <t>3136405007</t>
  </si>
  <si>
    <t>3136405008</t>
  </si>
  <si>
    <t>下畑</t>
  </si>
  <si>
    <t>3136405009</t>
  </si>
  <si>
    <t>田代</t>
  </si>
  <si>
    <t>3136405010</t>
  </si>
  <si>
    <t>3137000000</t>
  </si>
  <si>
    <t>370</t>
  </si>
  <si>
    <t>湯梨浜町</t>
  </si>
  <si>
    <t>3137001000</t>
  </si>
  <si>
    <t>長瀬村</t>
  </si>
  <si>
    <t>3137001001</t>
  </si>
  <si>
    <t>3137001002</t>
  </si>
  <si>
    <t>3137001003</t>
  </si>
  <si>
    <t>久留</t>
  </si>
  <si>
    <t>3137001004</t>
  </si>
  <si>
    <t>3137001005</t>
  </si>
  <si>
    <t>3137001006</t>
  </si>
  <si>
    <t>水下</t>
  </si>
  <si>
    <t>3137002000</t>
  </si>
  <si>
    <t>橋津村</t>
  </si>
  <si>
    <t>3137002001</t>
  </si>
  <si>
    <t>橋津</t>
  </si>
  <si>
    <t>3137002002</t>
  </si>
  <si>
    <t>上橋津</t>
  </si>
  <si>
    <t>3137002003</t>
  </si>
  <si>
    <t>赤池</t>
  </si>
  <si>
    <t>3137003000</t>
  </si>
  <si>
    <t>宇野村</t>
  </si>
  <si>
    <t>3137003001</t>
  </si>
  <si>
    <t>宇野</t>
  </si>
  <si>
    <t>3137004000</t>
  </si>
  <si>
    <t>浅津村</t>
  </si>
  <si>
    <t>3137004001</t>
  </si>
  <si>
    <t>南谷</t>
  </si>
  <si>
    <t>3137004002</t>
  </si>
  <si>
    <t>光吉</t>
  </si>
  <si>
    <t>3137004003</t>
  </si>
  <si>
    <t>下浅津</t>
  </si>
  <si>
    <t>3137004004</t>
  </si>
  <si>
    <t>上浅津</t>
  </si>
  <si>
    <t>3137004005</t>
  </si>
  <si>
    <t>はわい温泉</t>
  </si>
  <si>
    <t>3137005000</t>
  </si>
  <si>
    <t>泊村</t>
  </si>
  <si>
    <t>3137005001</t>
  </si>
  <si>
    <t>小浜</t>
  </si>
  <si>
    <t>3137005002</t>
  </si>
  <si>
    <t>筒地</t>
  </si>
  <si>
    <t>3137005003</t>
  </si>
  <si>
    <t>石脇</t>
  </si>
  <si>
    <t>3137005004</t>
  </si>
  <si>
    <t>泊</t>
  </si>
  <si>
    <t>3137005005</t>
  </si>
  <si>
    <t>園</t>
  </si>
  <si>
    <t>3137005006</t>
  </si>
  <si>
    <t>原</t>
  </si>
  <si>
    <t>3137005007</t>
  </si>
  <si>
    <t>宇谷</t>
  </si>
  <si>
    <t>3137006000</t>
  </si>
  <si>
    <t>舎人村</t>
  </si>
  <si>
    <t>3137006001</t>
  </si>
  <si>
    <t>宮内</t>
  </si>
  <si>
    <t>3137006002</t>
  </si>
  <si>
    <t>藤津</t>
  </si>
  <si>
    <t>3137006003</t>
  </si>
  <si>
    <t>野方</t>
  </si>
  <si>
    <t>3137006004</t>
  </si>
  <si>
    <t>白石</t>
  </si>
  <si>
    <t>3137006005</t>
  </si>
  <si>
    <t>方地</t>
  </si>
  <si>
    <t>3137006006</t>
  </si>
  <si>
    <t>漆原</t>
  </si>
  <si>
    <t>3137006007</t>
  </si>
  <si>
    <t>北福</t>
  </si>
  <si>
    <t>3137006008</t>
  </si>
  <si>
    <t>福永</t>
  </si>
  <si>
    <t>3137007000</t>
  </si>
  <si>
    <t>3137007001</t>
  </si>
  <si>
    <t>引地</t>
  </si>
  <si>
    <t>3137007002</t>
  </si>
  <si>
    <t>小鹿谷</t>
  </si>
  <si>
    <t>3137007003</t>
  </si>
  <si>
    <t>田畑</t>
  </si>
  <si>
    <t>3137007004</t>
  </si>
  <si>
    <t>田畑二</t>
  </si>
  <si>
    <t>3137007005</t>
  </si>
  <si>
    <t>国信</t>
  </si>
  <si>
    <t>3137007006</t>
  </si>
  <si>
    <t>3137007007</t>
  </si>
  <si>
    <t>方面</t>
  </si>
  <si>
    <t>3137007008</t>
  </si>
  <si>
    <t>高辻</t>
  </si>
  <si>
    <t>3137007009</t>
  </si>
  <si>
    <t>3137007010</t>
  </si>
  <si>
    <t>麻畑</t>
  </si>
  <si>
    <t>3137007011</t>
  </si>
  <si>
    <t>久見</t>
  </si>
  <si>
    <t>3137007012</t>
  </si>
  <si>
    <t>中興寺</t>
  </si>
  <si>
    <t>3137008000</t>
  </si>
  <si>
    <t>松崎村</t>
  </si>
  <si>
    <t>3137008001</t>
  </si>
  <si>
    <t>松崎</t>
  </si>
  <si>
    <t>3137009000</t>
  </si>
  <si>
    <t>花見村</t>
  </si>
  <si>
    <t>3137009001</t>
  </si>
  <si>
    <t>野花</t>
  </si>
  <si>
    <t>3137009002</t>
  </si>
  <si>
    <t>長和田</t>
  </si>
  <si>
    <t>3137009003</t>
  </si>
  <si>
    <t>門田</t>
  </si>
  <si>
    <t>3137009004</t>
  </si>
  <si>
    <t>長江</t>
  </si>
  <si>
    <t>3137009005</t>
  </si>
  <si>
    <t>埴見</t>
  </si>
  <si>
    <t>3137009006</t>
  </si>
  <si>
    <t>佐美</t>
  </si>
  <si>
    <t>3137009007</t>
  </si>
  <si>
    <t>羽衣石</t>
  </si>
  <si>
    <t>3137099000</t>
  </si>
  <si>
    <t>3137099999</t>
  </si>
  <si>
    <t>3137100000</t>
  </si>
  <si>
    <t>371</t>
  </si>
  <si>
    <t>琴浦町</t>
  </si>
  <si>
    <t>3137101000</t>
  </si>
  <si>
    <t>浦安町</t>
  </si>
  <si>
    <t>3137101001</t>
  </si>
  <si>
    <t>上伊勢</t>
  </si>
  <si>
    <t>3137101002</t>
  </si>
  <si>
    <t>下伊勢東</t>
  </si>
  <si>
    <t>3137101003</t>
  </si>
  <si>
    <t>下伊勢西</t>
  </si>
  <si>
    <t>3137101004</t>
  </si>
  <si>
    <t>浦安</t>
  </si>
  <si>
    <t>3137101005</t>
  </si>
  <si>
    <t>逢束</t>
  </si>
  <si>
    <t>3137101006</t>
  </si>
  <si>
    <t>中尾</t>
  </si>
  <si>
    <t>3137101007</t>
  </si>
  <si>
    <t>伊勢野</t>
  </si>
  <si>
    <t>3137101008</t>
  </si>
  <si>
    <t>槻下</t>
  </si>
  <si>
    <t>3137101009</t>
  </si>
  <si>
    <t>西山</t>
  </si>
  <si>
    <t>3137101010</t>
  </si>
  <si>
    <t>斉尾</t>
  </si>
  <si>
    <t>3137101011</t>
  </si>
  <si>
    <t>二軒屋</t>
  </si>
  <si>
    <t>3137101012</t>
  </si>
  <si>
    <t>3137102000</t>
  </si>
  <si>
    <t>上郷村</t>
  </si>
  <si>
    <t>3137102001</t>
  </si>
  <si>
    <t>公文</t>
  </si>
  <si>
    <t>3137102002</t>
  </si>
  <si>
    <t>3137102003</t>
  </si>
  <si>
    <t>大杉</t>
  </si>
  <si>
    <t>3137102004</t>
  </si>
  <si>
    <t>3137102005</t>
  </si>
  <si>
    <t>野田</t>
  </si>
  <si>
    <t>3137102006</t>
  </si>
  <si>
    <t>倉坂</t>
  </si>
  <si>
    <t>3137103000</t>
  </si>
  <si>
    <t>下郷村</t>
  </si>
  <si>
    <t>3137103001</t>
  </si>
  <si>
    <t>3137103002</t>
  </si>
  <si>
    <t>松井</t>
  </si>
  <si>
    <t>3137103003</t>
  </si>
  <si>
    <t>杉下</t>
  </si>
  <si>
    <t>3137103004</t>
  </si>
  <si>
    <t>平和</t>
  </si>
  <si>
    <t>3137103005</t>
  </si>
  <si>
    <t>森藤</t>
  </si>
  <si>
    <t>3137103006</t>
  </si>
  <si>
    <t>上光好</t>
  </si>
  <si>
    <t>3137103007</t>
  </si>
  <si>
    <t>下光好</t>
  </si>
  <si>
    <t>3137103008</t>
  </si>
  <si>
    <t>上釛</t>
  </si>
  <si>
    <t>3137103009</t>
  </si>
  <si>
    <t>釛</t>
  </si>
  <si>
    <t>3137103010</t>
  </si>
  <si>
    <t>美好</t>
  </si>
  <si>
    <t>3137103011</t>
  </si>
  <si>
    <t>三保</t>
  </si>
  <si>
    <t>3137104000</t>
  </si>
  <si>
    <t>古布庄村</t>
  </si>
  <si>
    <t>3137104001</t>
  </si>
  <si>
    <t>法万</t>
  </si>
  <si>
    <t>3137104002</t>
  </si>
  <si>
    <t>上法万</t>
  </si>
  <si>
    <t>3137104003</t>
  </si>
  <si>
    <t>杉地</t>
  </si>
  <si>
    <t>3137104004</t>
  </si>
  <si>
    <t>八反田</t>
  </si>
  <si>
    <t>3137104005</t>
  </si>
  <si>
    <t>宮場</t>
  </si>
  <si>
    <t>3137104006</t>
  </si>
  <si>
    <t>矢下</t>
  </si>
  <si>
    <t>3137104007</t>
  </si>
  <si>
    <t>古長</t>
  </si>
  <si>
    <t>3137104008</t>
  </si>
  <si>
    <t>別宮</t>
  </si>
  <si>
    <t>3137104009</t>
  </si>
  <si>
    <t>下三本杉</t>
  </si>
  <si>
    <t>3137104010</t>
  </si>
  <si>
    <t>上三本杉</t>
  </si>
  <si>
    <t>3137104011</t>
  </si>
  <si>
    <t>中津原</t>
  </si>
  <si>
    <t>3137104012</t>
  </si>
  <si>
    <t>野井倉</t>
  </si>
  <si>
    <t>3137105000</t>
  </si>
  <si>
    <t>八橋町</t>
  </si>
  <si>
    <t>3137105001</t>
  </si>
  <si>
    <t>八橋</t>
  </si>
  <si>
    <t>3137105002</t>
  </si>
  <si>
    <t>3137105003</t>
  </si>
  <si>
    <t>笠見</t>
  </si>
  <si>
    <t>3137105004</t>
  </si>
  <si>
    <t>田越</t>
  </si>
  <si>
    <t>3137105005</t>
  </si>
  <si>
    <t>保</t>
  </si>
  <si>
    <t>3137105006</t>
  </si>
  <si>
    <t>丸尾</t>
  </si>
  <si>
    <t>3137105007</t>
  </si>
  <si>
    <t>徳万</t>
  </si>
  <si>
    <t>3137105008</t>
  </si>
  <si>
    <t>大成</t>
  </si>
  <si>
    <t>3137106000</t>
  </si>
  <si>
    <t>赤碕町</t>
  </si>
  <si>
    <t>3137106001</t>
  </si>
  <si>
    <t>朝日町・朝日ヶ丘</t>
  </si>
  <si>
    <t>3137106002</t>
  </si>
  <si>
    <t>亀崎町</t>
  </si>
  <si>
    <t>3137106003</t>
  </si>
  <si>
    <t>港町</t>
  </si>
  <si>
    <t>3137106004</t>
  </si>
  <si>
    <t>東三軒屋町</t>
  </si>
  <si>
    <t>3137106005</t>
  </si>
  <si>
    <t>三軒屋町</t>
  </si>
  <si>
    <t>3137106006</t>
  </si>
  <si>
    <t>塩屋町</t>
  </si>
  <si>
    <t>3137106007</t>
  </si>
  <si>
    <t>荒神町・南荒神町</t>
  </si>
  <si>
    <t>3137106008</t>
  </si>
  <si>
    <t>3137106009</t>
  </si>
  <si>
    <t>仲之町</t>
  </si>
  <si>
    <t>3137106010</t>
  </si>
  <si>
    <t>3137106011</t>
  </si>
  <si>
    <t>西仲町</t>
  </si>
  <si>
    <t>3137106012</t>
  </si>
  <si>
    <t>3137106013</t>
  </si>
  <si>
    <t>八幡町</t>
  </si>
  <si>
    <t>3137106014</t>
  </si>
  <si>
    <t>地蔵町</t>
  </si>
  <si>
    <t>3137106015</t>
  </si>
  <si>
    <t>扇町・牧場・大山町</t>
  </si>
  <si>
    <t>3137106016</t>
  </si>
  <si>
    <t>西地蔵町</t>
  </si>
  <si>
    <t>3137106017</t>
  </si>
  <si>
    <t>駅前通り</t>
  </si>
  <si>
    <t>3137106018</t>
  </si>
  <si>
    <t>花見町</t>
  </si>
  <si>
    <t>3137106019</t>
  </si>
  <si>
    <t>3137106020</t>
  </si>
  <si>
    <t>上赤碕</t>
  </si>
  <si>
    <t>3137106021</t>
  </si>
  <si>
    <t>3137106022</t>
  </si>
  <si>
    <t>松ケ丘</t>
  </si>
  <si>
    <t>3137107000</t>
  </si>
  <si>
    <t>成美村</t>
  </si>
  <si>
    <t>3137107001</t>
  </si>
  <si>
    <t>南出上</t>
  </si>
  <si>
    <t>3137107002</t>
  </si>
  <si>
    <t>東桜ヶ丘・桜ヶ丘・東山区</t>
  </si>
  <si>
    <t>3137107003</t>
  </si>
  <si>
    <t>出上１区</t>
  </si>
  <si>
    <t>3137107004</t>
  </si>
  <si>
    <t>出上２区</t>
  </si>
  <si>
    <t>3137107005</t>
  </si>
  <si>
    <t>出上４区</t>
  </si>
  <si>
    <t>3137107006</t>
  </si>
  <si>
    <t>出上５区・６区</t>
  </si>
  <si>
    <t>3137107007</t>
  </si>
  <si>
    <t>大石，水口</t>
  </si>
  <si>
    <t>3137107008</t>
  </si>
  <si>
    <t>3137107009</t>
  </si>
  <si>
    <t>分乗寺</t>
  </si>
  <si>
    <t>3137107010</t>
  </si>
  <si>
    <t>3137107011</t>
  </si>
  <si>
    <t>国主・緑・城山</t>
  </si>
  <si>
    <t>3137107012</t>
  </si>
  <si>
    <t>太一垣</t>
  </si>
  <si>
    <t>3137107013</t>
  </si>
  <si>
    <t>3137107014</t>
  </si>
  <si>
    <t>上中村</t>
  </si>
  <si>
    <t>3137108000</t>
  </si>
  <si>
    <t>以西村</t>
  </si>
  <si>
    <t>3137108001</t>
  </si>
  <si>
    <t>3137108002</t>
  </si>
  <si>
    <t>赤碕金屋</t>
  </si>
  <si>
    <t>3137108003</t>
  </si>
  <si>
    <t>宮木</t>
  </si>
  <si>
    <t>3137108004</t>
  </si>
  <si>
    <t>大熊</t>
  </si>
  <si>
    <t>3137108005</t>
  </si>
  <si>
    <t>国実</t>
  </si>
  <si>
    <t>3137108006</t>
  </si>
  <si>
    <t>大父</t>
  </si>
  <si>
    <t>3137108007</t>
  </si>
  <si>
    <t>平田ケ平</t>
  </si>
  <si>
    <t>3137108008</t>
  </si>
  <si>
    <t>大父木地</t>
  </si>
  <si>
    <t>3137108009</t>
  </si>
  <si>
    <t>山川木地</t>
  </si>
  <si>
    <t>3137108010</t>
  </si>
  <si>
    <t>山川</t>
  </si>
  <si>
    <t>3137109000</t>
  </si>
  <si>
    <t>安田村</t>
  </si>
  <si>
    <t>3137109001</t>
  </si>
  <si>
    <t>箆津</t>
  </si>
  <si>
    <t>3137109002</t>
  </si>
  <si>
    <t>坂ノ上</t>
  </si>
  <si>
    <t>3137109003</t>
  </si>
  <si>
    <t>下市</t>
  </si>
  <si>
    <t>3137109004</t>
  </si>
  <si>
    <t>向原</t>
  </si>
  <si>
    <t>3137109005</t>
  </si>
  <si>
    <t>湯坂</t>
  </si>
  <si>
    <t>3137109006</t>
  </si>
  <si>
    <t>光</t>
  </si>
  <si>
    <t>3137109007</t>
  </si>
  <si>
    <t>尾張</t>
  </si>
  <si>
    <t>3137109008</t>
  </si>
  <si>
    <t>梅田</t>
  </si>
  <si>
    <t>3137199000</t>
  </si>
  <si>
    <t>3137199999</t>
  </si>
  <si>
    <t>3137200000</t>
  </si>
  <si>
    <t>372</t>
  </si>
  <si>
    <t>北栄町</t>
  </si>
  <si>
    <t>3137201000</t>
  </si>
  <si>
    <t>中北条村</t>
  </si>
  <si>
    <t>3137201001</t>
  </si>
  <si>
    <t>3137201002</t>
  </si>
  <si>
    <t>国坂浜</t>
  </si>
  <si>
    <t>3137201003</t>
  </si>
  <si>
    <t>国坂</t>
  </si>
  <si>
    <t>3137201004</t>
  </si>
  <si>
    <t>西新田場</t>
  </si>
  <si>
    <t>3137201005</t>
  </si>
  <si>
    <t>東新田場</t>
  </si>
  <si>
    <t>3137201006</t>
  </si>
  <si>
    <t>江北浜</t>
  </si>
  <si>
    <t>3137201007</t>
  </si>
  <si>
    <t>江北</t>
  </si>
  <si>
    <t>3137202000</t>
  </si>
  <si>
    <t>下北条村</t>
  </si>
  <si>
    <t>3137202001</t>
  </si>
  <si>
    <t>松神</t>
  </si>
  <si>
    <t>3137202002</t>
  </si>
  <si>
    <t>下神</t>
  </si>
  <si>
    <t>3137202003</t>
  </si>
  <si>
    <t>弓原</t>
  </si>
  <si>
    <t>3137202004</t>
  </si>
  <si>
    <t>田井</t>
  </si>
  <si>
    <t>3137202005</t>
  </si>
  <si>
    <t>土下</t>
  </si>
  <si>
    <t>3137202006</t>
  </si>
  <si>
    <t>3137202007</t>
  </si>
  <si>
    <t>北条島</t>
  </si>
  <si>
    <t>3137202008</t>
  </si>
  <si>
    <t>曲</t>
  </si>
  <si>
    <t>3137202009</t>
  </si>
  <si>
    <t>米里</t>
  </si>
  <si>
    <t>3137202010</t>
  </si>
  <si>
    <t>3137203000</t>
  </si>
  <si>
    <t>栄村</t>
  </si>
  <si>
    <t>3137203001</t>
  </si>
  <si>
    <t>東高尾</t>
  </si>
  <si>
    <t>3137203002</t>
  </si>
  <si>
    <t>西高尾</t>
  </si>
  <si>
    <t>3137203003</t>
  </si>
  <si>
    <t>高千穂</t>
  </si>
  <si>
    <t>3137203004</t>
  </si>
  <si>
    <t>上種</t>
  </si>
  <si>
    <t>3137203005</t>
  </si>
  <si>
    <t>下種</t>
  </si>
  <si>
    <t>3137203006</t>
  </si>
  <si>
    <t>3137203007</t>
  </si>
  <si>
    <t>亀谷</t>
  </si>
  <si>
    <t>3137203008</t>
  </si>
  <si>
    <t>東亀谷</t>
  </si>
  <si>
    <t>3137204000</t>
  </si>
  <si>
    <t>大誠村</t>
  </si>
  <si>
    <t>3137204001</t>
  </si>
  <si>
    <t>西穂波</t>
  </si>
  <si>
    <t>3137204002</t>
  </si>
  <si>
    <t>大島</t>
  </si>
  <si>
    <t>3137204003</t>
  </si>
  <si>
    <t>穂波</t>
  </si>
  <si>
    <t>3137204004</t>
  </si>
  <si>
    <t>3137204005</t>
  </si>
  <si>
    <t>瀬戸</t>
  </si>
  <si>
    <t>3137204006</t>
  </si>
  <si>
    <t>東園</t>
  </si>
  <si>
    <t>3137204007</t>
  </si>
  <si>
    <t>西園</t>
  </si>
  <si>
    <t>3137204008</t>
  </si>
  <si>
    <t>六尾</t>
  </si>
  <si>
    <t>3137205000</t>
  </si>
  <si>
    <t>由良町</t>
  </si>
  <si>
    <t>3137205001</t>
  </si>
  <si>
    <t>3137205002</t>
  </si>
  <si>
    <t>妻波</t>
  </si>
  <si>
    <t>3137205003</t>
  </si>
  <si>
    <t>由良宿</t>
  </si>
  <si>
    <t>3137205004</t>
  </si>
  <si>
    <t>3137205005</t>
  </si>
  <si>
    <t>開拓</t>
  </si>
  <si>
    <t>3138400000</t>
  </si>
  <si>
    <t>384</t>
  </si>
  <si>
    <t>日吉津村</t>
  </si>
  <si>
    <t>3138400002</t>
  </si>
  <si>
    <t>海川</t>
  </si>
  <si>
    <t>3138400003</t>
  </si>
  <si>
    <t>樽屋</t>
  </si>
  <si>
    <t>3138400004</t>
  </si>
  <si>
    <t>富吉</t>
  </si>
  <si>
    <t>3138400005</t>
  </si>
  <si>
    <t>今吉</t>
  </si>
  <si>
    <t>3138400006</t>
  </si>
  <si>
    <t>日吉津上口</t>
  </si>
  <si>
    <t>3138400007</t>
  </si>
  <si>
    <t>日吉津下口</t>
  </si>
  <si>
    <t>3138600000</t>
  </si>
  <si>
    <t>386</t>
  </si>
  <si>
    <t>大山町</t>
  </si>
  <si>
    <t>3138601000</t>
  </si>
  <si>
    <t>所子村</t>
  </si>
  <si>
    <t>3138601001</t>
  </si>
  <si>
    <t>所子</t>
  </si>
  <si>
    <t>3138601002</t>
  </si>
  <si>
    <t>平木</t>
  </si>
  <si>
    <t>3138601003</t>
  </si>
  <si>
    <t>神原</t>
  </si>
  <si>
    <t>3138601004</t>
  </si>
  <si>
    <t>上中高</t>
  </si>
  <si>
    <t>3138601005</t>
  </si>
  <si>
    <t>中高</t>
  </si>
  <si>
    <t>3138601006</t>
  </si>
  <si>
    <t>3138601007</t>
  </si>
  <si>
    <t>清原</t>
  </si>
  <si>
    <t>3138601008</t>
  </si>
  <si>
    <t>唐王</t>
  </si>
  <si>
    <t>3138601009</t>
  </si>
  <si>
    <t>末長</t>
  </si>
  <si>
    <t>3138601010</t>
  </si>
  <si>
    <t>末吉</t>
  </si>
  <si>
    <t>3138601011</t>
  </si>
  <si>
    <t>3138601012</t>
  </si>
  <si>
    <t>福尾</t>
  </si>
  <si>
    <t>3138601013</t>
  </si>
  <si>
    <t>3138601014</t>
  </si>
  <si>
    <t>大山口</t>
  </si>
  <si>
    <t>3138602000</t>
  </si>
  <si>
    <t>高麗村２－１</t>
  </si>
  <si>
    <t>3138602001</t>
  </si>
  <si>
    <t>妻木</t>
  </si>
  <si>
    <t>3138602002</t>
  </si>
  <si>
    <t>稲光</t>
  </si>
  <si>
    <t>3138602003</t>
  </si>
  <si>
    <t>上万</t>
  </si>
  <si>
    <t>3138602004</t>
  </si>
  <si>
    <t>平田</t>
  </si>
  <si>
    <t>3138602005</t>
  </si>
  <si>
    <t>保田</t>
  </si>
  <si>
    <t>3138602006</t>
  </si>
  <si>
    <t>安原</t>
  </si>
  <si>
    <t>3138602007</t>
  </si>
  <si>
    <t>富岡</t>
  </si>
  <si>
    <t>3138602008</t>
  </si>
  <si>
    <t>荘田</t>
  </si>
  <si>
    <t>3138602009</t>
  </si>
  <si>
    <t>長田</t>
  </si>
  <si>
    <t>3138603000</t>
  </si>
  <si>
    <t>大山村</t>
  </si>
  <si>
    <t>3138603001</t>
  </si>
  <si>
    <t>平</t>
  </si>
  <si>
    <t>3138603002</t>
  </si>
  <si>
    <t>3138603003</t>
  </si>
  <si>
    <t>坊領</t>
  </si>
  <si>
    <t>3138603004</t>
  </si>
  <si>
    <t>佐摩</t>
  </si>
  <si>
    <t>3138603005</t>
  </si>
  <si>
    <t>3138603006</t>
  </si>
  <si>
    <t>前</t>
  </si>
  <si>
    <t>3138603007</t>
  </si>
  <si>
    <t>蔵岡</t>
  </si>
  <si>
    <t>3138603008</t>
  </si>
  <si>
    <t>3138603009</t>
  </si>
  <si>
    <t>3138603010</t>
  </si>
  <si>
    <t>3138603011</t>
  </si>
  <si>
    <t>3138603012</t>
  </si>
  <si>
    <t>鈑戸</t>
  </si>
  <si>
    <t>3138603013</t>
  </si>
  <si>
    <t>種原</t>
  </si>
  <si>
    <t>3138603014</t>
  </si>
  <si>
    <t>明間</t>
  </si>
  <si>
    <t>3138603015</t>
  </si>
  <si>
    <t>中槙原</t>
  </si>
  <si>
    <t>3138603016</t>
  </si>
  <si>
    <t>3138603017</t>
  </si>
  <si>
    <t>一の谷，大谷，下槙原</t>
  </si>
  <si>
    <t>3138604000</t>
  </si>
  <si>
    <t>光徳村</t>
  </si>
  <si>
    <t>3138604001</t>
  </si>
  <si>
    <t>上前谷</t>
  </si>
  <si>
    <t>3138604002</t>
  </si>
  <si>
    <t>下前谷</t>
  </si>
  <si>
    <t>3138604003</t>
  </si>
  <si>
    <t>上木料</t>
  </si>
  <si>
    <t>3138604004</t>
  </si>
  <si>
    <t>下木料</t>
  </si>
  <si>
    <t>3138604005</t>
  </si>
  <si>
    <t>倉谷</t>
  </si>
  <si>
    <t>3138604006</t>
  </si>
  <si>
    <t>峯小竹</t>
  </si>
  <si>
    <t>3138604007</t>
  </si>
  <si>
    <t>小竹</t>
  </si>
  <si>
    <t>3138604008</t>
  </si>
  <si>
    <t>上坪東</t>
  </si>
  <si>
    <t>3138604009</t>
  </si>
  <si>
    <t>上坪西</t>
  </si>
  <si>
    <t>3138604010</t>
  </si>
  <si>
    <t>下坪</t>
  </si>
  <si>
    <t>3138604011</t>
  </si>
  <si>
    <t>西坪</t>
  </si>
  <si>
    <t>3138604012</t>
  </si>
  <si>
    <t>3138604013</t>
  </si>
  <si>
    <t>陣構</t>
  </si>
  <si>
    <t>3138605000</t>
  </si>
  <si>
    <t>御来屋町</t>
  </si>
  <si>
    <t>3138605001</t>
  </si>
  <si>
    <t>御来屋</t>
  </si>
  <si>
    <t>3138606000</t>
  </si>
  <si>
    <t>名和村</t>
  </si>
  <si>
    <t>3138606001</t>
  </si>
  <si>
    <t>下坪田</t>
  </si>
  <si>
    <t>3138606002</t>
  </si>
  <si>
    <t>上坪田</t>
  </si>
  <si>
    <t>3138606003</t>
  </si>
  <si>
    <t>東谷</t>
  </si>
  <si>
    <t>3138606004</t>
  </si>
  <si>
    <t>梶原</t>
  </si>
  <si>
    <t>3138606005</t>
  </si>
  <si>
    <t>旧奈和</t>
  </si>
  <si>
    <t>3138606006</t>
  </si>
  <si>
    <t>3138606007</t>
  </si>
  <si>
    <t>神田</t>
  </si>
  <si>
    <t>3138606008</t>
  </si>
  <si>
    <t>渡道</t>
  </si>
  <si>
    <t>3138606009</t>
  </si>
  <si>
    <t>門前</t>
  </si>
  <si>
    <t>3138606010</t>
  </si>
  <si>
    <t>営団</t>
  </si>
  <si>
    <t>3138606011</t>
  </si>
  <si>
    <t>上大山</t>
  </si>
  <si>
    <t>3138606012</t>
  </si>
  <si>
    <t>下大山</t>
  </si>
  <si>
    <t>3138606013</t>
  </si>
  <si>
    <t>3138607000</t>
  </si>
  <si>
    <t>庄内村</t>
  </si>
  <si>
    <t>3138607001</t>
  </si>
  <si>
    <t>大雀</t>
  </si>
  <si>
    <t>3138607002</t>
  </si>
  <si>
    <t>3138607003</t>
  </si>
  <si>
    <t>3138607004</t>
  </si>
  <si>
    <t>塚根</t>
  </si>
  <si>
    <t>3138607005</t>
  </si>
  <si>
    <t>富長西</t>
  </si>
  <si>
    <t>3138607006</t>
  </si>
  <si>
    <t>富長中</t>
  </si>
  <si>
    <t>3138607007</t>
  </si>
  <si>
    <t>富長東</t>
  </si>
  <si>
    <t>3138607008</t>
  </si>
  <si>
    <t>古御堂</t>
  </si>
  <si>
    <t>3138607009</t>
  </si>
  <si>
    <t>文珠領</t>
  </si>
  <si>
    <t>3138607010</t>
  </si>
  <si>
    <t>茶畑</t>
  </si>
  <si>
    <t>3138607011</t>
  </si>
  <si>
    <t>西高田</t>
  </si>
  <si>
    <t>3138607012</t>
  </si>
  <si>
    <t>東高田</t>
  </si>
  <si>
    <t>3138607013</t>
  </si>
  <si>
    <t>上高田</t>
  </si>
  <si>
    <t>3138607014</t>
  </si>
  <si>
    <t>新高田</t>
  </si>
  <si>
    <t>3138607015</t>
  </si>
  <si>
    <t>3138607016</t>
  </si>
  <si>
    <t>3138607017</t>
  </si>
  <si>
    <t>押平</t>
  </si>
  <si>
    <t>3138607018</t>
  </si>
  <si>
    <t>押平一区</t>
  </si>
  <si>
    <t>3138607019</t>
  </si>
  <si>
    <t>押平二区</t>
  </si>
  <si>
    <t>3138607020</t>
  </si>
  <si>
    <t>押平三区</t>
  </si>
  <si>
    <t>3138608000</t>
  </si>
  <si>
    <t>上中山村</t>
  </si>
  <si>
    <t>3138608001</t>
  </si>
  <si>
    <t>羽田井</t>
  </si>
  <si>
    <t>3138608002</t>
  </si>
  <si>
    <t>束積</t>
  </si>
  <si>
    <t>3138608003</t>
  </si>
  <si>
    <t>八重</t>
  </si>
  <si>
    <t>3138608004</t>
  </si>
  <si>
    <t>樋口</t>
  </si>
  <si>
    <t>3138608005</t>
  </si>
  <si>
    <t>石井垣</t>
  </si>
  <si>
    <t>3138608006</t>
  </si>
  <si>
    <t>退休寺</t>
  </si>
  <si>
    <t>3138608007</t>
  </si>
  <si>
    <t>報国</t>
  </si>
  <si>
    <t>3138608008</t>
  </si>
  <si>
    <t>萩原</t>
  </si>
  <si>
    <t>3138609000</t>
  </si>
  <si>
    <t>下中山村</t>
  </si>
  <si>
    <t>3138609001</t>
  </si>
  <si>
    <t>潮音寺</t>
  </si>
  <si>
    <t>3138609002</t>
  </si>
  <si>
    <t>栄田</t>
  </si>
  <si>
    <t>3138609003</t>
  </si>
  <si>
    <t>田中</t>
  </si>
  <si>
    <t>3138609004</t>
  </si>
  <si>
    <t>3138609005</t>
  </si>
  <si>
    <t>植松</t>
  </si>
  <si>
    <t>3138609006</t>
  </si>
  <si>
    <t>3138609007</t>
  </si>
  <si>
    <t>北御崎</t>
  </si>
  <si>
    <t>3138609008</t>
  </si>
  <si>
    <t>南御崎</t>
  </si>
  <si>
    <t>3138609009</t>
  </si>
  <si>
    <t>下甲</t>
  </si>
  <si>
    <t>3138609010</t>
  </si>
  <si>
    <t>曲松</t>
  </si>
  <si>
    <t>3138609011</t>
  </si>
  <si>
    <t>赤坂</t>
  </si>
  <si>
    <t>3138609012</t>
  </si>
  <si>
    <t>春日，因ノ庄</t>
  </si>
  <si>
    <t>3138610000</t>
  </si>
  <si>
    <t>3138610001</t>
  </si>
  <si>
    <t>3138610002</t>
  </si>
  <si>
    <t>殿河内</t>
  </si>
  <si>
    <t>3138610003</t>
  </si>
  <si>
    <t>3138610004</t>
  </si>
  <si>
    <t>住吉，中池谷</t>
  </si>
  <si>
    <t>3138610005</t>
  </si>
  <si>
    <t>塩津</t>
  </si>
  <si>
    <t>3138610006</t>
  </si>
  <si>
    <t>3138610007</t>
  </si>
  <si>
    <t>3138610008</t>
  </si>
  <si>
    <t>3138610009</t>
  </si>
  <si>
    <t>3138610010</t>
  </si>
  <si>
    <t>長野</t>
  </si>
  <si>
    <t>3138610011</t>
  </si>
  <si>
    <t>庄田，大中尾</t>
  </si>
  <si>
    <t>3138610012</t>
  </si>
  <si>
    <t>林ノ峯</t>
  </si>
  <si>
    <t>3138610013</t>
  </si>
  <si>
    <t>二本松</t>
  </si>
  <si>
    <t>3138610014</t>
  </si>
  <si>
    <t>3138699000</t>
  </si>
  <si>
    <t>3138699999</t>
  </si>
  <si>
    <t>3138900000</t>
  </si>
  <si>
    <t>389</t>
  </si>
  <si>
    <t>南部町</t>
  </si>
  <si>
    <t>3138901000</t>
  </si>
  <si>
    <t>天津村</t>
  </si>
  <si>
    <t>3138901001</t>
  </si>
  <si>
    <t>3138901002</t>
  </si>
  <si>
    <t>坂根</t>
  </si>
  <si>
    <t>3138901003</t>
  </si>
  <si>
    <t>谷川</t>
  </si>
  <si>
    <t>3138901004</t>
  </si>
  <si>
    <t>柏尾</t>
  </si>
  <si>
    <t>3138901005</t>
  </si>
  <si>
    <t>清水川</t>
  </si>
  <si>
    <t>3138901006</t>
  </si>
  <si>
    <t>下阿賀</t>
  </si>
  <si>
    <t>3138901007</t>
  </si>
  <si>
    <t>上阿賀</t>
  </si>
  <si>
    <t>3138902000</t>
  </si>
  <si>
    <t>大国村</t>
  </si>
  <si>
    <t>3138902001</t>
  </si>
  <si>
    <t>3138902002</t>
  </si>
  <si>
    <t>北方</t>
  </si>
  <si>
    <t>3138902003</t>
  </si>
  <si>
    <t>猪小路</t>
  </si>
  <si>
    <t>3138902004</t>
  </si>
  <si>
    <t>与一谷</t>
  </si>
  <si>
    <t>3138902005</t>
  </si>
  <si>
    <t>鍋倉</t>
  </si>
  <si>
    <t>3138902006</t>
  </si>
  <si>
    <t>奥絹屋</t>
  </si>
  <si>
    <t>3138902007</t>
  </si>
  <si>
    <t>口絹屋</t>
  </si>
  <si>
    <t>3138902008</t>
  </si>
  <si>
    <t>西</t>
  </si>
  <si>
    <t>3138902009</t>
  </si>
  <si>
    <t>3138902010</t>
  </si>
  <si>
    <t>倭</t>
  </si>
  <si>
    <t>3138902011</t>
  </si>
  <si>
    <t>橘</t>
  </si>
  <si>
    <t>3138903000</t>
  </si>
  <si>
    <t>法勝寺村</t>
  </si>
  <si>
    <t>3138903001</t>
  </si>
  <si>
    <t>伐株</t>
  </si>
  <si>
    <t>3138903002</t>
  </si>
  <si>
    <t>道河内</t>
  </si>
  <si>
    <t>3138903003</t>
  </si>
  <si>
    <t>武信</t>
  </si>
  <si>
    <t>3138903004</t>
  </si>
  <si>
    <t>徳長</t>
  </si>
  <si>
    <t>3138903005</t>
  </si>
  <si>
    <t>3138903006</t>
  </si>
  <si>
    <t>3138903007</t>
  </si>
  <si>
    <t>戸構</t>
  </si>
  <si>
    <t>3138903008</t>
  </si>
  <si>
    <t>下鴨</t>
  </si>
  <si>
    <t>3138903009</t>
  </si>
  <si>
    <t>上鴨</t>
  </si>
  <si>
    <t>3138903010</t>
  </si>
  <si>
    <t>3138903011</t>
  </si>
  <si>
    <t>掛相</t>
  </si>
  <si>
    <t>3138903012</t>
  </si>
  <si>
    <t>馬佐良</t>
  </si>
  <si>
    <t>3138903013</t>
  </si>
  <si>
    <t>法勝寺</t>
  </si>
  <si>
    <t>3138903014</t>
  </si>
  <si>
    <t>落合</t>
  </si>
  <si>
    <t>3138904000</t>
  </si>
  <si>
    <t>上長田村</t>
  </si>
  <si>
    <t>3138904001</t>
  </si>
  <si>
    <t>能竹</t>
  </si>
  <si>
    <t>3138904002</t>
  </si>
  <si>
    <t>賀祥</t>
  </si>
  <si>
    <t>3138904003</t>
  </si>
  <si>
    <t>入蔵</t>
  </si>
  <si>
    <t>3138904004</t>
  </si>
  <si>
    <t>あご牛</t>
  </si>
  <si>
    <t>3138904005</t>
  </si>
  <si>
    <t>早田</t>
  </si>
  <si>
    <t>3138904006</t>
  </si>
  <si>
    <t>赤谷</t>
  </si>
  <si>
    <t>3138904007</t>
  </si>
  <si>
    <t>3138904008</t>
  </si>
  <si>
    <t>笹畑</t>
  </si>
  <si>
    <t>3138904009</t>
  </si>
  <si>
    <t>大木屋</t>
  </si>
  <si>
    <t>3138905000</t>
  </si>
  <si>
    <t>東長田村</t>
  </si>
  <si>
    <t>3138905001</t>
  </si>
  <si>
    <t>今長</t>
  </si>
  <si>
    <t>3138905002</t>
  </si>
  <si>
    <t>江原</t>
  </si>
  <si>
    <t>3138905003</t>
  </si>
  <si>
    <t>八金</t>
  </si>
  <si>
    <t>3138905004</t>
  </si>
  <si>
    <t>金ケ崎</t>
  </si>
  <si>
    <t>3138905005</t>
  </si>
  <si>
    <t>二桝</t>
  </si>
  <si>
    <t>3138905006</t>
  </si>
  <si>
    <t>常清</t>
  </si>
  <si>
    <t>3138905007</t>
  </si>
  <si>
    <t>金山</t>
  </si>
  <si>
    <t>3138906000</t>
  </si>
  <si>
    <t>手間村</t>
  </si>
  <si>
    <t>3138906001</t>
  </si>
  <si>
    <t>天萬</t>
  </si>
  <si>
    <t>3138906002</t>
  </si>
  <si>
    <t>三崎</t>
  </si>
  <si>
    <t>3138906003</t>
  </si>
  <si>
    <t>3138906004</t>
  </si>
  <si>
    <t>宮前一</t>
  </si>
  <si>
    <t>3138906005</t>
  </si>
  <si>
    <t>宮前二</t>
  </si>
  <si>
    <t>3138906006</t>
  </si>
  <si>
    <t>田住</t>
  </si>
  <si>
    <t>3138907000</t>
  </si>
  <si>
    <t>賀野村</t>
  </si>
  <si>
    <t>3138907001</t>
  </si>
  <si>
    <t>金田</t>
  </si>
  <si>
    <t>3138907002</t>
  </si>
  <si>
    <t>3138907003</t>
  </si>
  <si>
    <t>御内谷</t>
  </si>
  <si>
    <t>3138907004</t>
  </si>
  <si>
    <t>高姫</t>
  </si>
  <si>
    <t>3138907005</t>
  </si>
  <si>
    <t>3138907006</t>
  </si>
  <si>
    <t>市山</t>
  </si>
  <si>
    <t>3138907007</t>
  </si>
  <si>
    <t>繩平</t>
  </si>
  <si>
    <t>3138907008</t>
  </si>
  <si>
    <t>朝金</t>
  </si>
  <si>
    <t>3138907009</t>
  </si>
  <si>
    <t>3138907010</t>
  </si>
  <si>
    <t>池野</t>
  </si>
  <si>
    <t>3138907011</t>
  </si>
  <si>
    <t>鶴田</t>
  </si>
  <si>
    <t>3138907012</t>
  </si>
  <si>
    <t>荻名</t>
  </si>
  <si>
    <t>3138908000</t>
  </si>
  <si>
    <t>幡郷村２－２</t>
  </si>
  <si>
    <t>3138908001</t>
  </si>
  <si>
    <t>西原</t>
  </si>
  <si>
    <t>3138908002</t>
  </si>
  <si>
    <t>諸木</t>
  </si>
  <si>
    <t>3139000000</t>
  </si>
  <si>
    <t>390</t>
  </si>
  <si>
    <t>伯耆町</t>
  </si>
  <si>
    <t>3139001000</t>
  </si>
  <si>
    <t>幡郷村２－１</t>
  </si>
  <si>
    <t>3139001001</t>
  </si>
  <si>
    <t>小野</t>
  </si>
  <si>
    <t>3139001002</t>
  </si>
  <si>
    <t>小町</t>
  </si>
  <si>
    <t>3139001003</t>
  </si>
  <si>
    <t>大寺</t>
  </si>
  <si>
    <t>3139001004</t>
  </si>
  <si>
    <t>3139001005</t>
  </si>
  <si>
    <t>坂長</t>
  </si>
  <si>
    <t>3139001006</t>
  </si>
  <si>
    <t>岩屋谷</t>
  </si>
  <si>
    <t>3139002000</t>
  </si>
  <si>
    <t>大幡村</t>
  </si>
  <si>
    <t>3139002001</t>
  </si>
  <si>
    <t>上細見</t>
  </si>
  <si>
    <t>3139002002</t>
  </si>
  <si>
    <t>立岩</t>
  </si>
  <si>
    <t>3139002003</t>
  </si>
  <si>
    <t>吉定</t>
  </si>
  <si>
    <t>3139002004</t>
  </si>
  <si>
    <t>岸本</t>
  </si>
  <si>
    <t>3139002005</t>
  </si>
  <si>
    <t>押口</t>
  </si>
  <si>
    <t>3139002006</t>
  </si>
  <si>
    <t>3139002007</t>
  </si>
  <si>
    <t>吉長</t>
  </si>
  <si>
    <t>3139002008</t>
  </si>
  <si>
    <t>遠藤</t>
  </si>
  <si>
    <t>3139003000</t>
  </si>
  <si>
    <t>八郷村</t>
  </si>
  <si>
    <t>3139003001</t>
  </si>
  <si>
    <t>林ケ原</t>
  </si>
  <si>
    <t>3139003002</t>
  </si>
  <si>
    <t>清山</t>
  </si>
  <si>
    <t>3139003003</t>
  </si>
  <si>
    <t>口別所</t>
  </si>
  <si>
    <t>3139003004</t>
  </si>
  <si>
    <t>久古</t>
  </si>
  <si>
    <t>3139003005</t>
  </si>
  <si>
    <t>3139003006</t>
  </si>
  <si>
    <t>番原</t>
  </si>
  <si>
    <t>3139003007</t>
  </si>
  <si>
    <t>真野</t>
  </si>
  <si>
    <t>3139003008</t>
  </si>
  <si>
    <t>3139003009</t>
  </si>
  <si>
    <t>須村</t>
  </si>
  <si>
    <t>3139003010</t>
  </si>
  <si>
    <t>3139003011</t>
  </si>
  <si>
    <t>小林</t>
  </si>
  <si>
    <t>3139003012</t>
  </si>
  <si>
    <t>藍野</t>
  </si>
  <si>
    <t>3139004000</t>
  </si>
  <si>
    <t>二部村</t>
  </si>
  <si>
    <t>3139004001</t>
  </si>
  <si>
    <t>間地</t>
  </si>
  <si>
    <t>3139004002</t>
  </si>
  <si>
    <t>二部上</t>
  </si>
  <si>
    <t>3139004003</t>
  </si>
  <si>
    <t>二部中</t>
  </si>
  <si>
    <t>3139004004</t>
  </si>
  <si>
    <t>二部第三</t>
  </si>
  <si>
    <t>3139004005</t>
  </si>
  <si>
    <t>森脇</t>
  </si>
  <si>
    <t>3139004006</t>
  </si>
  <si>
    <t>畑池中央</t>
  </si>
  <si>
    <t>3139004007</t>
  </si>
  <si>
    <t>東畑池</t>
  </si>
  <si>
    <t>3139004008</t>
  </si>
  <si>
    <t>3139004009</t>
  </si>
  <si>
    <t>3139004010</t>
  </si>
  <si>
    <t>下代</t>
  </si>
  <si>
    <t>3139004011</t>
  </si>
  <si>
    <t>3139004012</t>
  </si>
  <si>
    <t>福岡中央</t>
  </si>
  <si>
    <t>3139004013</t>
  </si>
  <si>
    <t>福岡三区</t>
  </si>
  <si>
    <t>3139004014</t>
  </si>
  <si>
    <t>焼杉</t>
  </si>
  <si>
    <t>3139004015</t>
  </si>
  <si>
    <t>福居</t>
  </si>
  <si>
    <t>3139004016</t>
  </si>
  <si>
    <t>船越</t>
  </si>
  <si>
    <t>3139004017</t>
  </si>
  <si>
    <t>3139004018</t>
  </si>
  <si>
    <t>福島</t>
  </si>
  <si>
    <t>3139004019</t>
  </si>
  <si>
    <t>三部一区</t>
  </si>
  <si>
    <t>3139004020</t>
  </si>
  <si>
    <t>三部二区</t>
  </si>
  <si>
    <t>3139005000</t>
  </si>
  <si>
    <t>溝口町</t>
  </si>
  <si>
    <t>3139005001</t>
  </si>
  <si>
    <t>溝口一</t>
  </si>
  <si>
    <t>3139005002</t>
  </si>
  <si>
    <t>溝口二</t>
  </si>
  <si>
    <t>3139005003</t>
  </si>
  <si>
    <t>溝口三</t>
  </si>
  <si>
    <t>3139005004</t>
  </si>
  <si>
    <t>溝口四</t>
  </si>
  <si>
    <t>3139005005</t>
  </si>
  <si>
    <t>溝口五</t>
  </si>
  <si>
    <t>3139005006</t>
  </si>
  <si>
    <t>3139005007</t>
  </si>
  <si>
    <t>3139005008</t>
  </si>
  <si>
    <t>大倉</t>
  </si>
  <si>
    <t>3139005009</t>
  </si>
  <si>
    <t>白水</t>
  </si>
  <si>
    <t>3139005010</t>
  </si>
  <si>
    <t>根雨原</t>
  </si>
  <si>
    <t>3139005011</t>
  </si>
  <si>
    <t>3139005012</t>
  </si>
  <si>
    <t>3139005013</t>
  </si>
  <si>
    <t>金屋谷</t>
  </si>
  <si>
    <t>3139005014</t>
  </si>
  <si>
    <t>岩立</t>
  </si>
  <si>
    <t>3139005015</t>
  </si>
  <si>
    <t>長山</t>
  </si>
  <si>
    <t>3139005016</t>
  </si>
  <si>
    <t>宇代</t>
  </si>
  <si>
    <t>3139005017</t>
  </si>
  <si>
    <t>中祖</t>
  </si>
  <si>
    <t>3139005018</t>
  </si>
  <si>
    <t>3139005019</t>
  </si>
  <si>
    <t>父原</t>
  </si>
  <si>
    <t>3139005020</t>
  </si>
  <si>
    <t>荘一</t>
  </si>
  <si>
    <t>3139005021</t>
  </si>
  <si>
    <t>荘二</t>
  </si>
  <si>
    <t>3139005022</t>
  </si>
  <si>
    <t>荘三</t>
  </si>
  <si>
    <t>3139005023</t>
  </si>
  <si>
    <t>大平原</t>
  </si>
  <si>
    <t>3139006000</t>
  </si>
  <si>
    <t>日光村２－１</t>
  </si>
  <si>
    <t>3139006001</t>
  </si>
  <si>
    <t>籠原</t>
  </si>
  <si>
    <t>3139006002</t>
  </si>
  <si>
    <t>3139006003</t>
  </si>
  <si>
    <t>大滝</t>
  </si>
  <si>
    <t>3139006004</t>
  </si>
  <si>
    <t>大坂</t>
  </si>
  <si>
    <t>3139006005</t>
  </si>
  <si>
    <t>富江</t>
  </si>
  <si>
    <t>3139006006</t>
  </si>
  <si>
    <t>3139006007</t>
  </si>
  <si>
    <t>末鎌</t>
  </si>
  <si>
    <t>3139006008</t>
  </si>
  <si>
    <t>添谷</t>
  </si>
  <si>
    <t>3139006009</t>
  </si>
  <si>
    <t>大内</t>
  </si>
  <si>
    <t>3140100000</t>
  </si>
  <si>
    <t>401</t>
  </si>
  <si>
    <t>日南町</t>
  </si>
  <si>
    <t>3140101000</t>
  </si>
  <si>
    <t>大宮村</t>
  </si>
  <si>
    <t>3140101001</t>
  </si>
  <si>
    <t>折渡</t>
  </si>
  <si>
    <t>3140101002</t>
  </si>
  <si>
    <t>印賀</t>
  </si>
  <si>
    <t>3140101003</t>
  </si>
  <si>
    <t>南</t>
  </si>
  <si>
    <t>3140101004</t>
  </si>
  <si>
    <t>立石</t>
  </si>
  <si>
    <t>3140101005</t>
  </si>
  <si>
    <t>3140101006</t>
  </si>
  <si>
    <t>宝谷</t>
  </si>
  <si>
    <t>3140101007</t>
  </si>
  <si>
    <t>菅沢</t>
  </si>
  <si>
    <t>3140102000</t>
  </si>
  <si>
    <t>阿毘縁村</t>
  </si>
  <si>
    <t>3140102001</t>
  </si>
  <si>
    <t>大菅</t>
  </si>
  <si>
    <t>3140102002</t>
  </si>
  <si>
    <t>砥波</t>
  </si>
  <si>
    <t>3140102003</t>
  </si>
  <si>
    <t>3140102004</t>
  </si>
  <si>
    <t>日向側</t>
  </si>
  <si>
    <t>3140102005</t>
  </si>
  <si>
    <t>陰地側</t>
  </si>
  <si>
    <t>3140102006</t>
  </si>
  <si>
    <t>3140102007</t>
  </si>
  <si>
    <t>上阿毘縁</t>
  </si>
  <si>
    <t>3140102008</t>
  </si>
  <si>
    <t>下阿毘縁</t>
  </si>
  <si>
    <t>3140102009</t>
  </si>
  <si>
    <t>深さこ</t>
  </si>
  <si>
    <t>3140103000</t>
  </si>
  <si>
    <t>山上村</t>
  </si>
  <si>
    <t>3140103001</t>
  </si>
  <si>
    <t>大仙谷</t>
  </si>
  <si>
    <t>3140103002</t>
  </si>
  <si>
    <t>3140103003</t>
  </si>
  <si>
    <t>細屋</t>
  </si>
  <si>
    <t>3140103004</t>
  </si>
  <si>
    <t>大戸</t>
  </si>
  <si>
    <t>3140103005</t>
  </si>
  <si>
    <t>山裏</t>
  </si>
  <si>
    <t>3140103006</t>
  </si>
  <si>
    <t>3140103007</t>
  </si>
  <si>
    <t>懸日鉄</t>
  </si>
  <si>
    <t>3140103008</t>
  </si>
  <si>
    <t>共栄</t>
  </si>
  <si>
    <t>3140103009</t>
  </si>
  <si>
    <t>親和</t>
  </si>
  <si>
    <t>3140103010</t>
  </si>
  <si>
    <t>下多田</t>
  </si>
  <si>
    <t>3140103011</t>
  </si>
  <si>
    <t>尾郷</t>
  </si>
  <si>
    <t>3140103012</t>
  </si>
  <si>
    <t>佐木谷</t>
  </si>
  <si>
    <t>3140103013</t>
  </si>
  <si>
    <t>小濁</t>
  </si>
  <si>
    <t>3140103014</t>
  </si>
  <si>
    <t>熊さこ</t>
  </si>
  <si>
    <t>3140103015</t>
  </si>
  <si>
    <t>狩屋原</t>
  </si>
  <si>
    <t>3140104000</t>
  </si>
  <si>
    <t>多里村</t>
  </si>
  <si>
    <t>3140104001</t>
  </si>
  <si>
    <t>多里</t>
  </si>
  <si>
    <t>3140104002</t>
  </si>
  <si>
    <t>湯河</t>
  </si>
  <si>
    <t>3140104003</t>
  </si>
  <si>
    <t>内方</t>
  </si>
  <si>
    <t>3140104004</t>
  </si>
  <si>
    <t>旧新屋</t>
  </si>
  <si>
    <t>3140104005</t>
  </si>
  <si>
    <t>中園</t>
  </si>
  <si>
    <t>3140104006</t>
  </si>
  <si>
    <t>野組</t>
  </si>
  <si>
    <t>3140104007</t>
  </si>
  <si>
    <t>潤谷・新山</t>
  </si>
  <si>
    <t>3140104008</t>
  </si>
  <si>
    <t>3140104012</t>
  </si>
  <si>
    <t>上萩山</t>
  </si>
  <si>
    <t>3140105000</t>
  </si>
  <si>
    <t>日野上村</t>
  </si>
  <si>
    <t>3140105001</t>
  </si>
  <si>
    <t>河上</t>
  </si>
  <si>
    <t>3140105002</t>
  </si>
  <si>
    <t>木谷</t>
  </si>
  <si>
    <t>3140105003</t>
  </si>
  <si>
    <t>3140105004</t>
  </si>
  <si>
    <t>矢戸</t>
  </si>
  <si>
    <t>3140105005</t>
  </si>
  <si>
    <t>上三栄</t>
  </si>
  <si>
    <t>3140105006</t>
  </si>
  <si>
    <t>三栄</t>
  </si>
  <si>
    <t>3140105007</t>
  </si>
  <si>
    <t>3140105008</t>
  </si>
  <si>
    <t>霞</t>
  </si>
  <si>
    <t>3140105009</t>
  </si>
  <si>
    <t>3140106000</t>
  </si>
  <si>
    <t>福栄村</t>
  </si>
  <si>
    <t>3140106001</t>
  </si>
  <si>
    <t>高代</t>
  </si>
  <si>
    <t>3140106002</t>
  </si>
  <si>
    <t>白谷</t>
  </si>
  <si>
    <t>3140106003</t>
  </si>
  <si>
    <t>宮田</t>
  </si>
  <si>
    <t>3140106004</t>
  </si>
  <si>
    <t>3140106005</t>
  </si>
  <si>
    <t>神戸</t>
  </si>
  <si>
    <t>3140106006</t>
  </si>
  <si>
    <t>飛時原</t>
  </si>
  <si>
    <t>3140106007</t>
  </si>
  <si>
    <t>3140106008</t>
  </si>
  <si>
    <t>井原</t>
  </si>
  <si>
    <t>3140106009</t>
  </si>
  <si>
    <t>猪子原</t>
  </si>
  <si>
    <t>3140106010</t>
  </si>
  <si>
    <t>大坂下</t>
  </si>
  <si>
    <t>3140106011</t>
  </si>
  <si>
    <t>大坂中</t>
  </si>
  <si>
    <t>3140106012</t>
  </si>
  <si>
    <t>大坂上</t>
  </si>
  <si>
    <t>3140106013</t>
  </si>
  <si>
    <t>上坂</t>
  </si>
  <si>
    <t>3140107000</t>
  </si>
  <si>
    <t>石見村</t>
  </si>
  <si>
    <t>3140107001</t>
  </si>
  <si>
    <t>花口</t>
  </si>
  <si>
    <t>3140107002</t>
  </si>
  <si>
    <t>3140107003</t>
  </si>
  <si>
    <t>鉄穴内</t>
  </si>
  <si>
    <t>3140107004</t>
  </si>
  <si>
    <t>中屋</t>
  </si>
  <si>
    <t>3140107005</t>
  </si>
  <si>
    <t>東ノ原</t>
  </si>
  <si>
    <t>3140107006</t>
  </si>
  <si>
    <t>3140107007</t>
  </si>
  <si>
    <t>上月瀬</t>
  </si>
  <si>
    <t>3140107008</t>
  </si>
  <si>
    <t>下月瀬</t>
  </si>
  <si>
    <t>3140107009</t>
  </si>
  <si>
    <t>友広</t>
  </si>
  <si>
    <t>3140107010</t>
  </si>
  <si>
    <t>3140107011</t>
  </si>
  <si>
    <t>是次</t>
  </si>
  <si>
    <t>3140107012</t>
  </si>
  <si>
    <t>3140107013</t>
  </si>
  <si>
    <t>3140107014</t>
  </si>
  <si>
    <t>3140107015</t>
  </si>
  <si>
    <t>無坂</t>
  </si>
  <si>
    <t>3140107016</t>
  </si>
  <si>
    <t>塚原</t>
  </si>
  <si>
    <t>3140200000</t>
  </si>
  <si>
    <t>402</t>
  </si>
  <si>
    <t>日野町</t>
  </si>
  <si>
    <t>3140201000</t>
  </si>
  <si>
    <t>根雨町</t>
  </si>
  <si>
    <t>3140201001</t>
  </si>
  <si>
    <t>根雨</t>
  </si>
  <si>
    <t>3140201002</t>
  </si>
  <si>
    <t>3140201003</t>
  </si>
  <si>
    <t>貝原</t>
  </si>
  <si>
    <t>3140201004</t>
  </si>
  <si>
    <t>高尾</t>
  </si>
  <si>
    <t>3140201005</t>
  </si>
  <si>
    <t>後谷</t>
  </si>
  <si>
    <t>3140201006</t>
  </si>
  <si>
    <t>金持</t>
  </si>
  <si>
    <t>3140201007</t>
  </si>
  <si>
    <t>3140201016</t>
  </si>
  <si>
    <t>三土</t>
  </si>
  <si>
    <t>3140201017</t>
  </si>
  <si>
    <t>濁谷</t>
  </si>
  <si>
    <t>3140201018</t>
  </si>
  <si>
    <t>門谷</t>
  </si>
  <si>
    <t>3140201019</t>
  </si>
  <si>
    <t>秋縄</t>
  </si>
  <si>
    <t>3140202000</t>
  </si>
  <si>
    <t>日野村</t>
  </si>
  <si>
    <t>3140202003</t>
  </si>
  <si>
    <t>榎市</t>
  </si>
  <si>
    <t>3140202007</t>
  </si>
  <si>
    <t>下本郷</t>
  </si>
  <si>
    <t>3140202008</t>
  </si>
  <si>
    <t>下榎第１</t>
  </si>
  <si>
    <t>3140202009</t>
  </si>
  <si>
    <t>下榎第２</t>
  </si>
  <si>
    <t>3140202010</t>
  </si>
  <si>
    <t>3140202011</t>
  </si>
  <si>
    <t>津地</t>
  </si>
  <si>
    <t>3140202012</t>
  </si>
  <si>
    <t>3140202013</t>
  </si>
  <si>
    <t>舟場</t>
  </si>
  <si>
    <t>3140202014</t>
  </si>
  <si>
    <t>小原・別所</t>
  </si>
  <si>
    <t>3140202015</t>
  </si>
  <si>
    <t>上本郷</t>
  </si>
  <si>
    <t>3140203000</t>
  </si>
  <si>
    <t>黒坂町</t>
  </si>
  <si>
    <t>3140203001</t>
  </si>
  <si>
    <t>久住</t>
  </si>
  <si>
    <t>3140203002</t>
  </si>
  <si>
    <t>下菅</t>
  </si>
  <si>
    <t>3140203003</t>
  </si>
  <si>
    <t>中菅</t>
  </si>
  <si>
    <t>3140203004</t>
  </si>
  <si>
    <t>上菅</t>
  </si>
  <si>
    <t>3140203005</t>
  </si>
  <si>
    <t>上上菅</t>
  </si>
  <si>
    <t>3140203006</t>
  </si>
  <si>
    <t>3140203007</t>
  </si>
  <si>
    <t>3140203008</t>
  </si>
  <si>
    <t>3140203009</t>
  </si>
  <si>
    <t>黒坂１－４区</t>
  </si>
  <si>
    <t>3140203010</t>
  </si>
  <si>
    <t>黒坂５－７区</t>
  </si>
  <si>
    <t>3140203011</t>
  </si>
  <si>
    <t>下黒坂</t>
  </si>
  <si>
    <t>3140300000</t>
  </si>
  <si>
    <t>403</t>
  </si>
  <si>
    <t>江府町</t>
  </si>
  <si>
    <t>3140301000</t>
  </si>
  <si>
    <t>日光村２－２</t>
  </si>
  <si>
    <t>3140301001</t>
  </si>
  <si>
    <t>上大河原</t>
  </si>
  <si>
    <t>3140301002</t>
  </si>
  <si>
    <t>下大河原</t>
  </si>
  <si>
    <t>3140301003</t>
  </si>
  <si>
    <t>3140301004</t>
  </si>
  <si>
    <t>西成</t>
  </si>
  <si>
    <t>3140301005</t>
  </si>
  <si>
    <t>袋原</t>
  </si>
  <si>
    <t>3140302000</t>
  </si>
  <si>
    <t>米沢村</t>
  </si>
  <si>
    <t>3140302001</t>
  </si>
  <si>
    <t>宮市</t>
  </si>
  <si>
    <t>3140302002</t>
  </si>
  <si>
    <t>宮市原</t>
  </si>
  <si>
    <t>3140302003</t>
  </si>
  <si>
    <t>助沢</t>
  </si>
  <si>
    <t>3140302004</t>
  </si>
  <si>
    <t>下蚊屋</t>
  </si>
  <si>
    <t>3140302005</t>
  </si>
  <si>
    <t>御机</t>
  </si>
  <si>
    <t>3140302006</t>
  </si>
  <si>
    <t>笠良原</t>
  </si>
  <si>
    <t>3140302007</t>
  </si>
  <si>
    <t>美用</t>
  </si>
  <si>
    <t>3140302008</t>
  </si>
  <si>
    <t>3140302009</t>
  </si>
  <si>
    <t>3140302010</t>
  </si>
  <si>
    <t>杉谷</t>
  </si>
  <si>
    <t>3140302011</t>
  </si>
  <si>
    <t>貝田</t>
  </si>
  <si>
    <t>3140303000</t>
  </si>
  <si>
    <t>江尾町</t>
  </si>
  <si>
    <t>3140303001</t>
  </si>
  <si>
    <t>江尾</t>
  </si>
  <si>
    <t>3140303002</t>
  </si>
  <si>
    <t>五丁目</t>
  </si>
  <si>
    <t>3140303003</t>
  </si>
  <si>
    <t>久連</t>
  </si>
  <si>
    <t>3140303004</t>
  </si>
  <si>
    <t>小江尾</t>
  </si>
  <si>
    <t>3140303005</t>
  </si>
  <si>
    <t>3140303006</t>
  </si>
  <si>
    <t>佐川東</t>
  </si>
  <si>
    <t>3140303007</t>
  </si>
  <si>
    <t>佐川西</t>
  </si>
  <si>
    <t>3140303008</t>
  </si>
  <si>
    <t>3140304000</t>
  </si>
  <si>
    <t>神奈川村</t>
  </si>
  <si>
    <t>3140304001</t>
  </si>
  <si>
    <t>下安井</t>
  </si>
  <si>
    <t>3140304002</t>
  </si>
  <si>
    <t>洲河崎</t>
  </si>
  <si>
    <t>3140304003</t>
  </si>
  <si>
    <t>荒田</t>
  </si>
  <si>
    <t>3140304004</t>
  </si>
  <si>
    <t>半の上、宮の前</t>
  </si>
  <si>
    <t>3140304005</t>
  </si>
  <si>
    <t>武庫</t>
  </si>
  <si>
    <t>3140304006</t>
  </si>
  <si>
    <t>新道</t>
  </si>
  <si>
    <t>3140304007</t>
  </si>
  <si>
    <t>一旦</t>
  </si>
  <si>
    <t>3140304008</t>
  </si>
  <si>
    <t>池の内</t>
  </si>
  <si>
    <t>3140304009</t>
  </si>
  <si>
    <t>尾之上原</t>
  </si>
  <si>
    <t>3140304010</t>
  </si>
  <si>
    <t>日の詰</t>
  </si>
  <si>
    <t>3140304011</t>
  </si>
  <si>
    <t>深山口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</si>
</sst>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75F810FC-7238-4FA6-BC39-55BA4CDA36E4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F691-C876-4649-A03A-ACBC1485BDDB}">
  <dimension ref="A1:AN189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660</v>
      </c>
      <c r="K2" s="5">
        <v>1</v>
      </c>
      <c r="L2" s="5">
        <v>1</v>
      </c>
      <c r="M2" s="5">
        <v>22021</v>
      </c>
      <c r="N2" s="5">
        <v>372</v>
      </c>
      <c r="O2" s="5">
        <v>6009</v>
      </c>
      <c r="P2" s="5">
        <v>1252</v>
      </c>
      <c r="Q2" s="5">
        <v>16453.509999999998</v>
      </c>
      <c r="R2" s="5">
        <v>13575.09</v>
      </c>
      <c r="S2" s="6">
        <v>2803.36</v>
      </c>
      <c r="T2" s="6">
        <v>75.06</v>
      </c>
      <c r="U2" s="6">
        <v>1.68</v>
      </c>
      <c r="V2" s="6">
        <v>6262.43</v>
      </c>
      <c r="W2" s="6">
        <v>4948.3599999999997</v>
      </c>
      <c r="X2" s="6">
        <v>3194.78</v>
      </c>
      <c r="Y2" s="5">
        <v>1</v>
      </c>
      <c r="Z2" s="5">
        <v>15952.78</v>
      </c>
      <c r="AA2" s="5">
        <v>13123.36</v>
      </c>
      <c r="AB2" s="6">
        <v>2754.36</v>
      </c>
      <c r="AC2" s="6">
        <v>75.06</v>
      </c>
      <c r="AD2" s="5">
        <v>12084.05</v>
      </c>
      <c r="AE2" s="5">
        <v>10006.31</v>
      </c>
      <c r="AF2" s="6">
        <v>2050.56</v>
      </c>
      <c r="AG2" s="6">
        <v>27.18</v>
      </c>
      <c r="AH2" s="6">
        <v>12306.25</v>
      </c>
      <c r="AI2" s="6">
        <v>10466.42</v>
      </c>
      <c r="AJ2" s="6">
        <v>1814.65</v>
      </c>
      <c r="AK2" s="6">
        <v>25.18</v>
      </c>
      <c r="AL2" s="6">
        <v>567.78</v>
      </c>
      <c r="AM2" s="6">
        <v>300.20999999999998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139</v>
      </c>
      <c r="K3" s="5">
        <v>1</v>
      </c>
      <c r="L3" s="5">
        <v>0</v>
      </c>
      <c r="M3" s="5">
        <v>3637</v>
      </c>
      <c r="N3" s="5">
        <v>66</v>
      </c>
      <c r="O3" s="5">
        <v>873</v>
      </c>
      <c r="P3" s="5">
        <v>269</v>
      </c>
      <c r="Q3" s="5">
        <v>2768.77</v>
      </c>
      <c r="R3" s="5">
        <v>2335.06</v>
      </c>
      <c r="S3" s="6">
        <v>431.09</v>
      </c>
      <c r="T3" s="6">
        <v>2.62</v>
      </c>
      <c r="U3" s="6">
        <v>1.6</v>
      </c>
      <c r="V3" s="6">
        <v>499.59</v>
      </c>
      <c r="W3" s="6">
        <v>835.49</v>
      </c>
      <c r="X3" s="6">
        <v>474.48</v>
      </c>
      <c r="Y3" s="5">
        <v>1</v>
      </c>
      <c r="Z3" s="5">
        <v>2744.03</v>
      </c>
      <c r="AA3" s="5">
        <v>2317.48</v>
      </c>
      <c r="AB3" s="6">
        <v>423.93</v>
      </c>
      <c r="AC3" s="6">
        <v>2.62</v>
      </c>
      <c r="AD3" s="5">
        <v>2370.67</v>
      </c>
      <c r="AE3" s="5">
        <v>2060.89</v>
      </c>
      <c r="AF3" s="6">
        <v>307.16000000000003</v>
      </c>
      <c r="AG3" s="6">
        <v>2.62</v>
      </c>
      <c r="AH3" s="6">
        <v>1907.72</v>
      </c>
      <c r="AI3" s="6">
        <v>1749.65</v>
      </c>
      <c r="AJ3" s="6">
        <v>157.44999999999999</v>
      </c>
      <c r="AK3" s="6">
        <v>0.62</v>
      </c>
      <c r="AL3" s="6">
        <v>71.7</v>
      </c>
      <c r="AM3" s="6">
        <v>29.78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5</v>
      </c>
      <c r="K4" s="5">
        <v>0</v>
      </c>
      <c r="L4" s="5">
        <v>0</v>
      </c>
      <c r="M4" s="5">
        <v>63</v>
      </c>
      <c r="N4" s="5">
        <v>0</v>
      </c>
      <c r="O4" s="5">
        <v>22</v>
      </c>
      <c r="P4" s="5">
        <v>1</v>
      </c>
      <c r="Q4" s="6">
        <v>114.01</v>
      </c>
      <c r="R4" s="5">
        <v>66.209999999999994</v>
      </c>
      <c r="S4" s="6">
        <v>47.81</v>
      </c>
      <c r="T4" s="5">
        <v>0</v>
      </c>
      <c r="U4" s="5">
        <v>0</v>
      </c>
      <c r="V4" s="5">
        <v>0</v>
      </c>
      <c r="W4" s="6">
        <v>18.899999999999999</v>
      </c>
      <c r="X4" s="6">
        <v>16.61</v>
      </c>
      <c r="Y4" s="5">
        <v>0</v>
      </c>
      <c r="Z4" s="6">
        <v>114.01</v>
      </c>
      <c r="AA4" s="5">
        <v>66.209999999999994</v>
      </c>
      <c r="AB4" s="6">
        <v>47.81</v>
      </c>
      <c r="AC4" s="5">
        <v>0</v>
      </c>
      <c r="AD4" s="6">
        <v>81.92</v>
      </c>
      <c r="AE4" s="5">
        <v>35.42</v>
      </c>
      <c r="AF4" s="6">
        <v>46.51</v>
      </c>
      <c r="AG4" s="5">
        <v>0</v>
      </c>
      <c r="AH4" s="6">
        <v>8.57</v>
      </c>
      <c r="AI4" s="6">
        <v>8.5399999999999991</v>
      </c>
      <c r="AJ4" s="6">
        <v>0.04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3</v>
      </c>
      <c r="K9" s="5">
        <v>0</v>
      </c>
      <c r="L9" s="5">
        <v>0</v>
      </c>
      <c r="M9" s="5">
        <v>16</v>
      </c>
      <c r="N9" s="5">
        <v>0</v>
      </c>
      <c r="O9" s="5">
        <v>6</v>
      </c>
      <c r="P9" s="5">
        <v>0</v>
      </c>
      <c r="Q9" s="6">
        <v>25.08</v>
      </c>
      <c r="R9" s="6">
        <v>24.35</v>
      </c>
      <c r="S9" s="6">
        <v>0.73</v>
      </c>
      <c r="T9" s="5">
        <v>0</v>
      </c>
      <c r="U9" s="5">
        <v>0</v>
      </c>
      <c r="V9" s="5">
        <v>0</v>
      </c>
      <c r="W9" s="6">
        <v>5.77</v>
      </c>
      <c r="X9" s="6">
        <v>3.31</v>
      </c>
      <c r="Y9" s="5">
        <v>0</v>
      </c>
      <c r="Z9" s="6">
        <v>25.08</v>
      </c>
      <c r="AA9" s="6">
        <v>24.35</v>
      </c>
      <c r="AB9" s="6">
        <v>0.73</v>
      </c>
      <c r="AC9" s="5">
        <v>0</v>
      </c>
      <c r="AD9" s="5">
        <v>25.08</v>
      </c>
      <c r="AE9" s="6">
        <v>24.35</v>
      </c>
      <c r="AF9" s="6">
        <v>0.73</v>
      </c>
      <c r="AG9" s="5">
        <v>0</v>
      </c>
      <c r="AH9" s="6">
        <v>5.3</v>
      </c>
      <c r="AI9" s="6">
        <v>5.28</v>
      </c>
      <c r="AJ9" s="6">
        <v>0.02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1</v>
      </c>
      <c r="K10" s="5">
        <v>0</v>
      </c>
      <c r="L10" s="5">
        <v>0</v>
      </c>
      <c r="M10" s="5">
        <v>2</v>
      </c>
      <c r="N10" s="5">
        <v>0</v>
      </c>
      <c r="O10" s="5">
        <v>1</v>
      </c>
      <c r="P10" s="5">
        <v>0</v>
      </c>
      <c r="Q10" s="6">
        <v>2.15</v>
      </c>
      <c r="R10" s="6">
        <v>2</v>
      </c>
      <c r="S10" s="6">
        <v>0.15</v>
      </c>
      <c r="T10" s="5">
        <v>0</v>
      </c>
      <c r="U10" s="5">
        <v>0</v>
      </c>
      <c r="V10" s="5">
        <v>0</v>
      </c>
      <c r="W10" s="6">
        <v>0.6</v>
      </c>
      <c r="X10" s="6">
        <v>0.26</v>
      </c>
      <c r="Y10" s="5">
        <v>0</v>
      </c>
      <c r="Z10" s="6">
        <v>2.15</v>
      </c>
      <c r="AA10" s="6">
        <v>2</v>
      </c>
      <c r="AB10" s="6">
        <v>0.15</v>
      </c>
      <c r="AC10" s="5">
        <v>0</v>
      </c>
      <c r="AD10" s="6">
        <v>2.15</v>
      </c>
      <c r="AE10" s="6">
        <v>2</v>
      </c>
      <c r="AF10" s="6">
        <v>0.15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2</v>
      </c>
      <c r="K11" s="5">
        <v>0</v>
      </c>
      <c r="L11" s="5">
        <v>0</v>
      </c>
      <c r="M11" s="5">
        <v>6</v>
      </c>
      <c r="N11" s="5">
        <v>0</v>
      </c>
      <c r="O11" s="5">
        <v>3</v>
      </c>
      <c r="P11" s="5">
        <v>0</v>
      </c>
      <c r="Q11" s="6">
        <v>9.51</v>
      </c>
      <c r="R11" s="6">
        <v>9.06</v>
      </c>
      <c r="S11" s="6">
        <v>0.45</v>
      </c>
      <c r="T11" s="5">
        <v>0</v>
      </c>
      <c r="U11" s="5">
        <v>0</v>
      </c>
      <c r="V11" s="5">
        <v>0</v>
      </c>
      <c r="W11" s="6">
        <v>2.61</v>
      </c>
      <c r="X11" s="6">
        <v>1.54</v>
      </c>
      <c r="Y11" s="5">
        <v>0</v>
      </c>
      <c r="Z11" s="6">
        <v>9.51</v>
      </c>
      <c r="AA11" s="6">
        <v>9.06</v>
      </c>
      <c r="AB11" s="6">
        <v>0.45</v>
      </c>
      <c r="AC11" s="5">
        <v>0</v>
      </c>
      <c r="AD11" s="6">
        <v>9.51</v>
      </c>
      <c r="AE11" s="6">
        <v>9.06</v>
      </c>
      <c r="AF11" s="6">
        <v>0.45</v>
      </c>
      <c r="AG11" s="5">
        <v>0</v>
      </c>
      <c r="AH11" s="6">
        <v>3.27</v>
      </c>
      <c r="AI11" s="6">
        <v>3.26</v>
      </c>
      <c r="AJ11" s="6">
        <v>0.01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2</v>
      </c>
      <c r="K36" s="5">
        <v>0</v>
      </c>
      <c r="L36" s="5">
        <v>0</v>
      </c>
      <c r="M36" s="5">
        <v>40</v>
      </c>
      <c r="N36" s="5">
        <v>0</v>
      </c>
      <c r="O36" s="5">
        <v>13</v>
      </c>
      <c r="P36" s="5">
        <v>1</v>
      </c>
      <c r="Q36" s="5">
        <v>77.260000000000005</v>
      </c>
      <c r="R36" s="6">
        <v>30.79</v>
      </c>
      <c r="S36" s="6">
        <v>46.47</v>
      </c>
      <c r="T36" s="5">
        <v>0</v>
      </c>
      <c r="U36" s="5">
        <v>0</v>
      </c>
      <c r="V36" s="5">
        <v>0</v>
      </c>
      <c r="W36" s="6">
        <v>9.92</v>
      </c>
      <c r="X36" s="6">
        <v>11.51</v>
      </c>
      <c r="Y36" s="5">
        <v>0</v>
      </c>
      <c r="Z36" s="5">
        <v>77.260000000000005</v>
      </c>
      <c r="AA36" s="6">
        <v>30.79</v>
      </c>
      <c r="AB36" s="6">
        <v>46.47</v>
      </c>
      <c r="AC36" s="5">
        <v>0</v>
      </c>
      <c r="AD36" s="6">
        <v>45.17</v>
      </c>
      <c r="AE36" s="5">
        <v>0</v>
      </c>
      <c r="AF36" s="6">
        <v>45.17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147</v>
      </c>
      <c r="E37" s="4" t="s">
        <v>42</v>
      </c>
      <c r="F37" s="4" t="s">
        <v>44</v>
      </c>
      <c r="G37" s="4" t="s">
        <v>47</v>
      </c>
      <c r="H37" s="4" t="s">
        <v>148</v>
      </c>
      <c r="I37" s="4"/>
      <c r="J37" s="5">
        <v>8</v>
      </c>
      <c r="K37" s="5">
        <v>0</v>
      </c>
      <c r="L37" s="5">
        <v>0</v>
      </c>
      <c r="M37" s="5">
        <v>113</v>
      </c>
      <c r="N37" s="5">
        <v>5</v>
      </c>
      <c r="O37" s="5">
        <v>15</v>
      </c>
      <c r="P37" s="5">
        <v>15</v>
      </c>
      <c r="Q37" s="6">
        <v>113.12</v>
      </c>
      <c r="R37" s="6">
        <v>106.06</v>
      </c>
      <c r="S37" s="6">
        <v>7.06</v>
      </c>
      <c r="T37" s="5">
        <v>0</v>
      </c>
      <c r="U37" s="5">
        <v>0</v>
      </c>
      <c r="V37" s="6">
        <v>10.130000000000001</v>
      </c>
      <c r="W37" s="6">
        <v>34.31</v>
      </c>
      <c r="X37" s="6">
        <v>15.02</v>
      </c>
      <c r="Y37" s="5">
        <v>1</v>
      </c>
      <c r="Z37" s="5">
        <v>110.47</v>
      </c>
      <c r="AA37" s="5">
        <v>103.48</v>
      </c>
      <c r="AB37" s="6">
        <v>6.99</v>
      </c>
      <c r="AC37" s="5">
        <v>0</v>
      </c>
      <c r="AD37" s="5">
        <v>110.47</v>
      </c>
      <c r="AE37" s="5">
        <v>103.48</v>
      </c>
      <c r="AF37" s="6">
        <v>6.99</v>
      </c>
      <c r="AG37" s="5">
        <v>0</v>
      </c>
      <c r="AH37" s="6">
        <v>45.78</v>
      </c>
      <c r="AI37" s="6">
        <v>40.880000000000003</v>
      </c>
      <c r="AJ37" s="6">
        <v>4.91</v>
      </c>
      <c r="AK37" s="5">
        <v>0</v>
      </c>
      <c r="AL37" s="6">
        <v>0.1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147</v>
      </c>
      <c r="E38" s="4" t="s">
        <v>51</v>
      </c>
      <c r="F38" s="4" t="s">
        <v>44</v>
      </c>
      <c r="G38" s="4" t="s">
        <v>47</v>
      </c>
      <c r="H38" s="4" t="s">
        <v>148</v>
      </c>
      <c r="I38" s="4" t="s">
        <v>150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0.59</v>
      </c>
      <c r="R38" s="6">
        <v>0.56999999999999995</v>
      </c>
      <c r="S38" s="6">
        <v>0.01</v>
      </c>
      <c r="T38" s="5">
        <v>0</v>
      </c>
      <c r="U38" s="5">
        <v>0</v>
      </c>
      <c r="V38" s="5">
        <v>0</v>
      </c>
      <c r="W38" s="6">
        <v>0.24</v>
      </c>
      <c r="X38" s="6">
        <v>0.1</v>
      </c>
      <c r="Y38" s="5">
        <v>0</v>
      </c>
      <c r="Z38" s="6">
        <v>0.59</v>
      </c>
      <c r="AA38" s="6">
        <v>0.56999999999999995</v>
      </c>
      <c r="AB38" s="6">
        <v>0.01</v>
      </c>
      <c r="AC38" s="5">
        <v>0</v>
      </c>
      <c r="AD38" s="6">
        <v>0.59</v>
      </c>
      <c r="AE38" s="6">
        <v>0.56999999999999995</v>
      </c>
      <c r="AF38" s="6">
        <v>0.01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151</v>
      </c>
      <c r="B39" s="4" t="s">
        <v>41</v>
      </c>
      <c r="C39" s="4" t="s">
        <v>46</v>
      </c>
      <c r="D39" s="4" t="s">
        <v>147</v>
      </c>
      <c r="E39" s="4" t="s">
        <v>54</v>
      </c>
      <c r="F39" s="4" t="s">
        <v>44</v>
      </c>
      <c r="G39" s="4" t="s">
        <v>47</v>
      </c>
      <c r="H39" s="4" t="s">
        <v>148</v>
      </c>
      <c r="I39" s="4" t="s">
        <v>152</v>
      </c>
      <c r="J39" s="5">
        <v>3</v>
      </c>
      <c r="K39" s="5">
        <v>0</v>
      </c>
      <c r="L39" s="5">
        <v>0</v>
      </c>
      <c r="M39" s="5">
        <v>8</v>
      </c>
      <c r="N39" s="5">
        <v>0</v>
      </c>
      <c r="O39" s="5">
        <v>1</v>
      </c>
      <c r="P39" s="5">
        <v>0</v>
      </c>
      <c r="Q39" s="6">
        <v>12.33</v>
      </c>
      <c r="R39" s="6">
        <v>12.2</v>
      </c>
      <c r="S39" s="6">
        <v>0.12</v>
      </c>
      <c r="T39" s="5">
        <v>0</v>
      </c>
      <c r="U39" s="5">
        <v>0</v>
      </c>
      <c r="V39" s="5">
        <v>0</v>
      </c>
      <c r="W39" s="6">
        <v>3.4</v>
      </c>
      <c r="X39" s="6">
        <v>1.88</v>
      </c>
      <c r="Y39" s="5">
        <v>0</v>
      </c>
      <c r="Z39" s="6">
        <v>12.33</v>
      </c>
      <c r="AA39" s="6">
        <v>12.2</v>
      </c>
      <c r="AB39" s="6">
        <v>0.12</v>
      </c>
      <c r="AC39" s="5">
        <v>0</v>
      </c>
      <c r="AD39" s="6">
        <v>12.33</v>
      </c>
      <c r="AE39" s="6">
        <v>12.2</v>
      </c>
      <c r="AF39" s="6">
        <v>0.12</v>
      </c>
      <c r="AG39" s="5">
        <v>0</v>
      </c>
      <c r="AH39" s="6">
        <v>2.71</v>
      </c>
      <c r="AI39" s="6">
        <v>2.7</v>
      </c>
      <c r="AJ39" s="6">
        <v>0.01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153</v>
      </c>
      <c r="B40" s="4" t="s">
        <v>41</v>
      </c>
      <c r="C40" s="4" t="s">
        <v>46</v>
      </c>
      <c r="D40" s="4" t="s">
        <v>147</v>
      </c>
      <c r="E40" s="4" t="s">
        <v>57</v>
      </c>
      <c r="F40" s="4" t="s">
        <v>44</v>
      </c>
      <c r="G40" s="4" t="s">
        <v>47</v>
      </c>
      <c r="H40" s="4" t="s">
        <v>148</v>
      </c>
      <c r="I40" s="4" t="s">
        <v>154</v>
      </c>
      <c r="J40" s="5">
        <v>1</v>
      </c>
      <c r="K40" s="5">
        <v>0</v>
      </c>
      <c r="L40" s="5">
        <v>0</v>
      </c>
      <c r="M40" s="5">
        <v>2</v>
      </c>
      <c r="N40" s="5">
        <v>0</v>
      </c>
      <c r="O40" s="5">
        <v>0</v>
      </c>
      <c r="P40" s="5">
        <v>0</v>
      </c>
      <c r="Q40" s="6">
        <v>2.4700000000000002</v>
      </c>
      <c r="R40" s="6">
        <v>2.4700000000000002</v>
      </c>
      <c r="S40" s="5">
        <v>0</v>
      </c>
      <c r="T40" s="5">
        <v>0</v>
      </c>
      <c r="U40" s="5">
        <v>0</v>
      </c>
      <c r="V40" s="5">
        <v>0</v>
      </c>
      <c r="W40" s="6">
        <v>0.39</v>
      </c>
      <c r="X40" s="6">
        <v>0.21</v>
      </c>
      <c r="Y40" s="5">
        <v>0</v>
      </c>
      <c r="Z40" s="6">
        <v>2.4700000000000002</v>
      </c>
      <c r="AA40" s="6">
        <v>2.4700000000000002</v>
      </c>
      <c r="AB40" s="5">
        <v>0</v>
      </c>
      <c r="AC40" s="5">
        <v>0</v>
      </c>
      <c r="AD40" s="6">
        <v>2.4700000000000002</v>
      </c>
      <c r="AE40" s="6">
        <v>2.4700000000000002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155</v>
      </c>
      <c r="B41" s="4" t="s">
        <v>41</v>
      </c>
      <c r="C41" s="4" t="s">
        <v>46</v>
      </c>
      <c r="D41" s="4" t="s">
        <v>147</v>
      </c>
      <c r="E41" s="4" t="s">
        <v>60</v>
      </c>
      <c r="F41" s="4" t="s">
        <v>44</v>
      </c>
      <c r="G41" s="4" t="s">
        <v>47</v>
      </c>
      <c r="H41" s="4" t="s">
        <v>148</v>
      </c>
      <c r="I41" s="4" t="s">
        <v>156</v>
      </c>
      <c r="J41" s="5">
        <v>4</v>
      </c>
      <c r="K41" s="5">
        <v>0</v>
      </c>
      <c r="L41" s="5">
        <v>0</v>
      </c>
      <c r="M41" s="5">
        <v>6</v>
      </c>
      <c r="N41" s="5">
        <v>0</v>
      </c>
      <c r="O41" s="5">
        <v>2</v>
      </c>
      <c r="P41" s="5">
        <v>0</v>
      </c>
      <c r="Q41" s="6">
        <v>11.77</v>
      </c>
      <c r="R41" s="6">
        <v>11.55</v>
      </c>
      <c r="S41" s="6">
        <v>0.23</v>
      </c>
      <c r="T41" s="5">
        <v>0</v>
      </c>
      <c r="U41" s="5">
        <v>0</v>
      </c>
      <c r="V41" s="5">
        <v>0</v>
      </c>
      <c r="W41" s="6">
        <v>2.64</v>
      </c>
      <c r="X41" s="6">
        <v>1.32</v>
      </c>
      <c r="Y41" s="5">
        <v>1</v>
      </c>
      <c r="Z41" s="6">
        <v>11.1</v>
      </c>
      <c r="AA41" s="6">
        <v>10.89</v>
      </c>
      <c r="AB41" s="6">
        <v>0.21</v>
      </c>
      <c r="AC41" s="5">
        <v>0</v>
      </c>
      <c r="AD41" s="6">
        <v>11.1</v>
      </c>
      <c r="AE41" s="6">
        <v>10.89</v>
      </c>
      <c r="AF41" s="6">
        <v>0.21</v>
      </c>
      <c r="AG41" s="5">
        <v>0</v>
      </c>
      <c r="AH41" s="6">
        <v>4.6500000000000004</v>
      </c>
      <c r="AI41" s="6">
        <v>4.6399999999999997</v>
      </c>
      <c r="AJ41" s="6">
        <v>0.01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157</v>
      </c>
      <c r="B42" s="4" t="s">
        <v>41</v>
      </c>
      <c r="C42" s="4" t="s">
        <v>46</v>
      </c>
      <c r="D42" s="4" t="s">
        <v>147</v>
      </c>
      <c r="E42" s="4" t="s">
        <v>63</v>
      </c>
      <c r="F42" s="4" t="s">
        <v>44</v>
      </c>
      <c r="G42" s="4" t="s">
        <v>47</v>
      </c>
      <c r="H42" s="4" t="s">
        <v>148</v>
      </c>
      <c r="I42" s="4" t="s">
        <v>158</v>
      </c>
      <c r="J42" s="5">
        <v>6</v>
      </c>
      <c r="K42" s="5">
        <v>0</v>
      </c>
      <c r="L42" s="5">
        <v>0</v>
      </c>
      <c r="M42" s="5">
        <v>39</v>
      </c>
      <c r="N42" s="5">
        <v>2</v>
      </c>
      <c r="O42" s="5">
        <v>6</v>
      </c>
      <c r="P42" s="5">
        <v>5</v>
      </c>
      <c r="Q42" s="6">
        <v>38.24</v>
      </c>
      <c r="R42" s="6">
        <v>35.86</v>
      </c>
      <c r="S42" s="6">
        <v>2.37</v>
      </c>
      <c r="T42" s="5">
        <v>0</v>
      </c>
      <c r="U42" s="5">
        <v>0</v>
      </c>
      <c r="V42" s="6">
        <v>2.79</v>
      </c>
      <c r="W42" s="6">
        <v>12.05</v>
      </c>
      <c r="X42" s="6">
        <v>4.72</v>
      </c>
      <c r="Y42" s="5">
        <v>1</v>
      </c>
      <c r="Z42" s="5">
        <v>36.729999999999997</v>
      </c>
      <c r="AA42" s="6">
        <v>34.4</v>
      </c>
      <c r="AB42" s="6">
        <v>2.34</v>
      </c>
      <c r="AC42" s="5">
        <v>0</v>
      </c>
      <c r="AD42" s="5">
        <v>36.729999999999997</v>
      </c>
      <c r="AE42" s="6">
        <v>34.4</v>
      </c>
      <c r="AF42" s="6">
        <v>2.34</v>
      </c>
      <c r="AG42" s="5">
        <v>0</v>
      </c>
      <c r="AH42" s="6">
        <v>12.16</v>
      </c>
      <c r="AI42" s="6">
        <v>10.81</v>
      </c>
      <c r="AJ42" s="6">
        <v>1.34</v>
      </c>
      <c r="AK42" s="5">
        <v>0</v>
      </c>
      <c r="AL42" s="6">
        <v>0.03</v>
      </c>
      <c r="AM42" s="5">
        <v>0</v>
      </c>
      <c r="AN42" s="5">
        <v>0</v>
      </c>
    </row>
    <row r="43" spans="1:40" ht="13.5" customHeight="1" x14ac:dyDescent="0.15">
      <c r="A43" s="4" t="s">
        <v>159</v>
      </c>
      <c r="B43" s="4" t="s">
        <v>41</v>
      </c>
      <c r="C43" s="4" t="s">
        <v>46</v>
      </c>
      <c r="D43" s="4" t="s">
        <v>147</v>
      </c>
      <c r="E43" s="4" t="s">
        <v>66</v>
      </c>
      <c r="F43" s="4" t="s">
        <v>44</v>
      </c>
      <c r="G43" s="4" t="s">
        <v>47</v>
      </c>
      <c r="H43" s="4" t="s">
        <v>148</v>
      </c>
      <c r="I43" s="4" t="s">
        <v>160</v>
      </c>
      <c r="J43" s="5">
        <v>4</v>
      </c>
      <c r="K43" s="5">
        <v>0</v>
      </c>
      <c r="L43" s="5">
        <v>0</v>
      </c>
      <c r="M43" s="5">
        <v>40</v>
      </c>
      <c r="N43" s="5">
        <v>2</v>
      </c>
      <c r="O43" s="5">
        <v>4</v>
      </c>
      <c r="P43" s="5">
        <v>7</v>
      </c>
      <c r="Q43" s="6">
        <v>33.47</v>
      </c>
      <c r="R43" s="6">
        <v>30.95</v>
      </c>
      <c r="S43" s="6">
        <v>2.52</v>
      </c>
      <c r="T43" s="5">
        <v>0</v>
      </c>
      <c r="U43" s="5">
        <v>0</v>
      </c>
      <c r="V43" s="6">
        <v>4.1100000000000003</v>
      </c>
      <c r="W43" s="6">
        <v>10.64</v>
      </c>
      <c r="X43" s="6">
        <v>4.51</v>
      </c>
      <c r="Y43" s="5">
        <v>1</v>
      </c>
      <c r="Z43" s="6">
        <v>33.47</v>
      </c>
      <c r="AA43" s="6">
        <v>30.95</v>
      </c>
      <c r="AB43" s="6">
        <v>2.52</v>
      </c>
      <c r="AC43" s="5">
        <v>0</v>
      </c>
      <c r="AD43" s="6">
        <v>33.47</v>
      </c>
      <c r="AE43" s="6">
        <v>30.95</v>
      </c>
      <c r="AF43" s="6">
        <v>2.52</v>
      </c>
      <c r="AG43" s="5">
        <v>0</v>
      </c>
      <c r="AH43" s="6">
        <v>17.91</v>
      </c>
      <c r="AI43" s="6">
        <v>15.93</v>
      </c>
      <c r="AJ43" s="6">
        <v>1.98</v>
      </c>
      <c r="AK43" s="5">
        <v>0</v>
      </c>
      <c r="AL43" s="6">
        <v>0.04</v>
      </c>
      <c r="AM43" s="5">
        <v>0</v>
      </c>
      <c r="AN43" s="5">
        <v>0</v>
      </c>
    </row>
    <row r="44" spans="1:40" ht="13.5" customHeight="1" x14ac:dyDescent="0.15">
      <c r="A44" s="4" t="s">
        <v>161</v>
      </c>
      <c r="B44" s="4" t="s">
        <v>41</v>
      </c>
      <c r="C44" s="4" t="s">
        <v>46</v>
      </c>
      <c r="D44" s="4" t="s">
        <v>147</v>
      </c>
      <c r="E44" s="4" t="s">
        <v>69</v>
      </c>
      <c r="F44" s="4" t="s">
        <v>44</v>
      </c>
      <c r="G44" s="4" t="s">
        <v>47</v>
      </c>
      <c r="H44" s="4" t="s">
        <v>148</v>
      </c>
      <c r="I44" s="4" t="s">
        <v>162</v>
      </c>
      <c r="J44" s="5">
        <v>4</v>
      </c>
      <c r="K44" s="5">
        <v>0</v>
      </c>
      <c r="L44" s="5">
        <v>0</v>
      </c>
      <c r="M44" s="5">
        <v>4</v>
      </c>
      <c r="N44" s="5">
        <v>0</v>
      </c>
      <c r="O44" s="5">
        <v>2</v>
      </c>
      <c r="P44" s="5">
        <v>1</v>
      </c>
      <c r="Q44" s="6">
        <v>7.27</v>
      </c>
      <c r="R44" s="6">
        <v>7.02</v>
      </c>
      <c r="S44" s="6">
        <v>0.24</v>
      </c>
      <c r="T44" s="5">
        <v>0</v>
      </c>
      <c r="U44" s="5">
        <v>0</v>
      </c>
      <c r="V44" s="5">
        <v>0</v>
      </c>
      <c r="W44" s="6">
        <v>1.95</v>
      </c>
      <c r="X44" s="6">
        <v>0.88</v>
      </c>
      <c r="Y44" s="5">
        <v>1</v>
      </c>
      <c r="Z44" s="6">
        <v>6.79</v>
      </c>
      <c r="AA44" s="6">
        <v>6.56</v>
      </c>
      <c r="AB44" s="6">
        <v>0.23</v>
      </c>
      <c r="AC44" s="5">
        <v>0</v>
      </c>
      <c r="AD44" s="6">
        <v>6.79</v>
      </c>
      <c r="AE44" s="6">
        <v>6.56</v>
      </c>
      <c r="AF44" s="6">
        <v>0.23</v>
      </c>
      <c r="AG44" s="5">
        <v>0</v>
      </c>
      <c r="AH44" s="6">
        <v>1.35</v>
      </c>
      <c r="AI44" s="6">
        <v>1.35</v>
      </c>
      <c r="AJ44" s="6">
        <v>0.01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163</v>
      </c>
      <c r="B45" s="4" t="s">
        <v>41</v>
      </c>
      <c r="C45" s="4" t="s">
        <v>46</v>
      </c>
      <c r="D45" s="4" t="s">
        <v>147</v>
      </c>
      <c r="E45" s="4" t="s">
        <v>72</v>
      </c>
      <c r="F45" s="4" t="s">
        <v>44</v>
      </c>
      <c r="G45" s="4" t="s">
        <v>47</v>
      </c>
      <c r="H45" s="4" t="s">
        <v>148</v>
      </c>
      <c r="I45" s="4" t="s">
        <v>164</v>
      </c>
      <c r="J45" s="5">
        <v>1</v>
      </c>
      <c r="K45" s="5">
        <v>0</v>
      </c>
      <c r="L45" s="5">
        <v>0</v>
      </c>
      <c r="M45" s="5">
        <v>13</v>
      </c>
      <c r="N45" s="5">
        <v>0</v>
      </c>
      <c r="O45" s="5">
        <v>0</v>
      </c>
      <c r="P45" s="5">
        <v>2</v>
      </c>
      <c r="Q45" s="6">
        <v>7</v>
      </c>
      <c r="R45" s="6">
        <v>5.44</v>
      </c>
      <c r="S45" s="6">
        <v>1.56</v>
      </c>
      <c r="T45" s="5">
        <v>0</v>
      </c>
      <c r="U45" s="5">
        <v>0</v>
      </c>
      <c r="V45" s="6">
        <v>3.23</v>
      </c>
      <c r="W45" s="6">
        <v>3</v>
      </c>
      <c r="X45" s="6">
        <v>1.4</v>
      </c>
      <c r="Y45" s="5">
        <v>1</v>
      </c>
      <c r="Z45" s="6">
        <v>7</v>
      </c>
      <c r="AA45" s="6">
        <v>5.44</v>
      </c>
      <c r="AB45" s="6">
        <v>1.56</v>
      </c>
      <c r="AC45" s="5">
        <v>0</v>
      </c>
      <c r="AD45" s="6">
        <v>7</v>
      </c>
      <c r="AE45" s="6">
        <v>5.44</v>
      </c>
      <c r="AF45" s="6">
        <v>1.56</v>
      </c>
      <c r="AG45" s="5">
        <v>0</v>
      </c>
      <c r="AH45" s="6">
        <v>7</v>
      </c>
      <c r="AI45" s="6">
        <v>5.44</v>
      </c>
      <c r="AJ45" s="6">
        <v>1.56</v>
      </c>
      <c r="AK45" s="5">
        <v>0</v>
      </c>
      <c r="AL45" s="6">
        <v>0.03</v>
      </c>
      <c r="AM45" s="5">
        <v>0</v>
      </c>
      <c r="AN45" s="5">
        <v>0</v>
      </c>
    </row>
    <row r="46" spans="1:40" ht="13.5" customHeight="1" x14ac:dyDescent="0.15">
      <c r="A46" s="4" t="s">
        <v>165</v>
      </c>
      <c r="B46" s="4" t="s">
        <v>41</v>
      </c>
      <c r="C46" s="4" t="s">
        <v>46</v>
      </c>
      <c r="D46" s="4" t="s">
        <v>166</v>
      </c>
      <c r="E46" s="4" t="s">
        <v>42</v>
      </c>
      <c r="F46" s="4" t="s">
        <v>44</v>
      </c>
      <c r="G46" s="4" t="s">
        <v>47</v>
      </c>
      <c r="H46" s="4" t="s">
        <v>167</v>
      </c>
      <c r="I46" s="4"/>
      <c r="J46" s="5">
        <v>6</v>
      </c>
      <c r="K46" s="5">
        <v>0</v>
      </c>
      <c r="L46" s="5">
        <v>0</v>
      </c>
      <c r="M46" s="5">
        <v>87</v>
      </c>
      <c r="N46" s="5">
        <v>1</v>
      </c>
      <c r="O46" s="5">
        <v>30</v>
      </c>
      <c r="P46" s="5">
        <v>9</v>
      </c>
      <c r="Q46" s="5">
        <v>65.14</v>
      </c>
      <c r="R46" s="5">
        <v>62.29</v>
      </c>
      <c r="S46" s="6">
        <v>2.85</v>
      </c>
      <c r="T46" s="5">
        <v>0</v>
      </c>
      <c r="U46" s="5">
        <v>0</v>
      </c>
      <c r="V46" s="5">
        <v>0</v>
      </c>
      <c r="W46" s="6">
        <v>16.190000000000001</v>
      </c>
      <c r="X46" s="6">
        <v>8.18</v>
      </c>
      <c r="Y46" s="5">
        <v>1</v>
      </c>
      <c r="Z46" s="6">
        <v>63.04</v>
      </c>
      <c r="AA46" s="6">
        <v>60.24</v>
      </c>
      <c r="AB46" s="6">
        <v>2.8</v>
      </c>
      <c r="AC46" s="5">
        <v>0</v>
      </c>
      <c r="AD46" s="6">
        <v>63.04</v>
      </c>
      <c r="AE46" s="6">
        <v>60.24</v>
      </c>
      <c r="AF46" s="6">
        <v>2.8</v>
      </c>
      <c r="AG46" s="5">
        <v>0</v>
      </c>
      <c r="AH46" s="6">
        <v>42.63</v>
      </c>
      <c r="AI46" s="6">
        <v>40.93</v>
      </c>
      <c r="AJ46" s="6">
        <v>1.71</v>
      </c>
      <c r="AK46" s="5">
        <v>0</v>
      </c>
      <c r="AL46" s="6">
        <v>1.6</v>
      </c>
      <c r="AM46" s="6">
        <v>0.1</v>
      </c>
      <c r="AN46" s="5">
        <v>0</v>
      </c>
    </row>
    <row r="47" spans="1:40" ht="13.5" customHeight="1" x14ac:dyDescent="0.15">
      <c r="A47" s="4" t="s">
        <v>168</v>
      </c>
      <c r="B47" s="4" t="s">
        <v>41</v>
      </c>
      <c r="C47" s="4" t="s">
        <v>46</v>
      </c>
      <c r="D47" s="4" t="s">
        <v>166</v>
      </c>
      <c r="E47" s="4" t="s">
        <v>51</v>
      </c>
      <c r="F47" s="4" t="s">
        <v>44</v>
      </c>
      <c r="G47" s="4" t="s">
        <v>47</v>
      </c>
      <c r="H47" s="4" t="s">
        <v>167</v>
      </c>
      <c r="I47" s="4" t="s">
        <v>169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170</v>
      </c>
      <c r="B48" s="4" t="s">
        <v>41</v>
      </c>
      <c r="C48" s="4" t="s">
        <v>46</v>
      </c>
      <c r="D48" s="4" t="s">
        <v>166</v>
      </c>
      <c r="E48" s="4" t="s">
        <v>54</v>
      </c>
      <c r="F48" s="4" t="s">
        <v>44</v>
      </c>
      <c r="G48" s="4" t="s">
        <v>47</v>
      </c>
      <c r="H48" s="4" t="s">
        <v>167</v>
      </c>
      <c r="I48" s="4" t="s">
        <v>171</v>
      </c>
      <c r="J48" s="5">
        <v>1</v>
      </c>
      <c r="K48" s="5">
        <v>0</v>
      </c>
      <c r="L48" s="5">
        <v>0</v>
      </c>
      <c r="M48" s="5">
        <v>30</v>
      </c>
      <c r="N48" s="5">
        <v>0</v>
      </c>
      <c r="O48" s="5">
        <v>9</v>
      </c>
      <c r="P48" s="5">
        <v>4</v>
      </c>
      <c r="Q48" s="6">
        <v>13.88</v>
      </c>
      <c r="R48" s="6">
        <v>13.15</v>
      </c>
      <c r="S48" s="6">
        <v>0.74</v>
      </c>
      <c r="T48" s="5">
        <v>0</v>
      </c>
      <c r="U48" s="5">
        <v>0</v>
      </c>
      <c r="V48" s="5">
        <v>0</v>
      </c>
      <c r="W48" s="6">
        <v>3.55</v>
      </c>
      <c r="X48" s="6">
        <v>1.88</v>
      </c>
      <c r="Y48" s="5">
        <v>0</v>
      </c>
      <c r="Z48" s="6">
        <v>13.88</v>
      </c>
      <c r="AA48" s="6">
        <v>13.15</v>
      </c>
      <c r="AB48" s="6">
        <v>0.74</v>
      </c>
      <c r="AC48" s="5">
        <v>0</v>
      </c>
      <c r="AD48" s="6">
        <v>13.88</v>
      </c>
      <c r="AE48" s="6">
        <v>13.15</v>
      </c>
      <c r="AF48" s="6">
        <v>0.74</v>
      </c>
      <c r="AG48" s="5">
        <v>0</v>
      </c>
      <c r="AH48" s="6">
        <v>13.88</v>
      </c>
      <c r="AI48" s="6">
        <v>13.15</v>
      </c>
      <c r="AJ48" s="6">
        <v>0.74</v>
      </c>
      <c r="AK48" s="5">
        <v>0</v>
      </c>
      <c r="AL48" s="6">
        <v>0.7</v>
      </c>
      <c r="AM48" s="6">
        <v>0.04</v>
      </c>
      <c r="AN48" s="5">
        <v>0</v>
      </c>
    </row>
    <row r="49" spans="1:40" ht="13.5" customHeight="1" x14ac:dyDescent="0.15">
      <c r="A49" s="4" t="s">
        <v>172</v>
      </c>
      <c r="B49" s="4" t="s">
        <v>41</v>
      </c>
      <c r="C49" s="4" t="s">
        <v>46</v>
      </c>
      <c r="D49" s="4" t="s">
        <v>166</v>
      </c>
      <c r="E49" s="4" t="s">
        <v>57</v>
      </c>
      <c r="F49" s="4" t="s">
        <v>44</v>
      </c>
      <c r="G49" s="4" t="s">
        <v>47</v>
      </c>
      <c r="H49" s="4" t="s">
        <v>167</v>
      </c>
      <c r="I49" s="4" t="s">
        <v>173</v>
      </c>
      <c r="J49" s="5">
        <v>1</v>
      </c>
      <c r="K49" s="5">
        <v>0</v>
      </c>
      <c r="L49" s="5">
        <v>0</v>
      </c>
      <c r="M49" s="5">
        <v>19</v>
      </c>
      <c r="N49" s="5">
        <v>0</v>
      </c>
      <c r="O49" s="5">
        <v>6</v>
      </c>
      <c r="P49" s="5">
        <v>2</v>
      </c>
      <c r="Q49" s="6">
        <v>8.68</v>
      </c>
      <c r="R49" s="6">
        <v>8.2200000000000006</v>
      </c>
      <c r="S49" s="6">
        <v>0.46</v>
      </c>
      <c r="T49" s="5">
        <v>0</v>
      </c>
      <c r="U49" s="5">
        <v>0</v>
      </c>
      <c r="V49" s="5">
        <v>0</v>
      </c>
      <c r="W49" s="6">
        <v>2.2200000000000002</v>
      </c>
      <c r="X49" s="6">
        <v>1.18</v>
      </c>
      <c r="Y49" s="5">
        <v>0</v>
      </c>
      <c r="Z49" s="6">
        <v>8.68</v>
      </c>
      <c r="AA49" s="6">
        <v>8.2200000000000006</v>
      </c>
      <c r="AB49" s="6">
        <v>0.46</v>
      </c>
      <c r="AC49" s="5">
        <v>0</v>
      </c>
      <c r="AD49" s="6">
        <v>8.68</v>
      </c>
      <c r="AE49" s="6">
        <v>8.2200000000000006</v>
      </c>
      <c r="AF49" s="6">
        <v>0.46</v>
      </c>
      <c r="AG49" s="5">
        <v>0</v>
      </c>
      <c r="AH49" s="6">
        <v>8.68</v>
      </c>
      <c r="AI49" s="6">
        <v>8.2200000000000006</v>
      </c>
      <c r="AJ49" s="6">
        <v>0.46</v>
      </c>
      <c r="AK49" s="5">
        <v>0</v>
      </c>
      <c r="AL49" s="6">
        <v>0.44</v>
      </c>
      <c r="AM49" s="6">
        <v>0.03</v>
      </c>
      <c r="AN49" s="5">
        <v>0</v>
      </c>
    </row>
    <row r="50" spans="1:40" ht="13.5" customHeight="1" x14ac:dyDescent="0.15">
      <c r="A50" s="4" t="s">
        <v>174</v>
      </c>
      <c r="B50" s="4" t="s">
        <v>41</v>
      </c>
      <c r="C50" s="4" t="s">
        <v>46</v>
      </c>
      <c r="D50" s="4" t="s">
        <v>166</v>
      </c>
      <c r="E50" s="4" t="s">
        <v>60</v>
      </c>
      <c r="F50" s="4" t="s">
        <v>44</v>
      </c>
      <c r="G50" s="4" t="s">
        <v>47</v>
      </c>
      <c r="H50" s="4" t="s">
        <v>167</v>
      </c>
      <c r="I50" s="4" t="s">
        <v>175</v>
      </c>
      <c r="J50" s="5">
        <v>3</v>
      </c>
      <c r="K50" s="5">
        <v>0</v>
      </c>
      <c r="L50" s="5">
        <v>0</v>
      </c>
      <c r="M50" s="5">
        <v>6</v>
      </c>
      <c r="N50" s="5">
        <v>1</v>
      </c>
      <c r="O50" s="5">
        <v>4</v>
      </c>
      <c r="P50" s="5">
        <v>0</v>
      </c>
      <c r="Q50" s="6">
        <v>15.1</v>
      </c>
      <c r="R50" s="6">
        <v>14.68</v>
      </c>
      <c r="S50" s="6">
        <v>0.41</v>
      </c>
      <c r="T50" s="5">
        <v>0</v>
      </c>
      <c r="U50" s="5">
        <v>0</v>
      </c>
      <c r="V50" s="5">
        <v>0</v>
      </c>
      <c r="W50" s="6">
        <v>3.79</v>
      </c>
      <c r="X50" s="6">
        <v>1.88</v>
      </c>
      <c r="Y50" s="5">
        <v>1</v>
      </c>
      <c r="Z50" s="6">
        <v>13.87</v>
      </c>
      <c r="AA50" s="6">
        <v>13.49</v>
      </c>
      <c r="AB50" s="6">
        <v>0.38</v>
      </c>
      <c r="AC50" s="5">
        <v>0</v>
      </c>
      <c r="AD50" s="6">
        <v>13.87</v>
      </c>
      <c r="AE50" s="6">
        <v>13.49</v>
      </c>
      <c r="AF50" s="6">
        <v>0.38</v>
      </c>
      <c r="AG50" s="5">
        <v>0</v>
      </c>
      <c r="AH50" s="6">
        <v>8.48</v>
      </c>
      <c r="AI50" s="6">
        <v>8.4700000000000006</v>
      </c>
      <c r="AJ50" s="6">
        <v>0.02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176</v>
      </c>
      <c r="B51" s="4" t="s">
        <v>41</v>
      </c>
      <c r="C51" s="4" t="s">
        <v>46</v>
      </c>
      <c r="D51" s="4" t="s">
        <v>166</v>
      </c>
      <c r="E51" s="4" t="s">
        <v>63</v>
      </c>
      <c r="F51" s="4" t="s">
        <v>44</v>
      </c>
      <c r="G51" s="4" t="s">
        <v>47</v>
      </c>
      <c r="H51" s="4" t="s">
        <v>167</v>
      </c>
      <c r="I51" s="4" t="s">
        <v>177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178</v>
      </c>
      <c r="B52" s="4" t="s">
        <v>41</v>
      </c>
      <c r="C52" s="4" t="s">
        <v>46</v>
      </c>
      <c r="D52" s="4" t="s">
        <v>166</v>
      </c>
      <c r="E52" s="4" t="s">
        <v>66</v>
      </c>
      <c r="F52" s="4" t="s">
        <v>44</v>
      </c>
      <c r="G52" s="4" t="s">
        <v>47</v>
      </c>
      <c r="H52" s="4" t="s">
        <v>167</v>
      </c>
      <c r="I52" s="4" t="s">
        <v>179</v>
      </c>
      <c r="J52" s="5">
        <v>1</v>
      </c>
      <c r="K52" s="5">
        <v>0</v>
      </c>
      <c r="L52" s="5">
        <v>0</v>
      </c>
      <c r="M52" s="5">
        <v>2</v>
      </c>
      <c r="N52" s="5">
        <v>0</v>
      </c>
      <c r="O52" s="5">
        <v>1</v>
      </c>
      <c r="P52" s="5">
        <v>0</v>
      </c>
      <c r="Q52" s="6">
        <v>1.94</v>
      </c>
      <c r="R52" s="6">
        <v>1.8</v>
      </c>
      <c r="S52" s="6">
        <v>0.14000000000000001</v>
      </c>
      <c r="T52" s="5">
        <v>0</v>
      </c>
      <c r="U52" s="5">
        <v>0</v>
      </c>
      <c r="V52" s="5">
        <v>0</v>
      </c>
      <c r="W52" s="6">
        <v>0.54</v>
      </c>
      <c r="X52" s="6">
        <v>0.23</v>
      </c>
      <c r="Y52" s="5">
        <v>0</v>
      </c>
      <c r="Z52" s="6">
        <v>1.94</v>
      </c>
      <c r="AA52" s="6">
        <v>1.8</v>
      </c>
      <c r="AB52" s="6">
        <v>0.14000000000000001</v>
      </c>
      <c r="AC52" s="5">
        <v>0</v>
      </c>
      <c r="AD52" s="6">
        <v>1.94</v>
      </c>
      <c r="AE52" s="6">
        <v>1.8</v>
      </c>
      <c r="AF52" s="6">
        <v>0.14000000000000001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180</v>
      </c>
      <c r="B53" s="4" t="s">
        <v>41</v>
      </c>
      <c r="C53" s="4" t="s">
        <v>46</v>
      </c>
      <c r="D53" s="4" t="s">
        <v>166</v>
      </c>
      <c r="E53" s="4" t="s">
        <v>69</v>
      </c>
      <c r="F53" s="4" t="s">
        <v>44</v>
      </c>
      <c r="G53" s="4" t="s">
        <v>47</v>
      </c>
      <c r="H53" s="4" t="s">
        <v>167</v>
      </c>
      <c r="I53" s="4" t="s">
        <v>181</v>
      </c>
      <c r="J53" s="5">
        <v>4</v>
      </c>
      <c r="K53" s="5">
        <v>0</v>
      </c>
      <c r="L53" s="5">
        <v>0</v>
      </c>
      <c r="M53" s="5">
        <v>10</v>
      </c>
      <c r="N53" s="5">
        <v>0</v>
      </c>
      <c r="O53" s="5">
        <v>5</v>
      </c>
      <c r="P53" s="5">
        <v>0</v>
      </c>
      <c r="Q53" s="6">
        <v>16.43</v>
      </c>
      <c r="R53" s="6">
        <v>15.81</v>
      </c>
      <c r="S53" s="6">
        <v>0.62</v>
      </c>
      <c r="T53" s="5">
        <v>0</v>
      </c>
      <c r="U53" s="5">
        <v>0</v>
      </c>
      <c r="V53" s="5">
        <v>0</v>
      </c>
      <c r="W53" s="6">
        <v>3.77</v>
      </c>
      <c r="X53" s="6">
        <v>1.77</v>
      </c>
      <c r="Y53" s="5">
        <v>1</v>
      </c>
      <c r="Z53" s="6">
        <v>15.56</v>
      </c>
      <c r="AA53" s="6">
        <v>14.96</v>
      </c>
      <c r="AB53" s="6">
        <v>0.6</v>
      </c>
      <c r="AC53" s="5">
        <v>0</v>
      </c>
      <c r="AD53" s="6">
        <v>15.56</v>
      </c>
      <c r="AE53" s="6">
        <v>14.96</v>
      </c>
      <c r="AF53" s="6">
        <v>0.6</v>
      </c>
      <c r="AG53" s="5">
        <v>0</v>
      </c>
      <c r="AH53" s="6">
        <v>2.48</v>
      </c>
      <c r="AI53" s="6">
        <v>2.4700000000000002</v>
      </c>
      <c r="AJ53" s="6">
        <v>0.01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182</v>
      </c>
      <c r="B54" s="4" t="s">
        <v>41</v>
      </c>
      <c r="C54" s="4" t="s">
        <v>46</v>
      </c>
      <c r="D54" s="4" t="s">
        <v>166</v>
      </c>
      <c r="E54" s="4" t="s">
        <v>72</v>
      </c>
      <c r="F54" s="4" t="s">
        <v>44</v>
      </c>
      <c r="G54" s="4" t="s">
        <v>47</v>
      </c>
      <c r="H54" s="4" t="s">
        <v>167</v>
      </c>
      <c r="I54" s="4" t="s">
        <v>183</v>
      </c>
      <c r="J54" s="5">
        <v>1</v>
      </c>
      <c r="K54" s="5">
        <v>0</v>
      </c>
      <c r="L54" s="5">
        <v>0</v>
      </c>
      <c r="M54" s="5">
        <v>20</v>
      </c>
      <c r="N54" s="5">
        <v>0</v>
      </c>
      <c r="O54" s="5">
        <v>6</v>
      </c>
      <c r="P54" s="5">
        <v>2</v>
      </c>
      <c r="Q54" s="6">
        <v>9.11</v>
      </c>
      <c r="R54" s="6">
        <v>8.6300000000000008</v>
      </c>
      <c r="S54" s="6">
        <v>0.48</v>
      </c>
      <c r="T54" s="5">
        <v>0</v>
      </c>
      <c r="U54" s="5">
        <v>0</v>
      </c>
      <c r="V54" s="5">
        <v>0</v>
      </c>
      <c r="W54" s="6">
        <v>2.33</v>
      </c>
      <c r="X54" s="6">
        <v>1.24</v>
      </c>
      <c r="Y54" s="5">
        <v>0</v>
      </c>
      <c r="Z54" s="6">
        <v>9.11</v>
      </c>
      <c r="AA54" s="6">
        <v>8.6300000000000008</v>
      </c>
      <c r="AB54" s="6">
        <v>0.48</v>
      </c>
      <c r="AC54" s="5">
        <v>0</v>
      </c>
      <c r="AD54" s="6">
        <v>9.11</v>
      </c>
      <c r="AE54" s="6">
        <v>8.6300000000000008</v>
      </c>
      <c r="AF54" s="6">
        <v>0.48</v>
      </c>
      <c r="AG54" s="5">
        <v>0</v>
      </c>
      <c r="AH54" s="6">
        <v>9.11</v>
      </c>
      <c r="AI54" s="6">
        <v>8.6300000000000008</v>
      </c>
      <c r="AJ54" s="6">
        <v>0.48</v>
      </c>
      <c r="AK54" s="5">
        <v>0</v>
      </c>
      <c r="AL54" s="6">
        <v>0.46</v>
      </c>
      <c r="AM54" s="6">
        <v>0.03</v>
      </c>
      <c r="AN54" s="5">
        <v>0</v>
      </c>
    </row>
    <row r="55" spans="1:40" ht="13.5" customHeight="1" x14ac:dyDescent="0.15">
      <c r="A55" s="4" t="s">
        <v>184</v>
      </c>
      <c r="B55" s="4" t="s">
        <v>41</v>
      </c>
      <c r="C55" s="4" t="s">
        <v>46</v>
      </c>
      <c r="D55" s="4" t="s">
        <v>166</v>
      </c>
      <c r="E55" s="4" t="s">
        <v>75</v>
      </c>
      <c r="F55" s="4" t="s">
        <v>44</v>
      </c>
      <c r="G55" s="4" t="s">
        <v>47</v>
      </c>
      <c r="H55" s="4" t="s">
        <v>167</v>
      </c>
      <c r="I55" s="4" t="s">
        <v>185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186</v>
      </c>
      <c r="B56" s="4" t="s">
        <v>41</v>
      </c>
      <c r="C56" s="4" t="s">
        <v>46</v>
      </c>
      <c r="D56" s="4" t="s">
        <v>187</v>
      </c>
      <c r="E56" s="4" t="s">
        <v>42</v>
      </c>
      <c r="F56" s="4" t="s">
        <v>44</v>
      </c>
      <c r="G56" s="4" t="s">
        <v>47</v>
      </c>
      <c r="H56" s="4" t="s">
        <v>188</v>
      </c>
      <c r="I56" s="4"/>
      <c r="J56" s="5">
        <v>4</v>
      </c>
      <c r="K56" s="5">
        <v>0</v>
      </c>
      <c r="L56" s="5">
        <v>0</v>
      </c>
      <c r="M56" s="5">
        <v>10</v>
      </c>
      <c r="N56" s="5">
        <v>0</v>
      </c>
      <c r="O56" s="5">
        <v>3</v>
      </c>
      <c r="P56" s="5">
        <v>1</v>
      </c>
      <c r="Q56" s="6">
        <v>9.77</v>
      </c>
      <c r="R56" s="6">
        <v>9.43</v>
      </c>
      <c r="S56" s="6">
        <v>0.34</v>
      </c>
      <c r="T56" s="5">
        <v>0</v>
      </c>
      <c r="U56" s="5">
        <v>0</v>
      </c>
      <c r="V56" s="5">
        <v>0</v>
      </c>
      <c r="W56" s="6">
        <v>1.82</v>
      </c>
      <c r="X56" s="6">
        <v>1.1499999999999999</v>
      </c>
      <c r="Y56" s="5">
        <v>0</v>
      </c>
      <c r="Z56" s="6">
        <v>9.77</v>
      </c>
      <c r="AA56" s="6">
        <v>9.43</v>
      </c>
      <c r="AB56" s="6">
        <v>0.34</v>
      </c>
      <c r="AC56" s="5">
        <v>0</v>
      </c>
      <c r="AD56" s="6">
        <v>9.77</v>
      </c>
      <c r="AE56" s="6">
        <v>9.43</v>
      </c>
      <c r="AF56" s="6">
        <v>0.34</v>
      </c>
      <c r="AG56" s="5">
        <v>0</v>
      </c>
      <c r="AH56" s="6">
        <v>8.32</v>
      </c>
      <c r="AI56" s="6">
        <v>8</v>
      </c>
      <c r="AJ56" s="6">
        <v>0.32</v>
      </c>
      <c r="AK56" s="5">
        <v>0</v>
      </c>
      <c r="AL56" s="6">
        <v>0.51</v>
      </c>
      <c r="AM56" s="5">
        <v>0</v>
      </c>
      <c r="AN56" s="5">
        <v>0</v>
      </c>
    </row>
    <row r="57" spans="1:40" ht="13.5" customHeight="1" x14ac:dyDescent="0.15">
      <c r="A57" s="4" t="s">
        <v>189</v>
      </c>
      <c r="B57" s="4" t="s">
        <v>41</v>
      </c>
      <c r="C57" s="4" t="s">
        <v>46</v>
      </c>
      <c r="D57" s="4" t="s">
        <v>187</v>
      </c>
      <c r="E57" s="4" t="s">
        <v>51</v>
      </c>
      <c r="F57" s="4" t="s">
        <v>44</v>
      </c>
      <c r="G57" s="4" t="s">
        <v>47</v>
      </c>
      <c r="H57" s="4" t="s">
        <v>188</v>
      </c>
      <c r="I57" s="4" t="s">
        <v>190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191</v>
      </c>
      <c r="B58" s="4" t="s">
        <v>41</v>
      </c>
      <c r="C58" s="4" t="s">
        <v>46</v>
      </c>
      <c r="D58" s="4" t="s">
        <v>187</v>
      </c>
      <c r="E58" s="4" t="s">
        <v>54</v>
      </c>
      <c r="F58" s="4" t="s">
        <v>44</v>
      </c>
      <c r="G58" s="4" t="s">
        <v>47</v>
      </c>
      <c r="H58" s="4" t="s">
        <v>188</v>
      </c>
      <c r="I58" s="4" t="s">
        <v>192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193</v>
      </c>
      <c r="B59" s="4" t="s">
        <v>41</v>
      </c>
      <c r="C59" s="4" t="s">
        <v>46</v>
      </c>
      <c r="D59" s="4" t="s">
        <v>187</v>
      </c>
      <c r="E59" s="4" t="s">
        <v>57</v>
      </c>
      <c r="F59" s="4" t="s">
        <v>44</v>
      </c>
      <c r="G59" s="4" t="s">
        <v>47</v>
      </c>
      <c r="H59" s="4" t="s">
        <v>188</v>
      </c>
      <c r="I59" s="4" t="s">
        <v>194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0.39</v>
      </c>
      <c r="R59" s="6">
        <v>0.38</v>
      </c>
      <c r="S59" s="6">
        <v>0.01</v>
      </c>
      <c r="T59" s="5">
        <v>0</v>
      </c>
      <c r="U59" s="5">
        <v>0</v>
      </c>
      <c r="V59" s="5">
        <v>0</v>
      </c>
      <c r="W59" s="6">
        <v>0.16</v>
      </c>
      <c r="X59" s="6">
        <v>7.0000000000000007E-2</v>
      </c>
      <c r="Y59" s="5">
        <v>0</v>
      </c>
      <c r="Z59" s="5">
        <v>0.39</v>
      </c>
      <c r="AA59" s="6">
        <v>0.38</v>
      </c>
      <c r="AB59" s="6">
        <v>0.01</v>
      </c>
      <c r="AC59" s="5">
        <v>0</v>
      </c>
      <c r="AD59" s="6">
        <v>0.39</v>
      </c>
      <c r="AE59" s="6">
        <v>0.38</v>
      </c>
      <c r="AF59" s="6">
        <v>0.01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195</v>
      </c>
      <c r="B60" s="4" t="s">
        <v>41</v>
      </c>
      <c r="C60" s="4" t="s">
        <v>46</v>
      </c>
      <c r="D60" s="4" t="s">
        <v>187</v>
      </c>
      <c r="E60" s="4" t="s">
        <v>60</v>
      </c>
      <c r="F60" s="4" t="s">
        <v>44</v>
      </c>
      <c r="G60" s="4" t="s">
        <v>47</v>
      </c>
      <c r="H60" s="4" t="s">
        <v>188</v>
      </c>
      <c r="I60" s="4" t="s">
        <v>196</v>
      </c>
      <c r="J60" s="5">
        <v>3</v>
      </c>
      <c r="K60" s="5">
        <v>0</v>
      </c>
      <c r="L60" s="5">
        <v>0</v>
      </c>
      <c r="M60" s="5">
        <v>7</v>
      </c>
      <c r="N60" s="5">
        <v>0</v>
      </c>
      <c r="O60" s="5">
        <v>2</v>
      </c>
      <c r="P60" s="5">
        <v>1</v>
      </c>
      <c r="Q60" s="6">
        <v>6.93</v>
      </c>
      <c r="R60" s="6">
        <v>6.7</v>
      </c>
      <c r="S60" s="6">
        <v>0.23</v>
      </c>
      <c r="T60" s="5">
        <v>0</v>
      </c>
      <c r="U60" s="5">
        <v>0</v>
      </c>
      <c r="V60" s="5">
        <v>0</v>
      </c>
      <c r="W60" s="6">
        <v>1.27</v>
      </c>
      <c r="X60" s="6">
        <v>0.8</v>
      </c>
      <c r="Y60" s="5">
        <v>0</v>
      </c>
      <c r="Z60" s="6">
        <v>6.93</v>
      </c>
      <c r="AA60" s="6">
        <v>6.7</v>
      </c>
      <c r="AB60" s="6">
        <v>0.23</v>
      </c>
      <c r="AC60" s="5">
        <v>0</v>
      </c>
      <c r="AD60" s="6">
        <v>6.93</v>
      </c>
      <c r="AE60" s="6">
        <v>6.7</v>
      </c>
      <c r="AF60" s="6">
        <v>0.23</v>
      </c>
      <c r="AG60" s="5">
        <v>0</v>
      </c>
      <c r="AH60" s="6">
        <v>5.87</v>
      </c>
      <c r="AI60" s="6">
        <v>5.65</v>
      </c>
      <c r="AJ60" s="6">
        <v>0.22</v>
      </c>
      <c r="AK60" s="5">
        <v>0</v>
      </c>
      <c r="AL60" s="6">
        <v>0.36</v>
      </c>
      <c r="AM60" s="5">
        <v>0</v>
      </c>
      <c r="AN60" s="5">
        <v>0</v>
      </c>
    </row>
    <row r="61" spans="1:40" ht="13.5" customHeight="1" x14ac:dyDescent="0.15">
      <c r="A61" s="4" t="s">
        <v>197</v>
      </c>
      <c r="B61" s="4" t="s">
        <v>41</v>
      </c>
      <c r="C61" s="4" t="s">
        <v>46</v>
      </c>
      <c r="D61" s="4" t="s">
        <v>187</v>
      </c>
      <c r="E61" s="4" t="s">
        <v>63</v>
      </c>
      <c r="F61" s="4" t="s">
        <v>44</v>
      </c>
      <c r="G61" s="4" t="s">
        <v>47</v>
      </c>
      <c r="H61" s="4" t="s">
        <v>188</v>
      </c>
      <c r="I61" s="4" t="s">
        <v>198</v>
      </c>
      <c r="J61" s="5">
        <v>2</v>
      </c>
      <c r="K61" s="5">
        <v>0</v>
      </c>
      <c r="L61" s="5">
        <v>0</v>
      </c>
      <c r="M61" s="5">
        <v>3</v>
      </c>
      <c r="N61" s="5">
        <v>0</v>
      </c>
      <c r="O61" s="5">
        <v>1</v>
      </c>
      <c r="P61" s="5">
        <v>0</v>
      </c>
      <c r="Q61" s="6">
        <v>2.4500000000000002</v>
      </c>
      <c r="R61" s="6">
        <v>2.35</v>
      </c>
      <c r="S61" s="6">
        <v>0.09</v>
      </c>
      <c r="T61" s="5">
        <v>0</v>
      </c>
      <c r="U61" s="5">
        <v>0</v>
      </c>
      <c r="V61" s="5">
        <v>0</v>
      </c>
      <c r="W61" s="6">
        <v>0.4</v>
      </c>
      <c r="X61" s="6">
        <v>0.28000000000000003</v>
      </c>
      <c r="Y61" s="5">
        <v>0</v>
      </c>
      <c r="Z61" s="6">
        <v>2.4500000000000002</v>
      </c>
      <c r="AA61" s="6">
        <v>2.35</v>
      </c>
      <c r="AB61" s="6">
        <v>0.09</v>
      </c>
      <c r="AC61" s="5">
        <v>0</v>
      </c>
      <c r="AD61" s="6">
        <v>2.4500000000000002</v>
      </c>
      <c r="AE61" s="6">
        <v>2.35</v>
      </c>
      <c r="AF61" s="6">
        <v>0.09</v>
      </c>
      <c r="AG61" s="5">
        <v>0</v>
      </c>
      <c r="AH61" s="6">
        <v>2.4500000000000002</v>
      </c>
      <c r="AI61" s="6">
        <v>2.35</v>
      </c>
      <c r="AJ61" s="6">
        <v>0.09</v>
      </c>
      <c r="AK61" s="5">
        <v>0</v>
      </c>
      <c r="AL61" s="6">
        <v>0.15</v>
      </c>
      <c r="AM61" s="5">
        <v>0</v>
      </c>
      <c r="AN61" s="5">
        <v>0</v>
      </c>
    </row>
    <row r="62" spans="1:40" ht="13.5" customHeight="1" x14ac:dyDescent="0.15">
      <c r="A62" s="4" t="s">
        <v>199</v>
      </c>
      <c r="B62" s="4" t="s">
        <v>41</v>
      </c>
      <c r="C62" s="4" t="s">
        <v>46</v>
      </c>
      <c r="D62" s="4" t="s">
        <v>187</v>
      </c>
      <c r="E62" s="4" t="s">
        <v>66</v>
      </c>
      <c r="F62" s="4" t="s">
        <v>44</v>
      </c>
      <c r="G62" s="4" t="s">
        <v>47</v>
      </c>
      <c r="H62" s="4" t="s">
        <v>188</v>
      </c>
      <c r="I62" s="4" t="s">
        <v>200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201</v>
      </c>
      <c r="B63" s="4" t="s">
        <v>41</v>
      </c>
      <c r="C63" s="4" t="s">
        <v>46</v>
      </c>
      <c r="D63" s="4" t="s">
        <v>187</v>
      </c>
      <c r="E63" s="4" t="s">
        <v>69</v>
      </c>
      <c r="F63" s="4" t="s">
        <v>44</v>
      </c>
      <c r="G63" s="4" t="s">
        <v>47</v>
      </c>
      <c r="H63" s="4" t="s">
        <v>188</v>
      </c>
      <c r="I63" s="4" t="s">
        <v>202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203</v>
      </c>
      <c r="B64" s="4" t="s">
        <v>41</v>
      </c>
      <c r="C64" s="4" t="s">
        <v>46</v>
      </c>
      <c r="D64" s="4" t="s">
        <v>204</v>
      </c>
      <c r="E64" s="4" t="s">
        <v>42</v>
      </c>
      <c r="F64" s="4" t="s">
        <v>44</v>
      </c>
      <c r="G64" s="4" t="s">
        <v>47</v>
      </c>
      <c r="H64" s="4" t="s">
        <v>205</v>
      </c>
      <c r="I64" s="4"/>
      <c r="J64" s="5">
        <v>6</v>
      </c>
      <c r="K64" s="5">
        <v>0</v>
      </c>
      <c r="L64" s="5">
        <v>0</v>
      </c>
      <c r="M64" s="5">
        <v>88</v>
      </c>
      <c r="N64" s="5">
        <v>0</v>
      </c>
      <c r="O64" s="5">
        <v>9</v>
      </c>
      <c r="P64" s="5">
        <v>7</v>
      </c>
      <c r="Q64" s="6">
        <v>35.51</v>
      </c>
      <c r="R64" s="6">
        <v>18.059999999999999</v>
      </c>
      <c r="S64" s="6">
        <v>17.45</v>
      </c>
      <c r="T64" s="5">
        <v>0</v>
      </c>
      <c r="U64" s="5">
        <v>0</v>
      </c>
      <c r="V64" s="6">
        <v>8.64</v>
      </c>
      <c r="W64" s="6">
        <v>11.45</v>
      </c>
      <c r="X64" s="6">
        <v>12.51</v>
      </c>
      <c r="Y64" s="5">
        <v>1</v>
      </c>
      <c r="Z64" s="5">
        <v>34.92</v>
      </c>
      <c r="AA64" s="5">
        <v>18.059999999999999</v>
      </c>
      <c r="AB64" s="6">
        <v>16.86</v>
      </c>
      <c r="AC64" s="5">
        <v>0</v>
      </c>
      <c r="AD64" s="6">
        <v>29.81</v>
      </c>
      <c r="AE64" s="6">
        <v>12.95</v>
      </c>
      <c r="AF64" s="6">
        <v>16.86</v>
      </c>
      <c r="AG64" s="5">
        <v>0</v>
      </c>
      <c r="AH64" s="6">
        <v>21.21</v>
      </c>
      <c r="AI64" s="6">
        <v>12.19</v>
      </c>
      <c r="AJ64" s="6">
        <v>9.02</v>
      </c>
      <c r="AK64" s="5">
        <v>0</v>
      </c>
      <c r="AL64" s="6">
        <v>0.2</v>
      </c>
      <c r="AM64" s="6">
        <v>0.3</v>
      </c>
      <c r="AN64" s="5">
        <v>0</v>
      </c>
    </row>
    <row r="65" spans="1:40" ht="13.5" customHeight="1" x14ac:dyDescent="0.15">
      <c r="A65" s="4" t="s">
        <v>206</v>
      </c>
      <c r="B65" s="4" t="s">
        <v>41</v>
      </c>
      <c r="C65" s="4" t="s">
        <v>46</v>
      </c>
      <c r="D65" s="4" t="s">
        <v>204</v>
      </c>
      <c r="E65" s="4" t="s">
        <v>51</v>
      </c>
      <c r="F65" s="4" t="s">
        <v>44</v>
      </c>
      <c r="G65" s="4" t="s">
        <v>47</v>
      </c>
      <c r="H65" s="4" t="s">
        <v>205</v>
      </c>
      <c r="I65" s="4" t="s">
        <v>207</v>
      </c>
      <c r="J65" s="5">
        <v>2</v>
      </c>
      <c r="K65" s="5">
        <v>0</v>
      </c>
      <c r="L65" s="5">
        <v>0</v>
      </c>
      <c r="M65" s="5">
        <v>54</v>
      </c>
      <c r="N65" s="5">
        <v>0</v>
      </c>
      <c r="O65" s="5">
        <v>3</v>
      </c>
      <c r="P65" s="5">
        <v>6</v>
      </c>
      <c r="Q65" s="6">
        <v>16.41</v>
      </c>
      <c r="R65" s="6">
        <v>13.82</v>
      </c>
      <c r="S65" s="6">
        <v>2.59</v>
      </c>
      <c r="T65" s="5">
        <v>0</v>
      </c>
      <c r="U65" s="5">
        <v>0</v>
      </c>
      <c r="V65" s="6">
        <v>1.84</v>
      </c>
      <c r="W65" s="6">
        <v>7.7</v>
      </c>
      <c r="X65" s="6">
        <v>5.5</v>
      </c>
      <c r="Y65" s="5">
        <v>1</v>
      </c>
      <c r="Z65" s="6">
        <v>16.41</v>
      </c>
      <c r="AA65" s="6">
        <v>13.82</v>
      </c>
      <c r="AB65" s="6">
        <v>2.59</v>
      </c>
      <c r="AC65" s="5">
        <v>0</v>
      </c>
      <c r="AD65" s="6">
        <v>14.41</v>
      </c>
      <c r="AE65" s="6">
        <v>11.82</v>
      </c>
      <c r="AF65" s="6">
        <v>2.59</v>
      </c>
      <c r="AG65" s="5">
        <v>0</v>
      </c>
      <c r="AH65" s="6">
        <v>14.41</v>
      </c>
      <c r="AI65" s="6">
        <v>11.82</v>
      </c>
      <c r="AJ65" s="6">
        <v>2.59</v>
      </c>
      <c r="AK65" s="5">
        <v>0</v>
      </c>
      <c r="AL65" s="6">
        <v>0.2</v>
      </c>
      <c r="AM65" s="6">
        <v>0.1</v>
      </c>
      <c r="AN65" s="5">
        <v>0</v>
      </c>
    </row>
    <row r="66" spans="1:40" ht="13.5" customHeight="1" x14ac:dyDescent="0.15">
      <c r="A66" s="4" t="s">
        <v>208</v>
      </c>
      <c r="B66" s="4" t="s">
        <v>41</v>
      </c>
      <c r="C66" s="4" t="s">
        <v>46</v>
      </c>
      <c r="D66" s="4" t="s">
        <v>204</v>
      </c>
      <c r="E66" s="4" t="s">
        <v>54</v>
      </c>
      <c r="F66" s="4" t="s">
        <v>44</v>
      </c>
      <c r="G66" s="4" t="s">
        <v>47</v>
      </c>
      <c r="H66" s="4" t="s">
        <v>205</v>
      </c>
      <c r="I66" s="4" t="s">
        <v>209</v>
      </c>
      <c r="J66" s="5">
        <v>1</v>
      </c>
      <c r="K66" s="5">
        <v>0</v>
      </c>
      <c r="L66" s="5">
        <v>0</v>
      </c>
      <c r="M66" s="5">
        <v>10</v>
      </c>
      <c r="N66" s="5">
        <v>0</v>
      </c>
      <c r="O66" s="5">
        <v>2</v>
      </c>
      <c r="P66" s="5">
        <v>0</v>
      </c>
      <c r="Q66" s="6">
        <v>4.4800000000000004</v>
      </c>
      <c r="R66" s="6">
        <v>0.24</v>
      </c>
      <c r="S66" s="6">
        <v>4.2300000000000004</v>
      </c>
      <c r="T66" s="5">
        <v>0</v>
      </c>
      <c r="U66" s="5">
        <v>0</v>
      </c>
      <c r="V66" s="6">
        <v>4.4800000000000004</v>
      </c>
      <c r="W66" s="6">
        <v>0.4</v>
      </c>
      <c r="X66" s="6">
        <v>0.79</v>
      </c>
      <c r="Y66" s="5">
        <v>0</v>
      </c>
      <c r="Z66" s="6">
        <v>4.4800000000000004</v>
      </c>
      <c r="AA66" s="6">
        <v>0.24</v>
      </c>
      <c r="AB66" s="6">
        <v>4.2300000000000004</v>
      </c>
      <c r="AC66" s="5">
        <v>0</v>
      </c>
      <c r="AD66" s="6">
        <v>4.4800000000000004</v>
      </c>
      <c r="AE66" s="6">
        <v>0.24</v>
      </c>
      <c r="AF66" s="6">
        <v>4.2300000000000004</v>
      </c>
      <c r="AG66" s="5">
        <v>0</v>
      </c>
      <c r="AH66" s="6">
        <v>4.4800000000000004</v>
      </c>
      <c r="AI66" s="6">
        <v>0.24</v>
      </c>
      <c r="AJ66" s="6">
        <v>4.2300000000000004</v>
      </c>
      <c r="AK66" s="5">
        <v>0</v>
      </c>
      <c r="AL66" s="5">
        <v>0</v>
      </c>
      <c r="AM66" s="6">
        <v>0.13</v>
      </c>
      <c r="AN66" s="5">
        <v>0</v>
      </c>
    </row>
    <row r="67" spans="1:40" ht="13.5" customHeight="1" x14ac:dyDescent="0.15">
      <c r="A67" s="4" t="s">
        <v>210</v>
      </c>
      <c r="B67" s="4" t="s">
        <v>41</v>
      </c>
      <c r="C67" s="4" t="s">
        <v>46</v>
      </c>
      <c r="D67" s="4" t="s">
        <v>204</v>
      </c>
      <c r="E67" s="4" t="s">
        <v>57</v>
      </c>
      <c r="F67" s="4" t="s">
        <v>44</v>
      </c>
      <c r="G67" s="4" t="s">
        <v>47</v>
      </c>
      <c r="H67" s="4" t="s">
        <v>205</v>
      </c>
      <c r="I67" s="4" t="s">
        <v>211</v>
      </c>
      <c r="J67" s="5">
        <v>2</v>
      </c>
      <c r="K67" s="5">
        <v>0</v>
      </c>
      <c r="L67" s="5">
        <v>0</v>
      </c>
      <c r="M67" s="5">
        <v>4</v>
      </c>
      <c r="N67" s="5">
        <v>0</v>
      </c>
      <c r="O67" s="5">
        <v>1</v>
      </c>
      <c r="P67" s="5">
        <v>0</v>
      </c>
      <c r="Q67" s="6">
        <v>2.69</v>
      </c>
      <c r="R67" s="6">
        <v>0.22</v>
      </c>
      <c r="S67" s="6">
        <v>2.4700000000000002</v>
      </c>
      <c r="T67" s="5">
        <v>0</v>
      </c>
      <c r="U67" s="5">
        <v>0</v>
      </c>
      <c r="V67" s="6">
        <v>1.1599999999999999</v>
      </c>
      <c r="W67" s="6">
        <v>0.25</v>
      </c>
      <c r="X67" s="6">
        <v>1.01</v>
      </c>
      <c r="Y67" s="5">
        <v>0</v>
      </c>
      <c r="Z67" s="6">
        <v>2.57</v>
      </c>
      <c r="AA67" s="6">
        <v>0.22</v>
      </c>
      <c r="AB67" s="6">
        <v>2.34</v>
      </c>
      <c r="AC67" s="5">
        <v>0</v>
      </c>
      <c r="AD67" s="6">
        <v>2.57</v>
      </c>
      <c r="AE67" s="6">
        <v>0.22</v>
      </c>
      <c r="AF67" s="6">
        <v>2.34</v>
      </c>
      <c r="AG67" s="5">
        <v>0</v>
      </c>
      <c r="AH67" s="6">
        <v>1.1599999999999999</v>
      </c>
      <c r="AI67" s="6">
        <v>0.06</v>
      </c>
      <c r="AJ67" s="6">
        <v>1.1000000000000001</v>
      </c>
      <c r="AK67" s="5">
        <v>0</v>
      </c>
      <c r="AL67" s="5">
        <v>0</v>
      </c>
      <c r="AM67" s="6">
        <v>0.03</v>
      </c>
      <c r="AN67" s="5">
        <v>0</v>
      </c>
    </row>
    <row r="68" spans="1:40" ht="13.5" customHeight="1" x14ac:dyDescent="0.15">
      <c r="A68" s="4" t="s">
        <v>212</v>
      </c>
      <c r="B68" s="4" t="s">
        <v>41</v>
      </c>
      <c r="C68" s="4" t="s">
        <v>46</v>
      </c>
      <c r="D68" s="4" t="s">
        <v>204</v>
      </c>
      <c r="E68" s="4" t="s">
        <v>60</v>
      </c>
      <c r="F68" s="4" t="s">
        <v>44</v>
      </c>
      <c r="G68" s="4" t="s">
        <v>47</v>
      </c>
      <c r="H68" s="4" t="s">
        <v>205</v>
      </c>
      <c r="I68" s="4" t="s">
        <v>213</v>
      </c>
      <c r="J68" s="5">
        <v>3</v>
      </c>
      <c r="K68" s="5">
        <v>0</v>
      </c>
      <c r="L68" s="5">
        <v>0</v>
      </c>
      <c r="M68" s="5">
        <v>5</v>
      </c>
      <c r="N68" s="5">
        <v>0</v>
      </c>
      <c r="O68" s="5">
        <v>1</v>
      </c>
      <c r="P68" s="5">
        <v>0</v>
      </c>
      <c r="Q68" s="6">
        <v>3.05</v>
      </c>
      <c r="R68" s="6">
        <v>0.22</v>
      </c>
      <c r="S68" s="6">
        <v>2.82</v>
      </c>
      <c r="T68" s="5">
        <v>0</v>
      </c>
      <c r="U68" s="5">
        <v>0</v>
      </c>
      <c r="V68" s="6">
        <v>1.1599999999999999</v>
      </c>
      <c r="W68" s="6">
        <v>0.31</v>
      </c>
      <c r="X68" s="6">
        <v>1.19</v>
      </c>
      <c r="Y68" s="5">
        <v>0</v>
      </c>
      <c r="Z68" s="6">
        <v>2.92</v>
      </c>
      <c r="AA68" s="6">
        <v>0.22</v>
      </c>
      <c r="AB68" s="6">
        <v>2.7</v>
      </c>
      <c r="AC68" s="5">
        <v>0</v>
      </c>
      <c r="AD68" s="6">
        <v>2.92</v>
      </c>
      <c r="AE68" s="6">
        <v>0.22</v>
      </c>
      <c r="AF68" s="6">
        <v>2.7</v>
      </c>
      <c r="AG68" s="5">
        <v>0</v>
      </c>
      <c r="AH68" s="6">
        <v>1.1599999999999999</v>
      </c>
      <c r="AI68" s="6">
        <v>0.06</v>
      </c>
      <c r="AJ68" s="6">
        <v>1.1000000000000001</v>
      </c>
      <c r="AK68" s="5">
        <v>0</v>
      </c>
      <c r="AL68" s="5">
        <v>0</v>
      </c>
      <c r="AM68" s="6">
        <v>0.03</v>
      </c>
      <c r="AN68" s="5">
        <v>0</v>
      </c>
    </row>
    <row r="69" spans="1:40" ht="13.5" customHeight="1" x14ac:dyDescent="0.15">
      <c r="A69" s="4" t="s">
        <v>214</v>
      </c>
      <c r="B69" s="4" t="s">
        <v>41</v>
      </c>
      <c r="C69" s="4" t="s">
        <v>46</v>
      </c>
      <c r="D69" s="4" t="s">
        <v>204</v>
      </c>
      <c r="E69" s="4" t="s">
        <v>63</v>
      </c>
      <c r="F69" s="4" t="s">
        <v>44</v>
      </c>
      <c r="G69" s="4" t="s">
        <v>47</v>
      </c>
      <c r="H69" s="4" t="s">
        <v>205</v>
      </c>
      <c r="I69" s="4" t="s">
        <v>215</v>
      </c>
      <c r="J69" s="5">
        <v>1</v>
      </c>
      <c r="K69" s="5">
        <v>0</v>
      </c>
      <c r="L69" s="5">
        <v>0</v>
      </c>
      <c r="M69" s="5">
        <v>6</v>
      </c>
      <c r="N69" s="5">
        <v>0</v>
      </c>
      <c r="O69" s="5">
        <v>0</v>
      </c>
      <c r="P69" s="5">
        <v>0</v>
      </c>
      <c r="Q69" s="6">
        <v>3.11</v>
      </c>
      <c r="R69" s="6">
        <v>3.11</v>
      </c>
      <c r="S69" s="5">
        <v>0</v>
      </c>
      <c r="T69" s="5">
        <v>0</v>
      </c>
      <c r="U69" s="5">
        <v>0</v>
      </c>
      <c r="V69" s="5">
        <v>0</v>
      </c>
      <c r="W69" s="6">
        <v>2.1</v>
      </c>
      <c r="X69" s="6">
        <v>1</v>
      </c>
      <c r="Y69" s="5">
        <v>0</v>
      </c>
      <c r="Z69" s="6">
        <v>3.11</v>
      </c>
      <c r="AA69" s="6">
        <v>3.11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216</v>
      </c>
      <c r="B70" s="4" t="s">
        <v>41</v>
      </c>
      <c r="C70" s="4" t="s">
        <v>46</v>
      </c>
      <c r="D70" s="4" t="s">
        <v>204</v>
      </c>
      <c r="E70" s="4" t="s">
        <v>66</v>
      </c>
      <c r="F70" s="4" t="s">
        <v>44</v>
      </c>
      <c r="G70" s="4" t="s">
        <v>47</v>
      </c>
      <c r="H70" s="4" t="s">
        <v>205</v>
      </c>
      <c r="I70" s="4" t="s">
        <v>217</v>
      </c>
      <c r="J70" s="5">
        <v>2</v>
      </c>
      <c r="K70" s="5">
        <v>0</v>
      </c>
      <c r="L70" s="5">
        <v>0</v>
      </c>
      <c r="M70" s="5">
        <v>7</v>
      </c>
      <c r="N70" s="5">
        <v>0</v>
      </c>
      <c r="O70" s="5">
        <v>1</v>
      </c>
      <c r="P70" s="5">
        <v>0</v>
      </c>
      <c r="Q70" s="6">
        <v>5.12</v>
      </c>
      <c r="R70" s="6">
        <v>0.44</v>
      </c>
      <c r="S70" s="6">
        <v>4.68</v>
      </c>
      <c r="T70" s="5">
        <v>0</v>
      </c>
      <c r="U70" s="5">
        <v>0</v>
      </c>
      <c r="V70" s="5">
        <v>0</v>
      </c>
      <c r="W70" s="6">
        <v>0.57999999999999996</v>
      </c>
      <c r="X70" s="6">
        <v>2.68</v>
      </c>
      <c r="Y70" s="5">
        <v>0</v>
      </c>
      <c r="Z70" s="6">
        <v>4.78</v>
      </c>
      <c r="AA70" s="6">
        <v>0.44</v>
      </c>
      <c r="AB70" s="6">
        <v>4.34</v>
      </c>
      <c r="AC70" s="5">
        <v>0</v>
      </c>
      <c r="AD70" s="6">
        <v>4.78</v>
      </c>
      <c r="AE70" s="6">
        <v>0.44</v>
      </c>
      <c r="AF70" s="6">
        <v>4.34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218</v>
      </c>
      <c r="B71" s="4" t="s">
        <v>41</v>
      </c>
      <c r="C71" s="4" t="s">
        <v>46</v>
      </c>
      <c r="D71" s="4" t="s">
        <v>204</v>
      </c>
      <c r="E71" s="4" t="s">
        <v>69</v>
      </c>
      <c r="F71" s="4" t="s">
        <v>44</v>
      </c>
      <c r="G71" s="4" t="s">
        <v>47</v>
      </c>
      <c r="H71" s="4" t="s">
        <v>205</v>
      </c>
      <c r="I71" s="4" t="s">
        <v>219</v>
      </c>
      <c r="J71" s="5">
        <v>1</v>
      </c>
      <c r="K71" s="5">
        <v>0</v>
      </c>
      <c r="L71" s="5">
        <v>0</v>
      </c>
      <c r="M71" s="5">
        <v>2</v>
      </c>
      <c r="N71" s="5">
        <v>0</v>
      </c>
      <c r="O71" s="5">
        <v>0</v>
      </c>
      <c r="P71" s="5">
        <v>0</v>
      </c>
      <c r="Q71" s="6">
        <v>0.66</v>
      </c>
      <c r="R71" s="5">
        <v>0</v>
      </c>
      <c r="S71" s="6">
        <v>0.66</v>
      </c>
      <c r="T71" s="5">
        <v>0</v>
      </c>
      <c r="U71" s="5">
        <v>0</v>
      </c>
      <c r="V71" s="5">
        <v>0</v>
      </c>
      <c r="W71" s="6">
        <v>0.12</v>
      </c>
      <c r="X71" s="6">
        <v>0.34</v>
      </c>
      <c r="Y71" s="5">
        <v>0</v>
      </c>
      <c r="Z71" s="6">
        <v>0.66</v>
      </c>
      <c r="AA71" s="5">
        <v>0</v>
      </c>
      <c r="AB71" s="6">
        <v>0.66</v>
      </c>
      <c r="AC71" s="5">
        <v>0</v>
      </c>
      <c r="AD71" s="6">
        <v>0.66</v>
      </c>
      <c r="AE71" s="5">
        <v>0</v>
      </c>
      <c r="AF71" s="6">
        <v>0.66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220</v>
      </c>
      <c r="B72" s="4" t="s">
        <v>41</v>
      </c>
      <c r="C72" s="4" t="s">
        <v>46</v>
      </c>
      <c r="D72" s="4" t="s">
        <v>221</v>
      </c>
      <c r="E72" s="4" t="s">
        <v>42</v>
      </c>
      <c r="F72" s="4" t="s">
        <v>44</v>
      </c>
      <c r="G72" s="4" t="s">
        <v>47</v>
      </c>
      <c r="H72" s="4" t="s">
        <v>222</v>
      </c>
      <c r="I72" s="4"/>
      <c r="J72" s="5">
        <v>6</v>
      </c>
      <c r="K72" s="5">
        <v>0</v>
      </c>
      <c r="L72" s="5">
        <v>0</v>
      </c>
      <c r="M72" s="5">
        <v>60</v>
      </c>
      <c r="N72" s="5">
        <v>0</v>
      </c>
      <c r="O72" s="5">
        <v>9</v>
      </c>
      <c r="P72" s="5">
        <v>1</v>
      </c>
      <c r="Q72" s="5">
        <v>39.89</v>
      </c>
      <c r="R72" s="6">
        <v>38.369999999999997</v>
      </c>
      <c r="S72" s="6">
        <v>1.52</v>
      </c>
      <c r="T72" s="5">
        <v>0</v>
      </c>
      <c r="U72" s="5">
        <v>0</v>
      </c>
      <c r="V72" s="6">
        <v>20.89</v>
      </c>
      <c r="W72" s="6">
        <v>10.88</v>
      </c>
      <c r="X72" s="6">
        <v>7.54</v>
      </c>
      <c r="Y72" s="5">
        <v>1</v>
      </c>
      <c r="Z72" s="5">
        <v>39.89</v>
      </c>
      <c r="AA72" s="6">
        <v>38.369999999999997</v>
      </c>
      <c r="AB72" s="6">
        <v>1.52</v>
      </c>
      <c r="AC72" s="5">
        <v>0</v>
      </c>
      <c r="AD72" s="6">
        <v>39.89</v>
      </c>
      <c r="AE72" s="6">
        <v>38.369999999999997</v>
      </c>
      <c r="AF72" s="6">
        <v>1.52</v>
      </c>
      <c r="AG72" s="5">
        <v>0</v>
      </c>
      <c r="AH72" s="6">
        <v>20.92</v>
      </c>
      <c r="AI72" s="6">
        <v>20.36</v>
      </c>
      <c r="AJ72" s="6">
        <v>0.56000000000000005</v>
      </c>
      <c r="AK72" s="5">
        <v>0</v>
      </c>
      <c r="AL72" s="6">
        <v>0.25</v>
      </c>
      <c r="AM72" s="6">
        <v>0.08</v>
      </c>
      <c r="AN72" s="5">
        <v>1</v>
      </c>
    </row>
    <row r="73" spans="1:40" ht="13.5" customHeight="1" x14ac:dyDescent="0.15">
      <c r="A73" s="4" t="s">
        <v>223</v>
      </c>
      <c r="B73" s="4" t="s">
        <v>41</v>
      </c>
      <c r="C73" s="4" t="s">
        <v>46</v>
      </c>
      <c r="D73" s="4" t="s">
        <v>221</v>
      </c>
      <c r="E73" s="4" t="s">
        <v>51</v>
      </c>
      <c r="F73" s="4" t="s">
        <v>44</v>
      </c>
      <c r="G73" s="4" t="s">
        <v>47</v>
      </c>
      <c r="H73" s="4" t="s">
        <v>222</v>
      </c>
      <c r="I73" s="4" t="s">
        <v>224</v>
      </c>
      <c r="J73" s="5">
        <v>1</v>
      </c>
      <c r="K73" s="5">
        <v>0</v>
      </c>
      <c r="L73" s="5">
        <v>0</v>
      </c>
      <c r="M73" s="5">
        <v>6</v>
      </c>
      <c r="N73" s="5">
        <v>0</v>
      </c>
      <c r="O73" s="5">
        <v>1</v>
      </c>
      <c r="P73" s="5">
        <v>0</v>
      </c>
      <c r="Q73" s="6">
        <v>4.2699999999999996</v>
      </c>
      <c r="R73" s="6">
        <v>3.99</v>
      </c>
      <c r="S73" s="6">
        <v>0.28000000000000003</v>
      </c>
      <c r="T73" s="5">
        <v>0</v>
      </c>
      <c r="U73" s="5">
        <v>0</v>
      </c>
      <c r="V73" s="5">
        <v>0</v>
      </c>
      <c r="W73" s="6">
        <v>0.46</v>
      </c>
      <c r="X73" s="6">
        <v>0.23</v>
      </c>
      <c r="Y73" s="5">
        <v>0</v>
      </c>
      <c r="Z73" s="6">
        <v>4.2699999999999996</v>
      </c>
      <c r="AA73" s="6">
        <v>3.99</v>
      </c>
      <c r="AB73" s="6">
        <v>0.28000000000000003</v>
      </c>
      <c r="AC73" s="5">
        <v>0</v>
      </c>
      <c r="AD73" s="6">
        <v>4.2699999999999996</v>
      </c>
      <c r="AE73" s="6">
        <v>3.99</v>
      </c>
      <c r="AF73" s="6">
        <v>0.28000000000000003</v>
      </c>
      <c r="AG73" s="5">
        <v>0</v>
      </c>
      <c r="AH73" s="6">
        <v>4.2699999999999996</v>
      </c>
      <c r="AI73" s="6">
        <v>3.99</v>
      </c>
      <c r="AJ73" s="6">
        <v>0.28000000000000003</v>
      </c>
      <c r="AK73" s="5">
        <v>0</v>
      </c>
      <c r="AL73" s="6">
        <v>0.2</v>
      </c>
      <c r="AM73" s="5">
        <v>0</v>
      </c>
      <c r="AN73" s="5">
        <v>0</v>
      </c>
    </row>
    <row r="74" spans="1:40" ht="13.5" customHeight="1" x14ac:dyDescent="0.15">
      <c r="A74" s="4" t="s">
        <v>225</v>
      </c>
      <c r="B74" s="4" t="s">
        <v>41</v>
      </c>
      <c r="C74" s="4" t="s">
        <v>46</v>
      </c>
      <c r="D74" s="4" t="s">
        <v>221</v>
      </c>
      <c r="E74" s="4" t="s">
        <v>54</v>
      </c>
      <c r="F74" s="4" t="s">
        <v>44</v>
      </c>
      <c r="G74" s="4" t="s">
        <v>47</v>
      </c>
      <c r="H74" s="4" t="s">
        <v>222</v>
      </c>
      <c r="I74" s="4" t="s">
        <v>226</v>
      </c>
      <c r="J74" s="5">
        <v>3</v>
      </c>
      <c r="K74" s="5">
        <v>0</v>
      </c>
      <c r="L74" s="5">
        <v>0</v>
      </c>
      <c r="M74" s="5">
        <v>23</v>
      </c>
      <c r="N74" s="5">
        <v>0</v>
      </c>
      <c r="O74" s="5">
        <v>3</v>
      </c>
      <c r="P74" s="5">
        <v>0</v>
      </c>
      <c r="Q74" s="6">
        <v>14.11</v>
      </c>
      <c r="R74" s="6">
        <v>14.02</v>
      </c>
      <c r="S74" s="6">
        <v>0.1</v>
      </c>
      <c r="T74" s="5">
        <v>0</v>
      </c>
      <c r="U74" s="5">
        <v>0</v>
      </c>
      <c r="V74" s="6">
        <v>8.6300000000000008</v>
      </c>
      <c r="W74" s="6">
        <v>4.29</v>
      </c>
      <c r="X74" s="6">
        <v>2.5299999999999998</v>
      </c>
      <c r="Y74" s="5">
        <v>1</v>
      </c>
      <c r="Z74" s="6">
        <v>14.11</v>
      </c>
      <c r="AA74" s="6">
        <v>14.02</v>
      </c>
      <c r="AB74" s="6">
        <v>0.1</v>
      </c>
      <c r="AC74" s="5">
        <v>0</v>
      </c>
      <c r="AD74" s="6">
        <v>14.11</v>
      </c>
      <c r="AE74" s="6">
        <v>14.02</v>
      </c>
      <c r="AF74" s="6">
        <v>0.1</v>
      </c>
      <c r="AG74" s="5">
        <v>0</v>
      </c>
      <c r="AH74" s="6">
        <v>6.91</v>
      </c>
      <c r="AI74" s="6">
        <v>6.81</v>
      </c>
      <c r="AJ74" s="6">
        <v>0.1</v>
      </c>
      <c r="AK74" s="5">
        <v>0</v>
      </c>
      <c r="AL74" s="6">
        <v>0.03</v>
      </c>
      <c r="AM74" s="6">
        <v>0.04</v>
      </c>
      <c r="AN74" s="5">
        <v>1</v>
      </c>
    </row>
    <row r="75" spans="1:40" ht="13.5" customHeight="1" x14ac:dyDescent="0.15">
      <c r="A75" s="4" t="s">
        <v>227</v>
      </c>
      <c r="B75" s="4" t="s">
        <v>41</v>
      </c>
      <c r="C75" s="4" t="s">
        <v>46</v>
      </c>
      <c r="D75" s="4" t="s">
        <v>221</v>
      </c>
      <c r="E75" s="4" t="s">
        <v>57</v>
      </c>
      <c r="F75" s="4" t="s">
        <v>44</v>
      </c>
      <c r="G75" s="4" t="s">
        <v>47</v>
      </c>
      <c r="H75" s="4" t="s">
        <v>222</v>
      </c>
      <c r="I75" s="4" t="s">
        <v>228</v>
      </c>
      <c r="J75" s="5">
        <v>1</v>
      </c>
      <c r="K75" s="5">
        <v>0</v>
      </c>
      <c r="L75" s="5">
        <v>0</v>
      </c>
      <c r="M75" s="5">
        <v>7</v>
      </c>
      <c r="N75" s="5">
        <v>0</v>
      </c>
      <c r="O75" s="5">
        <v>0</v>
      </c>
      <c r="P75" s="5">
        <v>0</v>
      </c>
      <c r="Q75" s="6">
        <v>4.4000000000000004</v>
      </c>
      <c r="R75" s="6">
        <v>4.4000000000000004</v>
      </c>
      <c r="S75" s="5">
        <v>0</v>
      </c>
      <c r="T75" s="5">
        <v>0</v>
      </c>
      <c r="U75" s="5">
        <v>0</v>
      </c>
      <c r="V75" s="6">
        <v>4.34</v>
      </c>
      <c r="W75" s="6">
        <v>1.22</v>
      </c>
      <c r="X75" s="6">
        <v>0.76</v>
      </c>
      <c r="Y75" s="5">
        <v>1</v>
      </c>
      <c r="Z75" s="6">
        <v>4.4000000000000004</v>
      </c>
      <c r="AA75" s="6">
        <v>4.4000000000000004</v>
      </c>
      <c r="AB75" s="5">
        <v>0</v>
      </c>
      <c r="AC75" s="5">
        <v>0</v>
      </c>
      <c r="AD75" s="6">
        <v>4.4000000000000004</v>
      </c>
      <c r="AE75" s="6">
        <v>4.4000000000000004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229</v>
      </c>
      <c r="B76" s="4" t="s">
        <v>41</v>
      </c>
      <c r="C76" s="4" t="s">
        <v>46</v>
      </c>
      <c r="D76" s="4" t="s">
        <v>221</v>
      </c>
      <c r="E76" s="4" t="s">
        <v>60</v>
      </c>
      <c r="F76" s="4" t="s">
        <v>44</v>
      </c>
      <c r="G76" s="4" t="s">
        <v>47</v>
      </c>
      <c r="H76" s="4" t="s">
        <v>222</v>
      </c>
      <c r="I76" s="4" t="s">
        <v>230</v>
      </c>
      <c r="J76" s="5">
        <v>1</v>
      </c>
      <c r="K76" s="5">
        <v>0</v>
      </c>
      <c r="L76" s="5">
        <v>0</v>
      </c>
      <c r="M76" s="5">
        <v>2</v>
      </c>
      <c r="N76" s="5">
        <v>0</v>
      </c>
      <c r="O76" s="5">
        <v>0</v>
      </c>
      <c r="P76" s="5">
        <v>0</v>
      </c>
      <c r="Q76" s="6">
        <v>0.96</v>
      </c>
      <c r="R76" s="5">
        <v>0</v>
      </c>
      <c r="S76" s="6">
        <v>0.96</v>
      </c>
      <c r="T76" s="5">
        <v>0</v>
      </c>
      <c r="U76" s="5">
        <v>0</v>
      </c>
      <c r="V76" s="5">
        <v>0</v>
      </c>
      <c r="W76" s="6">
        <v>0.17</v>
      </c>
      <c r="X76" s="6">
        <v>0.49</v>
      </c>
      <c r="Y76" s="5">
        <v>0</v>
      </c>
      <c r="Z76" s="5">
        <v>0.96</v>
      </c>
      <c r="AA76" s="5">
        <v>0</v>
      </c>
      <c r="AB76" s="6">
        <v>0.96</v>
      </c>
      <c r="AC76" s="5">
        <v>0</v>
      </c>
      <c r="AD76" s="5">
        <v>0.96</v>
      </c>
      <c r="AE76" s="5">
        <v>0</v>
      </c>
      <c r="AF76" s="6">
        <v>0.96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231</v>
      </c>
      <c r="B77" s="4" t="s">
        <v>41</v>
      </c>
      <c r="C77" s="4" t="s">
        <v>46</v>
      </c>
      <c r="D77" s="4" t="s">
        <v>221</v>
      </c>
      <c r="E77" s="4" t="s">
        <v>63</v>
      </c>
      <c r="F77" s="4" t="s">
        <v>44</v>
      </c>
      <c r="G77" s="4" t="s">
        <v>47</v>
      </c>
      <c r="H77" s="4" t="s">
        <v>222</v>
      </c>
      <c r="I77" s="4" t="s">
        <v>232</v>
      </c>
      <c r="J77" s="5">
        <v>2</v>
      </c>
      <c r="K77" s="5">
        <v>0</v>
      </c>
      <c r="L77" s="5">
        <v>0</v>
      </c>
      <c r="M77" s="5">
        <v>16</v>
      </c>
      <c r="N77" s="5">
        <v>0</v>
      </c>
      <c r="O77" s="5">
        <v>2</v>
      </c>
      <c r="P77" s="5">
        <v>0</v>
      </c>
      <c r="Q77" s="6">
        <v>9.9</v>
      </c>
      <c r="R77" s="6">
        <v>9.85</v>
      </c>
      <c r="S77" s="6">
        <v>0.05</v>
      </c>
      <c r="T77" s="5">
        <v>0</v>
      </c>
      <c r="U77" s="5">
        <v>0</v>
      </c>
      <c r="V77" s="6">
        <v>6.31</v>
      </c>
      <c r="W77" s="6">
        <v>2.85</v>
      </c>
      <c r="X77" s="6">
        <v>1.39</v>
      </c>
      <c r="Y77" s="5">
        <v>1</v>
      </c>
      <c r="Z77" s="6">
        <v>9.9</v>
      </c>
      <c r="AA77" s="6">
        <v>9.85</v>
      </c>
      <c r="AB77" s="6">
        <v>0.05</v>
      </c>
      <c r="AC77" s="5">
        <v>0</v>
      </c>
      <c r="AD77" s="6">
        <v>9.9</v>
      </c>
      <c r="AE77" s="6">
        <v>9.85</v>
      </c>
      <c r="AF77" s="6">
        <v>0.05</v>
      </c>
      <c r="AG77" s="5">
        <v>0</v>
      </c>
      <c r="AH77" s="6">
        <v>3.49</v>
      </c>
      <c r="AI77" s="6">
        <v>3.45</v>
      </c>
      <c r="AJ77" s="6">
        <v>0.05</v>
      </c>
      <c r="AK77" s="5">
        <v>0</v>
      </c>
      <c r="AL77" s="5">
        <v>0</v>
      </c>
      <c r="AM77" s="6">
        <v>0.04</v>
      </c>
      <c r="AN77" s="5">
        <v>0</v>
      </c>
    </row>
    <row r="78" spans="1:40" ht="13.5" customHeight="1" x14ac:dyDescent="0.15">
      <c r="A78" s="4" t="s">
        <v>233</v>
      </c>
      <c r="B78" s="4" t="s">
        <v>41</v>
      </c>
      <c r="C78" s="4" t="s">
        <v>46</v>
      </c>
      <c r="D78" s="4" t="s">
        <v>221</v>
      </c>
      <c r="E78" s="4" t="s">
        <v>66</v>
      </c>
      <c r="F78" s="4" t="s">
        <v>44</v>
      </c>
      <c r="G78" s="4" t="s">
        <v>47</v>
      </c>
      <c r="H78" s="4" t="s">
        <v>222</v>
      </c>
      <c r="I78" s="4" t="s">
        <v>234</v>
      </c>
      <c r="J78" s="5">
        <v>1</v>
      </c>
      <c r="K78" s="5">
        <v>0</v>
      </c>
      <c r="L78" s="5">
        <v>0</v>
      </c>
      <c r="M78" s="5">
        <v>5</v>
      </c>
      <c r="N78" s="5">
        <v>0</v>
      </c>
      <c r="O78" s="5">
        <v>1</v>
      </c>
      <c r="P78" s="5">
        <v>0</v>
      </c>
      <c r="Q78" s="6">
        <v>3.15</v>
      </c>
      <c r="R78" s="6">
        <v>3.1</v>
      </c>
      <c r="S78" s="6">
        <v>0.05</v>
      </c>
      <c r="T78" s="5">
        <v>0</v>
      </c>
      <c r="U78" s="5">
        <v>0</v>
      </c>
      <c r="V78" s="6">
        <v>1.61</v>
      </c>
      <c r="W78" s="6">
        <v>1.1499999999999999</v>
      </c>
      <c r="X78" s="6">
        <v>1.02</v>
      </c>
      <c r="Y78" s="5">
        <v>1</v>
      </c>
      <c r="Z78" s="6">
        <v>3.15</v>
      </c>
      <c r="AA78" s="6">
        <v>3.1</v>
      </c>
      <c r="AB78" s="6">
        <v>0.05</v>
      </c>
      <c r="AC78" s="5">
        <v>0</v>
      </c>
      <c r="AD78" s="6">
        <v>3.15</v>
      </c>
      <c r="AE78" s="6">
        <v>3.1</v>
      </c>
      <c r="AF78" s="6">
        <v>0.05</v>
      </c>
      <c r="AG78" s="5">
        <v>0</v>
      </c>
      <c r="AH78" s="6">
        <v>3.15</v>
      </c>
      <c r="AI78" s="6">
        <v>3.1</v>
      </c>
      <c r="AJ78" s="6">
        <v>0.05</v>
      </c>
      <c r="AK78" s="5">
        <v>0</v>
      </c>
      <c r="AL78" s="6">
        <v>0.03</v>
      </c>
      <c r="AM78" s="5">
        <v>0</v>
      </c>
      <c r="AN78" s="5">
        <v>1</v>
      </c>
    </row>
    <row r="79" spans="1:40" ht="13.5" customHeight="1" x14ac:dyDescent="0.15">
      <c r="A79" s="4" t="s">
        <v>235</v>
      </c>
      <c r="B79" s="4" t="s">
        <v>41</v>
      </c>
      <c r="C79" s="4" t="s">
        <v>46</v>
      </c>
      <c r="D79" s="4" t="s">
        <v>221</v>
      </c>
      <c r="E79" s="4" t="s">
        <v>69</v>
      </c>
      <c r="F79" s="4" t="s">
        <v>44</v>
      </c>
      <c r="G79" s="4" t="s">
        <v>47</v>
      </c>
      <c r="H79" s="4" t="s">
        <v>222</v>
      </c>
      <c r="I79" s="4" t="s">
        <v>236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2</v>
      </c>
      <c r="P79" s="5">
        <v>0</v>
      </c>
      <c r="Q79" s="6">
        <v>3.1</v>
      </c>
      <c r="R79" s="6">
        <v>3.01</v>
      </c>
      <c r="S79" s="6">
        <v>0.08</v>
      </c>
      <c r="T79" s="5">
        <v>0</v>
      </c>
      <c r="U79" s="5">
        <v>0</v>
      </c>
      <c r="V79" s="5">
        <v>0</v>
      </c>
      <c r="W79" s="6">
        <v>0.73</v>
      </c>
      <c r="X79" s="6">
        <v>1.1200000000000001</v>
      </c>
      <c r="Y79" s="5">
        <v>0</v>
      </c>
      <c r="Z79" s="6">
        <v>3.1</v>
      </c>
      <c r="AA79" s="6">
        <v>3.01</v>
      </c>
      <c r="AB79" s="6">
        <v>0.08</v>
      </c>
      <c r="AC79" s="5">
        <v>0</v>
      </c>
      <c r="AD79" s="6">
        <v>3.1</v>
      </c>
      <c r="AE79" s="6">
        <v>3.01</v>
      </c>
      <c r="AF79" s="6">
        <v>0.08</v>
      </c>
      <c r="AG79" s="5">
        <v>0</v>
      </c>
      <c r="AH79" s="6">
        <v>3.1</v>
      </c>
      <c r="AI79" s="6">
        <v>3.01</v>
      </c>
      <c r="AJ79" s="6">
        <v>0.08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237</v>
      </c>
      <c r="B80" s="4" t="s">
        <v>41</v>
      </c>
      <c r="C80" s="4" t="s">
        <v>46</v>
      </c>
      <c r="D80" s="4" t="s">
        <v>238</v>
      </c>
      <c r="E80" s="4" t="s">
        <v>42</v>
      </c>
      <c r="F80" s="4" t="s">
        <v>44</v>
      </c>
      <c r="G80" s="4" t="s">
        <v>47</v>
      </c>
      <c r="H80" s="4" t="s">
        <v>239</v>
      </c>
      <c r="I80" s="4"/>
      <c r="J80" s="5">
        <v>7</v>
      </c>
      <c r="K80" s="5">
        <v>0</v>
      </c>
      <c r="L80" s="5">
        <v>0</v>
      </c>
      <c r="M80" s="5">
        <v>162</v>
      </c>
      <c r="N80" s="5">
        <v>6</v>
      </c>
      <c r="O80" s="5">
        <v>80</v>
      </c>
      <c r="P80" s="5">
        <v>14</v>
      </c>
      <c r="Q80" s="5">
        <v>151.47999999999999</v>
      </c>
      <c r="R80" s="5">
        <v>146.76</v>
      </c>
      <c r="S80" s="6">
        <v>4.72</v>
      </c>
      <c r="T80" s="5">
        <v>0</v>
      </c>
      <c r="U80" s="5">
        <v>0</v>
      </c>
      <c r="V80" s="6">
        <v>2.88</v>
      </c>
      <c r="W80" s="6">
        <v>40.39</v>
      </c>
      <c r="X80" s="6">
        <v>26.67</v>
      </c>
      <c r="Y80" s="5">
        <v>1</v>
      </c>
      <c r="Z80" s="5">
        <v>151.47999999999999</v>
      </c>
      <c r="AA80" s="6">
        <v>146.76</v>
      </c>
      <c r="AB80" s="6">
        <v>4.72</v>
      </c>
      <c r="AC80" s="5">
        <v>0</v>
      </c>
      <c r="AD80" s="6">
        <v>151.47999999999999</v>
      </c>
      <c r="AE80" s="6">
        <v>146.76</v>
      </c>
      <c r="AF80" s="6">
        <v>4.72</v>
      </c>
      <c r="AG80" s="5">
        <v>0</v>
      </c>
      <c r="AH80" s="6">
        <v>122.69</v>
      </c>
      <c r="AI80" s="6">
        <v>117.97</v>
      </c>
      <c r="AJ80" s="6">
        <v>4.72</v>
      </c>
      <c r="AK80" s="5">
        <v>0</v>
      </c>
      <c r="AL80" s="6">
        <v>1.55</v>
      </c>
      <c r="AM80" s="6">
        <v>0.87</v>
      </c>
      <c r="AN80" s="5">
        <v>1</v>
      </c>
    </row>
    <row r="81" spans="1:40" ht="13.5" customHeight="1" x14ac:dyDescent="0.15">
      <c r="A81" s="4" t="s">
        <v>240</v>
      </c>
      <c r="B81" s="4" t="s">
        <v>41</v>
      </c>
      <c r="C81" s="4" t="s">
        <v>46</v>
      </c>
      <c r="D81" s="4" t="s">
        <v>238</v>
      </c>
      <c r="E81" s="4" t="s">
        <v>51</v>
      </c>
      <c r="F81" s="4" t="s">
        <v>44</v>
      </c>
      <c r="G81" s="4" t="s">
        <v>47</v>
      </c>
      <c r="H81" s="4" t="s">
        <v>239</v>
      </c>
      <c r="I81" s="4" t="s">
        <v>241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6</v>
      </c>
      <c r="P81" s="5">
        <v>1</v>
      </c>
      <c r="Q81" s="6">
        <v>7.65</v>
      </c>
      <c r="R81" s="6">
        <v>7.44</v>
      </c>
      <c r="S81" s="6">
        <v>0.21</v>
      </c>
      <c r="T81" s="5">
        <v>0</v>
      </c>
      <c r="U81" s="5">
        <v>0</v>
      </c>
      <c r="V81" s="5">
        <v>0</v>
      </c>
      <c r="W81" s="6">
        <v>1.8</v>
      </c>
      <c r="X81" s="6">
        <v>2.76</v>
      </c>
      <c r="Y81" s="5">
        <v>0</v>
      </c>
      <c r="Z81" s="6">
        <v>7.65</v>
      </c>
      <c r="AA81" s="6">
        <v>7.44</v>
      </c>
      <c r="AB81" s="6">
        <v>0.21</v>
      </c>
      <c r="AC81" s="5">
        <v>0</v>
      </c>
      <c r="AD81" s="6">
        <v>7.65</v>
      </c>
      <c r="AE81" s="6">
        <v>7.44</v>
      </c>
      <c r="AF81" s="6">
        <v>0.21</v>
      </c>
      <c r="AG81" s="5">
        <v>0</v>
      </c>
      <c r="AH81" s="6">
        <v>7.65</v>
      </c>
      <c r="AI81" s="6">
        <v>7.44</v>
      </c>
      <c r="AJ81" s="6">
        <v>0.21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242</v>
      </c>
      <c r="B82" s="4" t="s">
        <v>41</v>
      </c>
      <c r="C82" s="4" t="s">
        <v>46</v>
      </c>
      <c r="D82" s="4" t="s">
        <v>238</v>
      </c>
      <c r="E82" s="4" t="s">
        <v>54</v>
      </c>
      <c r="F82" s="4" t="s">
        <v>44</v>
      </c>
      <c r="G82" s="4" t="s">
        <v>47</v>
      </c>
      <c r="H82" s="4" t="s">
        <v>239</v>
      </c>
      <c r="I82" s="4" t="s">
        <v>243</v>
      </c>
      <c r="J82" s="5">
        <v>4</v>
      </c>
      <c r="K82" s="5">
        <v>0</v>
      </c>
      <c r="L82" s="5">
        <v>0</v>
      </c>
      <c r="M82" s="5">
        <v>21</v>
      </c>
      <c r="N82" s="5">
        <v>1</v>
      </c>
      <c r="O82" s="5">
        <v>15</v>
      </c>
      <c r="P82" s="5">
        <v>2</v>
      </c>
      <c r="Q82" s="6">
        <v>29.29</v>
      </c>
      <c r="R82" s="6">
        <v>27.98</v>
      </c>
      <c r="S82" s="6">
        <v>1.31</v>
      </c>
      <c r="T82" s="5">
        <v>0</v>
      </c>
      <c r="U82" s="5">
        <v>0</v>
      </c>
      <c r="V82" s="6">
        <v>2.88</v>
      </c>
      <c r="W82" s="6">
        <v>8.57</v>
      </c>
      <c r="X82" s="6">
        <v>6.5</v>
      </c>
      <c r="Y82" s="5">
        <v>1</v>
      </c>
      <c r="Z82" s="6">
        <v>29.29</v>
      </c>
      <c r="AA82" s="6">
        <v>27.98</v>
      </c>
      <c r="AB82" s="6">
        <v>1.31</v>
      </c>
      <c r="AC82" s="5">
        <v>0</v>
      </c>
      <c r="AD82" s="6">
        <v>29.29</v>
      </c>
      <c r="AE82" s="6">
        <v>27.98</v>
      </c>
      <c r="AF82" s="6">
        <v>1.31</v>
      </c>
      <c r="AG82" s="5">
        <v>0</v>
      </c>
      <c r="AH82" s="6">
        <v>29.29</v>
      </c>
      <c r="AI82" s="6">
        <v>27.98</v>
      </c>
      <c r="AJ82" s="6">
        <v>1.31</v>
      </c>
      <c r="AK82" s="5">
        <v>0</v>
      </c>
      <c r="AL82" s="6">
        <v>0.3</v>
      </c>
      <c r="AM82" s="6">
        <v>0.26</v>
      </c>
      <c r="AN82" s="5">
        <v>1</v>
      </c>
    </row>
    <row r="83" spans="1:40" ht="13.5" customHeight="1" x14ac:dyDescent="0.15">
      <c r="A83" s="4" t="s">
        <v>244</v>
      </c>
      <c r="B83" s="4" t="s">
        <v>41</v>
      </c>
      <c r="C83" s="4" t="s">
        <v>46</v>
      </c>
      <c r="D83" s="4" t="s">
        <v>238</v>
      </c>
      <c r="E83" s="4" t="s">
        <v>57</v>
      </c>
      <c r="F83" s="4" t="s">
        <v>44</v>
      </c>
      <c r="G83" s="4" t="s">
        <v>47</v>
      </c>
      <c r="H83" s="4" t="s">
        <v>239</v>
      </c>
      <c r="I83" s="4" t="s">
        <v>245</v>
      </c>
      <c r="J83" s="5">
        <v>5</v>
      </c>
      <c r="K83" s="5">
        <v>0</v>
      </c>
      <c r="L83" s="5">
        <v>0</v>
      </c>
      <c r="M83" s="5">
        <v>67</v>
      </c>
      <c r="N83" s="5">
        <v>3</v>
      </c>
      <c r="O83" s="5">
        <v>35</v>
      </c>
      <c r="P83" s="5">
        <v>7</v>
      </c>
      <c r="Q83" s="6">
        <v>67.94</v>
      </c>
      <c r="R83" s="6">
        <v>65.430000000000007</v>
      </c>
      <c r="S83" s="6">
        <v>2.5099999999999998</v>
      </c>
      <c r="T83" s="5">
        <v>0</v>
      </c>
      <c r="U83" s="5">
        <v>0</v>
      </c>
      <c r="V83" s="5">
        <v>0</v>
      </c>
      <c r="W83" s="6">
        <v>17.84</v>
      </c>
      <c r="X83" s="6">
        <v>11.43</v>
      </c>
      <c r="Y83" s="5">
        <v>1</v>
      </c>
      <c r="Z83" s="5">
        <v>67.94</v>
      </c>
      <c r="AA83" s="6">
        <v>65.430000000000007</v>
      </c>
      <c r="AB83" s="6">
        <v>2.5099999999999998</v>
      </c>
      <c r="AC83" s="5">
        <v>0</v>
      </c>
      <c r="AD83" s="5">
        <v>67.94</v>
      </c>
      <c r="AE83" s="6">
        <v>65.430000000000007</v>
      </c>
      <c r="AF83" s="6">
        <v>2.5099999999999998</v>
      </c>
      <c r="AG83" s="5">
        <v>0</v>
      </c>
      <c r="AH83" s="6">
        <v>52.77</v>
      </c>
      <c r="AI83" s="6">
        <v>50.26</v>
      </c>
      <c r="AJ83" s="6">
        <v>2.5099999999999998</v>
      </c>
      <c r="AK83" s="5">
        <v>0</v>
      </c>
      <c r="AL83" s="6">
        <v>0.44</v>
      </c>
      <c r="AM83" s="6">
        <v>0.53</v>
      </c>
      <c r="AN83" s="5">
        <v>0</v>
      </c>
    </row>
    <row r="84" spans="1:40" ht="13.5" customHeight="1" x14ac:dyDescent="0.15">
      <c r="A84" s="4" t="s">
        <v>246</v>
      </c>
      <c r="B84" s="4" t="s">
        <v>41</v>
      </c>
      <c r="C84" s="4" t="s">
        <v>46</v>
      </c>
      <c r="D84" s="4" t="s">
        <v>238</v>
      </c>
      <c r="E84" s="4" t="s">
        <v>60</v>
      </c>
      <c r="F84" s="4" t="s">
        <v>44</v>
      </c>
      <c r="G84" s="4" t="s">
        <v>47</v>
      </c>
      <c r="H84" s="4" t="s">
        <v>239</v>
      </c>
      <c r="I84" s="4" t="s">
        <v>247</v>
      </c>
      <c r="J84" s="5">
        <v>2</v>
      </c>
      <c r="K84" s="5">
        <v>0</v>
      </c>
      <c r="L84" s="5">
        <v>0</v>
      </c>
      <c r="M84" s="5">
        <v>24</v>
      </c>
      <c r="N84" s="5">
        <v>0</v>
      </c>
      <c r="O84" s="5">
        <v>10</v>
      </c>
      <c r="P84" s="5">
        <v>1</v>
      </c>
      <c r="Q84" s="6">
        <v>14.97</v>
      </c>
      <c r="R84" s="6">
        <v>14.83</v>
      </c>
      <c r="S84" s="6">
        <v>0.14000000000000001</v>
      </c>
      <c r="T84" s="5">
        <v>0</v>
      </c>
      <c r="U84" s="5">
        <v>0</v>
      </c>
      <c r="V84" s="5">
        <v>0</v>
      </c>
      <c r="W84" s="6">
        <v>3.73</v>
      </c>
      <c r="X84" s="6">
        <v>1.72</v>
      </c>
      <c r="Y84" s="5">
        <v>0</v>
      </c>
      <c r="Z84" s="6">
        <v>14.97</v>
      </c>
      <c r="AA84" s="6">
        <v>14.83</v>
      </c>
      <c r="AB84" s="6">
        <v>0.14000000000000001</v>
      </c>
      <c r="AC84" s="5">
        <v>0</v>
      </c>
      <c r="AD84" s="6">
        <v>14.97</v>
      </c>
      <c r="AE84" s="6">
        <v>14.83</v>
      </c>
      <c r="AF84" s="6">
        <v>0.14000000000000001</v>
      </c>
      <c r="AG84" s="5">
        <v>0</v>
      </c>
      <c r="AH84" s="6">
        <v>9.32</v>
      </c>
      <c r="AI84" s="6">
        <v>9.18</v>
      </c>
      <c r="AJ84" s="6">
        <v>0.14000000000000001</v>
      </c>
      <c r="AK84" s="5">
        <v>0</v>
      </c>
      <c r="AL84" s="6">
        <v>0.33</v>
      </c>
      <c r="AM84" s="5">
        <v>0</v>
      </c>
      <c r="AN84" s="5">
        <v>0</v>
      </c>
    </row>
    <row r="85" spans="1:40" ht="13.5" customHeight="1" x14ac:dyDescent="0.15">
      <c r="A85" s="4" t="s">
        <v>248</v>
      </c>
      <c r="B85" s="4" t="s">
        <v>41</v>
      </c>
      <c r="C85" s="4" t="s">
        <v>46</v>
      </c>
      <c r="D85" s="4" t="s">
        <v>238</v>
      </c>
      <c r="E85" s="4" t="s">
        <v>63</v>
      </c>
      <c r="F85" s="4" t="s">
        <v>44</v>
      </c>
      <c r="G85" s="4" t="s">
        <v>47</v>
      </c>
      <c r="H85" s="4" t="s">
        <v>239</v>
      </c>
      <c r="I85" s="4" t="s">
        <v>249</v>
      </c>
      <c r="J85" s="5">
        <v>1</v>
      </c>
      <c r="K85" s="5">
        <v>0</v>
      </c>
      <c r="L85" s="5">
        <v>0</v>
      </c>
      <c r="M85" s="5">
        <v>3</v>
      </c>
      <c r="N85" s="5">
        <v>0</v>
      </c>
      <c r="O85" s="5">
        <v>0</v>
      </c>
      <c r="P85" s="5">
        <v>0</v>
      </c>
      <c r="Q85" s="6">
        <v>1.79</v>
      </c>
      <c r="R85" s="6">
        <v>1.73</v>
      </c>
      <c r="S85" s="6">
        <v>0.06</v>
      </c>
      <c r="T85" s="5">
        <v>0</v>
      </c>
      <c r="U85" s="5">
        <v>0</v>
      </c>
      <c r="V85" s="5">
        <v>0</v>
      </c>
      <c r="W85" s="6">
        <v>0.54</v>
      </c>
      <c r="X85" s="6">
        <v>0.31</v>
      </c>
      <c r="Y85" s="5">
        <v>0</v>
      </c>
      <c r="Z85" s="6">
        <v>1.79</v>
      </c>
      <c r="AA85" s="6">
        <v>1.73</v>
      </c>
      <c r="AB85" s="6">
        <v>0.06</v>
      </c>
      <c r="AC85" s="5">
        <v>0</v>
      </c>
      <c r="AD85" s="6">
        <v>1.79</v>
      </c>
      <c r="AE85" s="6">
        <v>1.73</v>
      </c>
      <c r="AF85" s="6">
        <v>0.06</v>
      </c>
      <c r="AG85" s="5">
        <v>0</v>
      </c>
      <c r="AH85" s="6">
        <v>1.79</v>
      </c>
      <c r="AI85" s="6">
        <v>1.73</v>
      </c>
      <c r="AJ85" s="6">
        <v>0.06</v>
      </c>
      <c r="AK85" s="5">
        <v>0</v>
      </c>
      <c r="AL85" s="5">
        <v>0</v>
      </c>
      <c r="AM85" s="6">
        <v>0.01</v>
      </c>
      <c r="AN85" s="5">
        <v>0</v>
      </c>
    </row>
    <row r="86" spans="1:40" ht="13.5" customHeight="1" x14ac:dyDescent="0.15">
      <c r="A86" s="4" t="s">
        <v>250</v>
      </c>
      <c r="B86" s="4" t="s">
        <v>41</v>
      </c>
      <c r="C86" s="4" t="s">
        <v>46</v>
      </c>
      <c r="D86" s="4" t="s">
        <v>238</v>
      </c>
      <c r="E86" s="4" t="s">
        <v>66</v>
      </c>
      <c r="F86" s="4" t="s">
        <v>44</v>
      </c>
      <c r="G86" s="4" t="s">
        <v>47</v>
      </c>
      <c r="H86" s="4" t="s">
        <v>239</v>
      </c>
      <c r="I86" s="4" t="s">
        <v>251</v>
      </c>
      <c r="J86" s="5">
        <v>3</v>
      </c>
      <c r="K86" s="5">
        <v>0</v>
      </c>
      <c r="L86" s="5">
        <v>0</v>
      </c>
      <c r="M86" s="5">
        <v>43</v>
      </c>
      <c r="N86" s="5">
        <v>1</v>
      </c>
      <c r="O86" s="5">
        <v>14</v>
      </c>
      <c r="P86" s="5">
        <v>2</v>
      </c>
      <c r="Q86" s="5">
        <v>27.25</v>
      </c>
      <c r="R86" s="6">
        <v>26.85</v>
      </c>
      <c r="S86" s="6">
        <v>0.4</v>
      </c>
      <c r="T86" s="5">
        <v>0</v>
      </c>
      <c r="U86" s="5">
        <v>0</v>
      </c>
      <c r="V86" s="5">
        <v>0</v>
      </c>
      <c r="W86" s="6">
        <v>7.13</v>
      </c>
      <c r="X86" s="6">
        <v>3.49</v>
      </c>
      <c r="Y86" s="5">
        <v>0</v>
      </c>
      <c r="Z86" s="6">
        <v>27.25</v>
      </c>
      <c r="AA86" s="6">
        <v>26.85</v>
      </c>
      <c r="AB86" s="6">
        <v>0.4</v>
      </c>
      <c r="AC86" s="5">
        <v>0</v>
      </c>
      <c r="AD86" s="6">
        <v>27.25</v>
      </c>
      <c r="AE86" s="6">
        <v>26.85</v>
      </c>
      <c r="AF86" s="6">
        <v>0.4</v>
      </c>
      <c r="AG86" s="5">
        <v>0</v>
      </c>
      <c r="AH86" s="6">
        <v>19.28</v>
      </c>
      <c r="AI86" s="6">
        <v>18.88</v>
      </c>
      <c r="AJ86" s="6">
        <v>0.4</v>
      </c>
      <c r="AK86" s="5">
        <v>0</v>
      </c>
      <c r="AL86" s="6">
        <v>0.47</v>
      </c>
      <c r="AM86" s="6">
        <v>0.04</v>
      </c>
      <c r="AN86" s="5">
        <v>0</v>
      </c>
    </row>
    <row r="87" spans="1:40" ht="13.5" customHeight="1" x14ac:dyDescent="0.15">
      <c r="A87" s="4" t="s">
        <v>252</v>
      </c>
      <c r="B87" s="4" t="s">
        <v>41</v>
      </c>
      <c r="C87" s="4" t="s">
        <v>46</v>
      </c>
      <c r="D87" s="4" t="s">
        <v>238</v>
      </c>
      <c r="E87" s="4" t="s">
        <v>69</v>
      </c>
      <c r="F87" s="4" t="s">
        <v>44</v>
      </c>
      <c r="G87" s="4" t="s">
        <v>47</v>
      </c>
      <c r="H87" s="4" t="s">
        <v>239</v>
      </c>
      <c r="I87" s="4" t="s">
        <v>253</v>
      </c>
      <c r="J87" s="5">
        <v>1</v>
      </c>
      <c r="K87" s="5">
        <v>0</v>
      </c>
      <c r="L87" s="5">
        <v>0</v>
      </c>
      <c r="M87" s="5">
        <v>1</v>
      </c>
      <c r="N87" s="5">
        <v>0</v>
      </c>
      <c r="O87" s="5">
        <v>0</v>
      </c>
      <c r="P87" s="5">
        <v>0</v>
      </c>
      <c r="Q87" s="6">
        <v>0.99</v>
      </c>
      <c r="R87" s="6">
        <v>0.96</v>
      </c>
      <c r="S87" s="6">
        <v>0.03</v>
      </c>
      <c r="T87" s="5">
        <v>0</v>
      </c>
      <c r="U87" s="5">
        <v>0</v>
      </c>
      <c r="V87" s="5">
        <v>0</v>
      </c>
      <c r="W87" s="6">
        <v>0.3</v>
      </c>
      <c r="X87" s="6">
        <v>0.17</v>
      </c>
      <c r="Y87" s="5">
        <v>0</v>
      </c>
      <c r="Z87" s="6">
        <v>0.99</v>
      </c>
      <c r="AA87" s="6">
        <v>0.96</v>
      </c>
      <c r="AB87" s="6">
        <v>0.03</v>
      </c>
      <c r="AC87" s="5">
        <v>0</v>
      </c>
      <c r="AD87" s="6">
        <v>0.99</v>
      </c>
      <c r="AE87" s="6">
        <v>0.96</v>
      </c>
      <c r="AF87" s="6">
        <v>0.03</v>
      </c>
      <c r="AG87" s="5">
        <v>0</v>
      </c>
      <c r="AH87" s="6">
        <v>0.99</v>
      </c>
      <c r="AI87" s="6">
        <v>0.96</v>
      </c>
      <c r="AJ87" s="6">
        <v>0.03</v>
      </c>
      <c r="AK87" s="5">
        <v>0</v>
      </c>
      <c r="AL87" s="5">
        <v>0</v>
      </c>
      <c r="AM87" s="6">
        <v>0.01</v>
      </c>
      <c r="AN87" s="5">
        <v>0</v>
      </c>
    </row>
    <row r="88" spans="1:40" ht="13.5" customHeight="1" x14ac:dyDescent="0.15">
      <c r="A88" s="4" t="s">
        <v>254</v>
      </c>
      <c r="B88" s="4" t="s">
        <v>41</v>
      </c>
      <c r="C88" s="4" t="s">
        <v>46</v>
      </c>
      <c r="D88" s="4" t="s">
        <v>238</v>
      </c>
      <c r="E88" s="4" t="s">
        <v>72</v>
      </c>
      <c r="F88" s="4" t="s">
        <v>44</v>
      </c>
      <c r="G88" s="4" t="s">
        <v>47</v>
      </c>
      <c r="H88" s="4" t="s">
        <v>239</v>
      </c>
      <c r="I88" s="4" t="s">
        <v>255</v>
      </c>
      <c r="J88" s="5">
        <v>1</v>
      </c>
      <c r="K88" s="5">
        <v>0</v>
      </c>
      <c r="L88" s="5">
        <v>0</v>
      </c>
      <c r="M88" s="5">
        <v>1</v>
      </c>
      <c r="N88" s="5">
        <v>0</v>
      </c>
      <c r="O88" s="5">
        <v>0</v>
      </c>
      <c r="P88" s="5">
        <v>0</v>
      </c>
      <c r="Q88" s="6">
        <v>0.79</v>
      </c>
      <c r="R88" s="6">
        <v>0.77</v>
      </c>
      <c r="S88" s="6">
        <v>0.03</v>
      </c>
      <c r="T88" s="5">
        <v>0</v>
      </c>
      <c r="U88" s="5">
        <v>0</v>
      </c>
      <c r="V88" s="5">
        <v>0</v>
      </c>
      <c r="W88" s="6">
        <v>0.24</v>
      </c>
      <c r="X88" s="6">
        <v>0.14000000000000001</v>
      </c>
      <c r="Y88" s="5">
        <v>0</v>
      </c>
      <c r="Z88" s="6">
        <v>0.79</v>
      </c>
      <c r="AA88" s="6">
        <v>0.77</v>
      </c>
      <c r="AB88" s="6">
        <v>0.03</v>
      </c>
      <c r="AC88" s="5">
        <v>0</v>
      </c>
      <c r="AD88" s="6">
        <v>0.79</v>
      </c>
      <c r="AE88" s="6">
        <v>0.77</v>
      </c>
      <c r="AF88" s="6">
        <v>0.03</v>
      </c>
      <c r="AG88" s="5">
        <v>0</v>
      </c>
      <c r="AH88" s="6">
        <v>0.79</v>
      </c>
      <c r="AI88" s="6">
        <v>0.77</v>
      </c>
      <c r="AJ88" s="6">
        <v>0.03</v>
      </c>
      <c r="AK88" s="5">
        <v>0</v>
      </c>
      <c r="AL88" s="5">
        <v>0</v>
      </c>
      <c r="AM88" s="6">
        <v>0.01</v>
      </c>
      <c r="AN88" s="5">
        <v>0</v>
      </c>
    </row>
    <row r="89" spans="1:40" ht="13.5" customHeight="1" x14ac:dyDescent="0.15">
      <c r="A89" s="4" t="s">
        <v>256</v>
      </c>
      <c r="B89" s="4" t="s">
        <v>41</v>
      </c>
      <c r="C89" s="4" t="s">
        <v>46</v>
      </c>
      <c r="D89" s="4" t="s">
        <v>238</v>
      </c>
      <c r="E89" s="4" t="s">
        <v>75</v>
      </c>
      <c r="F89" s="4" t="s">
        <v>44</v>
      </c>
      <c r="G89" s="4" t="s">
        <v>47</v>
      </c>
      <c r="H89" s="4" t="s">
        <v>239</v>
      </c>
      <c r="I89" s="4" t="s">
        <v>257</v>
      </c>
      <c r="J89" s="5">
        <v>1</v>
      </c>
      <c r="K89" s="5">
        <v>0</v>
      </c>
      <c r="L89" s="5">
        <v>0</v>
      </c>
      <c r="M89" s="5">
        <v>1</v>
      </c>
      <c r="N89" s="5">
        <v>0</v>
      </c>
      <c r="O89" s="5">
        <v>0</v>
      </c>
      <c r="P89" s="5">
        <v>0</v>
      </c>
      <c r="Q89" s="6">
        <v>0.4</v>
      </c>
      <c r="R89" s="6">
        <v>0.38</v>
      </c>
      <c r="S89" s="6">
        <v>0.01</v>
      </c>
      <c r="T89" s="5">
        <v>0</v>
      </c>
      <c r="U89" s="5">
        <v>0</v>
      </c>
      <c r="V89" s="5">
        <v>0</v>
      </c>
      <c r="W89" s="6">
        <v>0.12</v>
      </c>
      <c r="X89" s="6">
        <v>7.0000000000000007E-2</v>
      </c>
      <c r="Y89" s="5">
        <v>0</v>
      </c>
      <c r="Z89" s="6">
        <v>0.4</v>
      </c>
      <c r="AA89" s="6">
        <v>0.38</v>
      </c>
      <c r="AB89" s="6">
        <v>0.01</v>
      </c>
      <c r="AC89" s="5">
        <v>0</v>
      </c>
      <c r="AD89" s="6">
        <v>0.4</v>
      </c>
      <c r="AE89" s="6">
        <v>0.38</v>
      </c>
      <c r="AF89" s="6">
        <v>0.01</v>
      </c>
      <c r="AG89" s="5">
        <v>0</v>
      </c>
      <c r="AH89" s="6">
        <v>0.4</v>
      </c>
      <c r="AI89" s="6">
        <v>0.38</v>
      </c>
      <c r="AJ89" s="6">
        <v>0.01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258</v>
      </c>
      <c r="B90" s="4" t="s">
        <v>41</v>
      </c>
      <c r="C90" s="4" t="s">
        <v>46</v>
      </c>
      <c r="D90" s="4" t="s">
        <v>238</v>
      </c>
      <c r="E90" s="4" t="s">
        <v>78</v>
      </c>
      <c r="F90" s="4" t="s">
        <v>44</v>
      </c>
      <c r="G90" s="4" t="s">
        <v>47</v>
      </c>
      <c r="H90" s="4" t="s">
        <v>239</v>
      </c>
      <c r="I90" s="4" t="s">
        <v>259</v>
      </c>
      <c r="J90" s="5">
        <v>1</v>
      </c>
      <c r="K90" s="5">
        <v>0</v>
      </c>
      <c r="L90" s="5">
        <v>0</v>
      </c>
      <c r="M90" s="5">
        <v>1</v>
      </c>
      <c r="N90" s="5">
        <v>0</v>
      </c>
      <c r="O90" s="5">
        <v>0</v>
      </c>
      <c r="P90" s="5">
        <v>0</v>
      </c>
      <c r="Q90" s="6">
        <v>0.4</v>
      </c>
      <c r="R90" s="6">
        <v>0.38</v>
      </c>
      <c r="S90" s="6">
        <v>0.01</v>
      </c>
      <c r="T90" s="5">
        <v>0</v>
      </c>
      <c r="U90" s="5">
        <v>0</v>
      </c>
      <c r="V90" s="5">
        <v>0</v>
      </c>
      <c r="W90" s="6">
        <v>0.12</v>
      </c>
      <c r="X90" s="6">
        <v>7.0000000000000007E-2</v>
      </c>
      <c r="Y90" s="5">
        <v>0</v>
      </c>
      <c r="Z90" s="6">
        <v>0.4</v>
      </c>
      <c r="AA90" s="6">
        <v>0.38</v>
      </c>
      <c r="AB90" s="6">
        <v>0.01</v>
      </c>
      <c r="AC90" s="5">
        <v>0</v>
      </c>
      <c r="AD90" s="6">
        <v>0.4</v>
      </c>
      <c r="AE90" s="6">
        <v>0.38</v>
      </c>
      <c r="AF90" s="6">
        <v>0.01</v>
      </c>
      <c r="AG90" s="5">
        <v>0</v>
      </c>
      <c r="AH90" s="6">
        <v>0.4</v>
      </c>
      <c r="AI90" s="6">
        <v>0.38</v>
      </c>
      <c r="AJ90" s="6">
        <v>0.01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260</v>
      </c>
      <c r="B91" s="4" t="s">
        <v>41</v>
      </c>
      <c r="C91" s="4" t="s">
        <v>46</v>
      </c>
      <c r="D91" s="4" t="s">
        <v>261</v>
      </c>
      <c r="E91" s="4" t="s">
        <v>42</v>
      </c>
      <c r="F91" s="4" t="s">
        <v>44</v>
      </c>
      <c r="G91" s="4" t="s">
        <v>47</v>
      </c>
      <c r="H91" s="4" t="s">
        <v>262</v>
      </c>
      <c r="I91" s="4"/>
      <c r="J91" s="5">
        <v>6</v>
      </c>
      <c r="K91" s="5">
        <v>0</v>
      </c>
      <c r="L91" s="5">
        <v>0</v>
      </c>
      <c r="M91" s="5">
        <v>193</v>
      </c>
      <c r="N91" s="5">
        <v>2</v>
      </c>
      <c r="O91" s="5">
        <v>24</v>
      </c>
      <c r="P91" s="5">
        <v>6</v>
      </c>
      <c r="Q91" s="5">
        <v>112.38</v>
      </c>
      <c r="R91" s="5">
        <v>105.52</v>
      </c>
      <c r="S91" s="6">
        <v>6.86</v>
      </c>
      <c r="T91" s="5">
        <v>0</v>
      </c>
      <c r="U91" s="5">
        <v>0</v>
      </c>
      <c r="V91" s="5">
        <v>0</v>
      </c>
      <c r="W91" s="6">
        <v>34.49</v>
      </c>
      <c r="X91" s="6">
        <v>15.86</v>
      </c>
      <c r="Y91" s="5">
        <v>1</v>
      </c>
      <c r="Z91" s="5">
        <v>112.19</v>
      </c>
      <c r="AA91" s="5">
        <v>105.41</v>
      </c>
      <c r="AB91" s="6">
        <v>6.78</v>
      </c>
      <c r="AC91" s="5">
        <v>0</v>
      </c>
      <c r="AD91" s="5">
        <v>65.36</v>
      </c>
      <c r="AE91" s="6">
        <v>62.34</v>
      </c>
      <c r="AF91" s="6">
        <v>3.02</v>
      </c>
      <c r="AG91" s="5">
        <v>0</v>
      </c>
      <c r="AH91" s="6">
        <v>65.36</v>
      </c>
      <c r="AI91" s="6">
        <v>62.34</v>
      </c>
      <c r="AJ91" s="6">
        <v>3.02</v>
      </c>
      <c r="AK91" s="5">
        <v>0</v>
      </c>
      <c r="AL91" s="6">
        <v>0.81</v>
      </c>
      <c r="AM91" s="6">
        <v>1.81</v>
      </c>
      <c r="AN91" s="5">
        <v>0</v>
      </c>
    </row>
    <row r="92" spans="1:40" ht="13.5" customHeight="1" x14ac:dyDescent="0.15">
      <c r="A92" s="4" t="s">
        <v>263</v>
      </c>
      <c r="B92" s="4" t="s">
        <v>41</v>
      </c>
      <c r="C92" s="4" t="s">
        <v>46</v>
      </c>
      <c r="D92" s="4" t="s">
        <v>261</v>
      </c>
      <c r="E92" s="4" t="s">
        <v>51</v>
      </c>
      <c r="F92" s="4" t="s">
        <v>44</v>
      </c>
      <c r="G92" s="4" t="s">
        <v>47</v>
      </c>
      <c r="H92" s="4" t="s">
        <v>262</v>
      </c>
      <c r="I92" s="4" t="s">
        <v>264</v>
      </c>
      <c r="J92" s="5">
        <v>2</v>
      </c>
      <c r="K92" s="5">
        <v>0</v>
      </c>
      <c r="L92" s="5">
        <v>0</v>
      </c>
      <c r="M92" s="5">
        <v>22</v>
      </c>
      <c r="N92" s="5">
        <v>0</v>
      </c>
      <c r="O92" s="5">
        <v>5</v>
      </c>
      <c r="P92" s="5">
        <v>1</v>
      </c>
      <c r="Q92" s="6">
        <v>12.48</v>
      </c>
      <c r="R92" s="6">
        <v>12.23</v>
      </c>
      <c r="S92" s="6">
        <v>0.24</v>
      </c>
      <c r="T92" s="5">
        <v>0</v>
      </c>
      <c r="U92" s="5">
        <v>0</v>
      </c>
      <c r="V92" s="5">
        <v>0</v>
      </c>
      <c r="W92" s="6">
        <v>3.4</v>
      </c>
      <c r="X92" s="6">
        <v>1.74</v>
      </c>
      <c r="Y92" s="5">
        <v>0</v>
      </c>
      <c r="Z92" s="6">
        <v>12.41</v>
      </c>
      <c r="AA92" s="6">
        <v>12.19</v>
      </c>
      <c r="AB92" s="6">
        <v>0.21</v>
      </c>
      <c r="AC92" s="5">
        <v>0</v>
      </c>
      <c r="AD92" s="6">
        <v>12.41</v>
      </c>
      <c r="AE92" s="6">
        <v>12.19</v>
      </c>
      <c r="AF92" s="6">
        <v>0.21</v>
      </c>
      <c r="AG92" s="5">
        <v>0</v>
      </c>
      <c r="AH92" s="6">
        <v>12.41</v>
      </c>
      <c r="AI92" s="6">
        <v>12.19</v>
      </c>
      <c r="AJ92" s="6">
        <v>0.21</v>
      </c>
      <c r="AK92" s="5">
        <v>0</v>
      </c>
      <c r="AL92" s="6">
        <v>0.3</v>
      </c>
      <c r="AM92" s="6">
        <v>0.41</v>
      </c>
      <c r="AN92" s="5">
        <v>0</v>
      </c>
    </row>
    <row r="93" spans="1:40" ht="13.5" customHeight="1" x14ac:dyDescent="0.15">
      <c r="A93" s="4" t="s">
        <v>265</v>
      </c>
      <c r="B93" s="4" t="s">
        <v>41</v>
      </c>
      <c r="C93" s="4" t="s">
        <v>46</v>
      </c>
      <c r="D93" s="4" t="s">
        <v>261</v>
      </c>
      <c r="E93" s="4" t="s">
        <v>54</v>
      </c>
      <c r="F93" s="4" t="s">
        <v>44</v>
      </c>
      <c r="G93" s="4" t="s">
        <v>47</v>
      </c>
      <c r="H93" s="4" t="s">
        <v>262</v>
      </c>
      <c r="I93" s="4" t="s">
        <v>266</v>
      </c>
      <c r="J93" s="5">
        <v>4</v>
      </c>
      <c r="K93" s="5">
        <v>0</v>
      </c>
      <c r="L93" s="5">
        <v>0</v>
      </c>
      <c r="M93" s="5">
        <v>79</v>
      </c>
      <c r="N93" s="5">
        <v>0</v>
      </c>
      <c r="O93" s="5">
        <v>12</v>
      </c>
      <c r="P93" s="5">
        <v>2</v>
      </c>
      <c r="Q93" s="5">
        <v>45.11</v>
      </c>
      <c r="R93" s="5">
        <v>42.66</v>
      </c>
      <c r="S93" s="6">
        <v>2.44</v>
      </c>
      <c r="T93" s="5">
        <v>0</v>
      </c>
      <c r="U93" s="5">
        <v>0</v>
      </c>
      <c r="V93" s="5">
        <v>0</v>
      </c>
      <c r="W93" s="6">
        <v>13.91</v>
      </c>
      <c r="X93" s="6">
        <v>6.28</v>
      </c>
      <c r="Y93" s="5">
        <v>1</v>
      </c>
      <c r="Z93" s="6">
        <v>44.99</v>
      </c>
      <c r="AA93" s="6">
        <v>42.59</v>
      </c>
      <c r="AB93" s="6">
        <v>2.39</v>
      </c>
      <c r="AC93" s="5">
        <v>0</v>
      </c>
      <c r="AD93" s="6">
        <v>29.15</v>
      </c>
      <c r="AE93" s="6">
        <v>27.97</v>
      </c>
      <c r="AF93" s="6">
        <v>1.18</v>
      </c>
      <c r="AG93" s="5">
        <v>0</v>
      </c>
      <c r="AH93" s="6">
        <v>29.15</v>
      </c>
      <c r="AI93" s="6">
        <v>27.97</v>
      </c>
      <c r="AJ93" s="6">
        <v>1.18</v>
      </c>
      <c r="AK93" s="5">
        <v>0</v>
      </c>
      <c r="AL93" s="6">
        <v>0.5</v>
      </c>
      <c r="AM93" s="6">
        <v>0.95</v>
      </c>
      <c r="AN93" s="5">
        <v>0</v>
      </c>
    </row>
    <row r="94" spans="1:40" ht="13.5" customHeight="1" x14ac:dyDescent="0.15">
      <c r="A94" s="4" t="s">
        <v>267</v>
      </c>
      <c r="B94" s="4" t="s">
        <v>41</v>
      </c>
      <c r="C94" s="4" t="s">
        <v>46</v>
      </c>
      <c r="D94" s="4" t="s">
        <v>261</v>
      </c>
      <c r="E94" s="4" t="s">
        <v>57</v>
      </c>
      <c r="F94" s="4" t="s">
        <v>44</v>
      </c>
      <c r="G94" s="4" t="s">
        <v>47</v>
      </c>
      <c r="H94" s="4" t="s">
        <v>262</v>
      </c>
      <c r="I94" s="4" t="s">
        <v>268</v>
      </c>
      <c r="J94" s="5">
        <v>3</v>
      </c>
      <c r="K94" s="5">
        <v>0</v>
      </c>
      <c r="L94" s="5">
        <v>0</v>
      </c>
      <c r="M94" s="5">
        <v>67</v>
      </c>
      <c r="N94" s="5">
        <v>1</v>
      </c>
      <c r="O94" s="5">
        <v>5</v>
      </c>
      <c r="P94" s="5">
        <v>2</v>
      </c>
      <c r="Q94" s="6">
        <v>39.979999999999997</v>
      </c>
      <c r="R94" s="6">
        <v>37.159999999999997</v>
      </c>
      <c r="S94" s="6">
        <v>2.82</v>
      </c>
      <c r="T94" s="5">
        <v>0</v>
      </c>
      <c r="U94" s="5">
        <v>0</v>
      </c>
      <c r="V94" s="5">
        <v>0</v>
      </c>
      <c r="W94" s="6">
        <v>13.17</v>
      </c>
      <c r="X94" s="6">
        <v>5.92</v>
      </c>
      <c r="Y94" s="5">
        <v>1</v>
      </c>
      <c r="Z94" s="6">
        <v>39.979999999999997</v>
      </c>
      <c r="AA94" s="6">
        <v>37.159999999999997</v>
      </c>
      <c r="AB94" s="6">
        <v>2.82</v>
      </c>
      <c r="AC94" s="5">
        <v>0</v>
      </c>
      <c r="AD94" s="6">
        <v>20.66</v>
      </c>
      <c r="AE94" s="6">
        <v>19.329999999999998</v>
      </c>
      <c r="AF94" s="6">
        <v>1.34</v>
      </c>
      <c r="AG94" s="5">
        <v>0</v>
      </c>
      <c r="AH94" s="6">
        <v>20.66</v>
      </c>
      <c r="AI94" s="6">
        <v>19.329999999999998</v>
      </c>
      <c r="AJ94" s="6">
        <v>1.34</v>
      </c>
      <c r="AK94" s="5">
        <v>0</v>
      </c>
      <c r="AL94" s="5">
        <v>0</v>
      </c>
      <c r="AM94" s="6">
        <v>0.4</v>
      </c>
      <c r="AN94" s="5">
        <v>0</v>
      </c>
    </row>
    <row r="95" spans="1:40" ht="13.5" customHeight="1" x14ac:dyDescent="0.15">
      <c r="A95" s="4" t="s">
        <v>269</v>
      </c>
      <c r="B95" s="4" t="s">
        <v>41</v>
      </c>
      <c r="C95" s="4" t="s">
        <v>46</v>
      </c>
      <c r="D95" s="4" t="s">
        <v>261</v>
      </c>
      <c r="E95" s="4" t="s">
        <v>60</v>
      </c>
      <c r="F95" s="4" t="s">
        <v>44</v>
      </c>
      <c r="G95" s="4" t="s">
        <v>47</v>
      </c>
      <c r="H95" s="4" t="s">
        <v>262</v>
      </c>
      <c r="I95" s="4" t="s">
        <v>270</v>
      </c>
      <c r="J95" s="5">
        <v>1</v>
      </c>
      <c r="K95" s="5">
        <v>0</v>
      </c>
      <c r="L95" s="5">
        <v>0</v>
      </c>
      <c r="M95" s="5">
        <v>6</v>
      </c>
      <c r="N95" s="5">
        <v>0</v>
      </c>
      <c r="O95" s="5">
        <v>1</v>
      </c>
      <c r="P95" s="5">
        <v>0</v>
      </c>
      <c r="Q95" s="6">
        <v>4.6399999999999997</v>
      </c>
      <c r="R95" s="6">
        <v>4.28</v>
      </c>
      <c r="S95" s="6">
        <v>0.36</v>
      </c>
      <c r="T95" s="5">
        <v>0</v>
      </c>
      <c r="U95" s="5">
        <v>0</v>
      </c>
      <c r="V95" s="5">
        <v>0</v>
      </c>
      <c r="W95" s="6">
        <v>1.35</v>
      </c>
      <c r="X95" s="6">
        <v>0.57999999999999996</v>
      </c>
      <c r="Y95" s="5">
        <v>0</v>
      </c>
      <c r="Z95" s="6">
        <v>4.6399999999999997</v>
      </c>
      <c r="AA95" s="6">
        <v>4.28</v>
      </c>
      <c r="AB95" s="6">
        <v>0.36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271</v>
      </c>
      <c r="B96" s="4" t="s">
        <v>41</v>
      </c>
      <c r="C96" s="4" t="s">
        <v>46</v>
      </c>
      <c r="D96" s="4" t="s">
        <v>261</v>
      </c>
      <c r="E96" s="4" t="s">
        <v>63</v>
      </c>
      <c r="F96" s="4" t="s">
        <v>44</v>
      </c>
      <c r="G96" s="4" t="s">
        <v>47</v>
      </c>
      <c r="H96" s="4" t="s">
        <v>262</v>
      </c>
      <c r="I96" s="4" t="s">
        <v>272</v>
      </c>
      <c r="J96" s="5">
        <v>2</v>
      </c>
      <c r="K96" s="5">
        <v>0</v>
      </c>
      <c r="L96" s="5">
        <v>0</v>
      </c>
      <c r="M96" s="5">
        <v>6</v>
      </c>
      <c r="N96" s="5">
        <v>0</v>
      </c>
      <c r="O96" s="5">
        <v>1</v>
      </c>
      <c r="P96" s="5">
        <v>0</v>
      </c>
      <c r="Q96" s="5">
        <v>3.61</v>
      </c>
      <c r="R96" s="6">
        <v>3.31</v>
      </c>
      <c r="S96" s="6">
        <v>0.3</v>
      </c>
      <c r="T96" s="5">
        <v>0</v>
      </c>
      <c r="U96" s="5">
        <v>0</v>
      </c>
      <c r="V96" s="5">
        <v>0</v>
      </c>
      <c r="W96" s="6">
        <v>1.22</v>
      </c>
      <c r="X96" s="6">
        <v>0.5</v>
      </c>
      <c r="Y96" s="5">
        <v>1</v>
      </c>
      <c r="Z96" s="5">
        <v>3.61</v>
      </c>
      <c r="AA96" s="6">
        <v>3.31</v>
      </c>
      <c r="AB96" s="6">
        <v>0.3</v>
      </c>
      <c r="AC96" s="5">
        <v>0</v>
      </c>
      <c r="AD96" s="6">
        <v>1.29</v>
      </c>
      <c r="AE96" s="6">
        <v>1.17</v>
      </c>
      <c r="AF96" s="6">
        <v>0.12</v>
      </c>
      <c r="AG96" s="5">
        <v>0</v>
      </c>
      <c r="AH96" s="6">
        <v>1.29</v>
      </c>
      <c r="AI96" s="6">
        <v>1.17</v>
      </c>
      <c r="AJ96" s="6">
        <v>0.12</v>
      </c>
      <c r="AK96" s="5">
        <v>0</v>
      </c>
      <c r="AL96" s="5">
        <v>0</v>
      </c>
      <c r="AM96" s="6">
        <v>0.04</v>
      </c>
      <c r="AN96" s="5">
        <v>0</v>
      </c>
    </row>
    <row r="97" spans="1:40" ht="13.5" customHeight="1" x14ac:dyDescent="0.15">
      <c r="A97" s="4" t="s">
        <v>273</v>
      </c>
      <c r="B97" s="4" t="s">
        <v>41</v>
      </c>
      <c r="C97" s="4" t="s">
        <v>46</v>
      </c>
      <c r="D97" s="4" t="s">
        <v>261</v>
      </c>
      <c r="E97" s="4" t="s">
        <v>66</v>
      </c>
      <c r="F97" s="4" t="s">
        <v>44</v>
      </c>
      <c r="G97" s="4" t="s">
        <v>47</v>
      </c>
      <c r="H97" s="4" t="s">
        <v>262</v>
      </c>
      <c r="I97" s="4" t="s">
        <v>274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275</v>
      </c>
      <c r="B98" s="4" t="s">
        <v>41</v>
      </c>
      <c r="C98" s="4" t="s">
        <v>46</v>
      </c>
      <c r="D98" s="4" t="s">
        <v>261</v>
      </c>
      <c r="E98" s="4" t="s">
        <v>69</v>
      </c>
      <c r="F98" s="4" t="s">
        <v>44</v>
      </c>
      <c r="G98" s="4" t="s">
        <v>47</v>
      </c>
      <c r="H98" s="4" t="s">
        <v>262</v>
      </c>
      <c r="I98" s="4" t="s">
        <v>276</v>
      </c>
      <c r="J98" s="5">
        <v>2</v>
      </c>
      <c r="K98" s="5">
        <v>0</v>
      </c>
      <c r="L98" s="5">
        <v>0</v>
      </c>
      <c r="M98" s="5">
        <v>12</v>
      </c>
      <c r="N98" s="5">
        <v>0</v>
      </c>
      <c r="O98" s="5">
        <v>0</v>
      </c>
      <c r="P98" s="5">
        <v>0</v>
      </c>
      <c r="Q98" s="6">
        <v>6.57</v>
      </c>
      <c r="R98" s="6">
        <v>5.88</v>
      </c>
      <c r="S98" s="6">
        <v>0.69</v>
      </c>
      <c r="T98" s="5">
        <v>0</v>
      </c>
      <c r="U98" s="5">
        <v>0</v>
      </c>
      <c r="V98" s="5">
        <v>0</v>
      </c>
      <c r="W98" s="6">
        <v>1.43</v>
      </c>
      <c r="X98" s="6">
        <v>0.83</v>
      </c>
      <c r="Y98" s="5">
        <v>0</v>
      </c>
      <c r="Z98" s="6">
        <v>6.57</v>
      </c>
      <c r="AA98" s="6">
        <v>5.88</v>
      </c>
      <c r="AB98" s="6">
        <v>0.69</v>
      </c>
      <c r="AC98" s="5">
        <v>0</v>
      </c>
      <c r="AD98" s="5">
        <v>1.86</v>
      </c>
      <c r="AE98" s="6">
        <v>1.68</v>
      </c>
      <c r="AF98" s="6">
        <v>0.18</v>
      </c>
      <c r="AG98" s="5">
        <v>0</v>
      </c>
      <c r="AH98" s="6">
        <v>1.86</v>
      </c>
      <c r="AI98" s="6">
        <v>1.68</v>
      </c>
      <c r="AJ98" s="6">
        <v>0.18</v>
      </c>
      <c r="AK98" s="5">
        <v>0</v>
      </c>
      <c r="AL98" s="6">
        <v>0.01</v>
      </c>
      <c r="AM98" s="5">
        <v>0</v>
      </c>
      <c r="AN98" s="5">
        <v>0</v>
      </c>
    </row>
    <row r="99" spans="1:40" ht="13.5" customHeight="1" x14ac:dyDescent="0.15">
      <c r="A99" s="4" t="s">
        <v>277</v>
      </c>
      <c r="B99" s="4" t="s">
        <v>41</v>
      </c>
      <c r="C99" s="4" t="s">
        <v>46</v>
      </c>
      <c r="D99" s="4" t="s">
        <v>278</v>
      </c>
      <c r="E99" s="4" t="s">
        <v>42</v>
      </c>
      <c r="F99" s="4" t="s">
        <v>44</v>
      </c>
      <c r="G99" s="4" t="s">
        <v>47</v>
      </c>
      <c r="H99" s="4" t="s">
        <v>279</v>
      </c>
      <c r="I99" s="4"/>
      <c r="J99" s="5">
        <v>6</v>
      </c>
      <c r="K99" s="5">
        <v>0</v>
      </c>
      <c r="L99" s="5">
        <v>0</v>
      </c>
      <c r="M99" s="5">
        <v>122</v>
      </c>
      <c r="N99" s="5">
        <v>4</v>
      </c>
      <c r="O99" s="5">
        <v>15</v>
      </c>
      <c r="P99" s="5">
        <v>15</v>
      </c>
      <c r="Q99" s="5">
        <v>53.7</v>
      </c>
      <c r="R99" s="6">
        <v>50.51</v>
      </c>
      <c r="S99" s="6">
        <v>3.18</v>
      </c>
      <c r="T99" s="5">
        <v>0</v>
      </c>
      <c r="U99" s="5">
        <v>0</v>
      </c>
      <c r="V99" s="6">
        <v>15.85</v>
      </c>
      <c r="W99" s="6">
        <v>18.989999999999998</v>
      </c>
      <c r="X99" s="6">
        <v>11.79</v>
      </c>
      <c r="Y99" s="5">
        <v>1</v>
      </c>
      <c r="Z99" s="6">
        <v>53.49</v>
      </c>
      <c r="AA99" s="5">
        <v>50.44</v>
      </c>
      <c r="AB99" s="6">
        <v>3.04</v>
      </c>
      <c r="AC99" s="5">
        <v>0</v>
      </c>
      <c r="AD99" s="6">
        <v>50.45</v>
      </c>
      <c r="AE99" s="5">
        <v>47.47</v>
      </c>
      <c r="AF99" s="6">
        <v>2.97</v>
      </c>
      <c r="AG99" s="5">
        <v>0</v>
      </c>
      <c r="AH99" s="6">
        <v>49.48</v>
      </c>
      <c r="AI99" s="6">
        <v>47.47</v>
      </c>
      <c r="AJ99" s="6">
        <v>2.0099999999999998</v>
      </c>
      <c r="AK99" s="5">
        <v>0</v>
      </c>
      <c r="AL99" s="6">
        <v>1.5</v>
      </c>
      <c r="AM99" s="6">
        <v>0.54</v>
      </c>
      <c r="AN99" s="5">
        <v>0</v>
      </c>
    </row>
    <row r="100" spans="1:40" ht="13.5" customHeight="1" x14ac:dyDescent="0.15">
      <c r="A100" s="4" t="s">
        <v>280</v>
      </c>
      <c r="B100" s="4" t="s">
        <v>41</v>
      </c>
      <c r="C100" s="4" t="s">
        <v>46</v>
      </c>
      <c r="D100" s="4" t="s">
        <v>278</v>
      </c>
      <c r="E100" s="4" t="s">
        <v>51</v>
      </c>
      <c r="F100" s="4" t="s">
        <v>44</v>
      </c>
      <c r="G100" s="4" t="s">
        <v>47</v>
      </c>
      <c r="H100" s="4" t="s">
        <v>279</v>
      </c>
      <c r="I100" s="4" t="s">
        <v>281</v>
      </c>
      <c r="J100" s="5">
        <v>1</v>
      </c>
      <c r="K100" s="5">
        <v>0</v>
      </c>
      <c r="L100" s="5">
        <v>0</v>
      </c>
      <c r="M100" s="5">
        <v>16</v>
      </c>
      <c r="N100" s="5">
        <v>0</v>
      </c>
      <c r="O100" s="5">
        <v>0</v>
      </c>
      <c r="P100" s="5">
        <v>0</v>
      </c>
      <c r="Q100" s="6">
        <v>6.66</v>
      </c>
      <c r="R100" s="6">
        <v>6.03</v>
      </c>
      <c r="S100" s="6">
        <v>0.62</v>
      </c>
      <c r="T100" s="5">
        <v>0</v>
      </c>
      <c r="U100" s="5">
        <v>0</v>
      </c>
      <c r="V100" s="5">
        <v>0</v>
      </c>
      <c r="W100" s="6">
        <v>2.81</v>
      </c>
      <c r="X100" s="6">
        <v>1.0900000000000001</v>
      </c>
      <c r="Y100" s="5">
        <v>1</v>
      </c>
      <c r="Z100" s="6">
        <v>6.66</v>
      </c>
      <c r="AA100" s="6">
        <v>6.03</v>
      </c>
      <c r="AB100" s="6">
        <v>0.62</v>
      </c>
      <c r="AC100" s="5">
        <v>0</v>
      </c>
      <c r="AD100" s="6">
        <v>6.66</v>
      </c>
      <c r="AE100" s="6">
        <v>6.03</v>
      </c>
      <c r="AF100" s="6">
        <v>0.62</v>
      </c>
      <c r="AG100" s="5">
        <v>0</v>
      </c>
      <c r="AH100" s="6">
        <v>6.66</v>
      </c>
      <c r="AI100" s="6">
        <v>6.03</v>
      </c>
      <c r="AJ100" s="6">
        <v>0.62</v>
      </c>
      <c r="AK100" s="5">
        <v>0</v>
      </c>
      <c r="AL100" s="5">
        <v>0</v>
      </c>
      <c r="AM100" s="6">
        <v>0.21</v>
      </c>
      <c r="AN100" s="5">
        <v>0</v>
      </c>
    </row>
    <row r="101" spans="1:40" ht="13.5" customHeight="1" x14ac:dyDescent="0.15">
      <c r="A101" s="4" t="s">
        <v>282</v>
      </c>
      <c r="B101" s="4" t="s">
        <v>41</v>
      </c>
      <c r="C101" s="4" t="s">
        <v>46</v>
      </c>
      <c r="D101" s="4" t="s">
        <v>278</v>
      </c>
      <c r="E101" s="4" t="s">
        <v>54</v>
      </c>
      <c r="F101" s="4" t="s">
        <v>44</v>
      </c>
      <c r="G101" s="4" t="s">
        <v>47</v>
      </c>
      <c r="H101" s="4" t="s">
        <v>279</v>
      </c>
      <c r="I101" s="4" t="s">
        <v>283</v>
      </c>
      <c r="J101" s="5">
        <v>3</v>
      </c>
      <c r="K101" s="5">
        <v>0</v>
      </c>
      <c r="L101" s="5">
        <v>0</v>
      </c>
      <c r="M101" s="5">
        <v>58</v>
      </c>
      <c r="N101" s="5">
        <v>1</v>
      </c>
      <c r="O101" s="5">
        <v>4</v>
      </c>
      <c r="P101" s="5">
        <v>6</v>
      </c>
      <c r="Q101" s="5">
        <v>24.66</v>
      </c>
      <c r="R101" s="6">
        <v>23.71</v>
      </c>
      <c r="S101" s="6">
        <v>0.95</v>
      </c>
      <c r="T101" s="5">
        <v>0</v>
      </c>
      <c r="U101" s="5">
        <v>0</v>
      </c>
      <c r="V101" s="5">
        <v>0</v>
      </c>
      <c r="W101" s="6">
        <v>8.94</v>
      </c>
      <c r="X101" s="6">
        <v>3.49</v>
      </c>
      <c r="Y101" s="5">
        <v>1</v>
      </c>
      <c r="Z101" s="6">
        <v>24.55</v>
      </c>
      <c r="AA101" s="6">
        <v>23.67</v>
      </c>
      <c r="AB101" s="6">
        <v>0.88</v>
      </c>
      <c r="AC101" s="5">
        <v>0</v>
      </c>
      <c r="AD101" s="6">
        <v>24.55</v>
      </c>
      <c r="AE101" s="6">
        <v>23.67</v>
      </c>
      <c r="AF101" s="6">
        <v>0.88</v>
      </c>
      <c r="AG101" s="5">
        <v>0</v>
      </c>
      <c r="AH101" s="6">
        <v>24.55</v>
      </c>
      <c r="AI101" s="6">
        <v>23.67</v>
      </c>
      <c r="AJ101" s="6">
        <v>0.88</v>
      </c>
      <c r="AK101" s="5">
        <v>0</v>
      </c>
      <c r="AL101" s="6">
        <v>1</v>
      </c>
      <c r="AM101" s="6">
        <v>0.14000000000000001</v>
      </c>
      <c r="AN101" s="5">
        <v>0</v>
      </c>
    </row>
    <row r="102" spans="1:40" ht="13.5" customHeight="1" x14ac:dyDescent="0.15">
      <c r="A102" s="4" t="s">
        <v>284</v>
      </c>
      <c r="B102" s="4" t="s">
        <v>41</v>
      </c>
      <c r="C102" s="4" t="s">
        <v>46</v>
      </c>
      <c r="D102" s="4" t="s">
        <v>278</v>
      </c>
      <c r="E102" s="4" t="s">
        <v>57</v>
      </c>
      <c r="F102" s="4" t="s">
        <v>44</v>
      </c>
      <c r="G102" s="4" t="s">
        <v>47</v>
      </c>
      <c r="H102" s="4" t="s">
        <v>279</v>
      </c>
      <c r="I102" s="4" t="s">
        <v>285</v>
      </c>
      <c r="J102" s="5">
        <v>1</v>
      </c>
      <c r="K102" s="5">
        <v>0</v>
      </c>
      <c r="L102" s="5">
        <v>0</v>
      </c>
      <c r="M102" s="5">
        <v>9</v>
      </c>
      <c r="N102" s="5">
        <v>0</v>
      </c>
      <c r="O102" s="5">
        <v>1</v>
      </c>
      <c r="P102" s="5">
        <v>1</v>
      </c>
      <c r="Q102" s="5">
        <v>1.86</v>
      </c>
      <c r="R102" s="6">
        <v>1.72</v>
      </c>
      <c r="S102" s="6">
        <v>0.13</v>
      </c>
      <c r="T102" s="5">
        <v>0</v>
      </c>
      <c r="U102" s="5">
        <v>0</v>
      </c>
      <c r="V102" s="5">
        <v>0</v>
      </c>
      <c r="W102" s="6">
        <v>0.36</v>
      </c>
      <c r="X102" s="6">
        <v>0.2</v>
      </c>
      <c r="Y102" s="5">
        <v>1</v>
      </c>
      <c r="Z102" s="6">
        <v>1.82</v>
      </c>
      <c r="AA102" s="6">
        <v>1.71</v>
      </c>
      <c r="AB102" s="6">
        <v>0.11</v>
      </c>
      <c r="AC102" s="5">
        <v>0</v>
      </c>
      <c r="AD102" s="6">
        <v>1.82</v>
      </c>
      <c r="AE102" s="6">
        <v>1.71</v>
      </c>
      <c r="AF102" s="6">
        <v>0.11</v>
      </c>
      <c r="AG102" s="5">
        <v>0</v>
      </c>
      <c r="AH102" s="6">
        <v>1.82</v>
      </c>
      <c r="AI102" s="6">
        <v>1.71</v>
      </c>
      <c r="AJ102" s="6">
        <v>0.11</v>
      </c>
      <c r="AK102" s="5">
        <v>0</v>
      </c>
      <c r="AL102" s="6">
        <v>0.03</v>
      </c>
      <c r="AM102" s="5">
        <v>0</v>
      </c>
      <c r="AN102" s="5">
        <v>0</v>
      </c>
    </row>
    <row r="103" spans="1:40" ht="13.5" customHeight="1" x14ac:dyDescent="0.15">
      <c r="A103" s="4" t="s">
        <v>286</v>
      </c>
      <c r="B103" s="4" t="s">
        <v>41</v>
      </c>
      <c r="C103" s="4" t="s">
        <v>46</v>
      </c>
      <c r="D103" s="4" t="s">
        <v>278</v>
      </c>
      <c r="E103" s="4" t="s">
        <v>60</v>
      </c>
      <c r="F103" s="4" t="s">
        <v>44</v>
      </c>
      <c r="G103" s="4" t="s">
        <v>47</v>
      </c>
      <c r="H103" s="4" t="s">
        <v>279</v>
      </c>
      <c r="I103" s="4" t="s">
        <v>287</v>
      </c>
      <c r="J103" s="5">
        <v>1</v>
      </c>
      <c r="K103" s="5">
        <v>0</v>
      </c>
      <c r="L103" s="5">
        <v>0</v>
      </c>
      <c r="M103" s="5">
        <v>17</v>
      </c>
      <c r="N103" s="5">
        <v>0</v>
      </c>
      <c r="O103" s="5">
        <v>1</v>
      </c>
      <c r="P103" s="5">
        <v>2</v>
      </c>
      <c r="Q103" s="6">
        <v>3.71</v>
      </c>
      <c r="R103" s="6">
        <v>3.45</v>
      </c>
      <c r="S103" s="6">
        <v>0.26</v>
      </c>
      <c r="T103" s="5">
        <v>0</v>
      </c>
      <c r="U103" s="5">
        <v>0</v>
      </c>
      <c r="V103" s="5">
        <v>0</v>
      </c>
      <c r="W103" s="6">
        <v>0.72</v>
      </c>
      <c r="X103" s="6">
        <v>0.41</v>
      </c>
      <c r="Y103" s="5">
        <v>1</v>
      </c>
      <c r="Z103" s="6">
        <v>3.64</v>
      </c>
      <c r="AA103" s="6">
        <v>3.42</v>
      </c>
      <c r="AB103" s="6">
        <v>0.22</v>
      </c>
      <c r="AC103" s="5">
        <v>0</v>
      </c>
      <c r="AD103" s="6">
        <v>3.64</v>
      </c>
      <c r="AE103" s="6">
        <v>3.42</v>
      </c>
      <c r="AF103" s="6">
        <v>0.22</v>
      </c>
      <c r="AG103" s="5">
        <v>0</v>
      </c>
      <c r="AH103" s="6">
        <v>3.64</v>
      </c>
      <c r="AI103" s="6">
        <v>3.42</v>
      </c>
      <c r="AJ103" s="6">
        <v>0.22</v>
      </c>
      <c r="AK103" s="5">
        <v>0</v>
      </c>
      <c r="AL103" s="6">
        <v>7.0000000000000007E-2</v>
      </c>
      <c r="AM103" s="5">
        <v>0</v>
      </c>
      <c r="AN103" s="5">
        <v>0</v>
      </c>
    </row>
    <row r="104" spans="1:40" ht="13.5" customHeight="1" x14ac:dyDescent="0.15">
      <c r="A104" s="4" t="s">
        <v>288</v>
      </c>
      <c r="B104" s="4" t="s">
        <v>41</v>
      </c>
      <c r="C104" s="4" t="s">
        <v>46</v>
      </c>
      <c r="D104" s="4" t="s">
        <v>278</v>
      </c>
      <c r="E104" s="4" t="s">
        <v>63</v>
      </c>
      <c r="F104" s="4" t="s">
        <v>44</v>
      </c>
      <c r="G104" s="4" t="s">
        <v>47</v>
      </c>
      <c r="H104" s="4" t="s">
        <v>279</v>
      </c>
      <c r="I104" s="4" t="s">
        <v>289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290</v>
      </c>
      <c r="B105" s="4" t="s">
        <v>41</v>
      </c>
      <c r="C105" s="4" t="s">
        <v>46</v>
      </c>
      <c r="D105" s="4" t="s">
        <v>278</v>
      </c>
      <c r="E105" s="4" t="s">
        <v>66</v>
      </c>
      <c r="F105" s="4" t="s">
        <v>44</v>
      </c>
      <c r="G105" s="4" t="s">
        <v>47</v>
      </c>
      <c r="H105" s="4" t="s">
        <v>279</v>
      </c>
      <c r="I105" s="4" t="s">
        <v>291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292</v>
      </c>
      <c r="B106" s="4" t="s">
        <v>41</v>
      </c>
      <c r="C106" s="4" t="s">
        <v>46</v>
      </c>
      <c r="D106" s="4" t="s">
        <v>278</v>
      </c>
      <c r="E106" s="4" t="s">
        <v>69</v>
      </c>
      <c r="F106" s="4" t="s">
        <v>44</v>
      </c>
      <c r="G106" s="4" t="s">
        <v>47</v>
      </c>
      <c r="H106" s="4" t="s">
        <v>279</v>
      </c>
      <c r="I106" s="4" t="s">
        <v>293</v>
      </c>
      <c r="J106" s="5">
        <v>1</v>
      </c>
      <c r="K106" s="5">
        <v>0</v>
      </c>
      <c r="L106" s="5">
        <v>0</v>
      </c>
      <c r="M106" s="5">
        <v>9</v>
      </c>
      <c r="N106" s="5">
        <v>0</v>
      </c>
      <c r="O106" s="5">
        <v>0</v>
      </c>
      <c r="P106" s="5">
        <v>0</v>
      </c>
      <c r="Q106" s="6">
        <v>3.04</v>
      </c>
      <c r="R106" s="6">
        <v>2.97</v>
      </c>
      <c r="S106" s="6">
        <v>7.0000000000000007E-2</v>
      </c>
      <c r="T106" s="5">
        <v>0</v>
      </c>
      <c r="U106" s="5">
        <v>0</v>
      </c>
      <c r="V106" s="6">
        <v>3.04</v>
      </c>
      <c r="W106" s="6">
        <v>1.4</v>
      </c>
      <c r="X106" s="6">
        <v>0.6</v>
      </c>
      <c r="Y106" s="5">
        <v>0</v>
      </c>
      <c r="Z106" s="6">
        <v>3.04</v>
      </c>
      <c r="AA106" s="6">
        <v>2.97</v>
      </c>
      <c r="AB106" s="6">
        <v>7.0000000000000007E-2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294</v>
      </c>
      <c r="B107" s="4" t="s">
        <v>41</v>
      </c>
      <c r="C107" s="4" t="s">
        <v>46</v>
      </c>
      <c r="D107" s="4" t="s">
        <v>278</v>
      </c>
      <c r="E107" s="4" t="s">
        <v>72</v>
      </c>
      <c r="F107" s="4" t="s">
        <v>44</v>
      </c>
      <c r="G107" s="4" t="s">
        <v>47</v>
      </c>
      <c r="H107" s="4" t="s">
        <v>279</v>
      </c>
      <c r="I107" s="4" t="s">
        <v>295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296</v>
      </c>
      <c r="B108" s="4" t="s">
        <v>41</v>
      </c>
      <c r="C108" s="4" t="s">
        <v>46</v>
      </c>
      <c r="D108" s="4" t="s">
        <v>278</v>
      </c>
      <c r="E108" s="4" t="s">
        <v>75</v>
      </c>
      <c r="F108" s="4" t="s">
        <v>44</v>
      </c>
      <c r="G108" s="4" t="s">
        <v>47</v>
      </c>
      <c r="H108" s="4" t="s">
        <v>279</v>
      </c>
      <c r="I108" s="4" t="s">
        <v>297</v>
      </c>
      <c r="J108" s="5">
        <v>2</v>
      </c>
      <c r="K108" s="5">
        <v>0</v>
      </c>
      <c r="L108" s="5">
        <v>0</v>
      </c>
      <c r="M108" s="5">
        <v>14</v>
      </c>
      <c r="N108" s="5">
        <v>3</v>
      </c>
      <c r="O108" s="5">
        <v>9</v>
      </c>
      <c r="P108" s="5">
        <v>6</v>
      </c>
      <c r="Q108" s="6">
        <v>13.77</v>
      </c>
      <c r="R108" s="6">
        <v>12.63</v>
      </c>
      <c r="S108" s="6">
        <v>1.1399999999999999</v>
      </c>
      <c r="T108" s="5">
        <v>0</v>
      </c>
      <c r="U108" s="5">
        <v>0</v>
      </c>
      <c r="V108" s="6">
        <v>12.81</v>
      </c>
      <c r="W108" s="6">
        <v>4.7699999999999996</v>
      </c>
      <c r="X108" s="6">
        <v>5.99</v>
      </c>
      <c r="Y108" s="5">
        <v>0</v>
      </c>
      <c r="Z108" s="6">
        <v>13.77</v>
      </c>
      <c r="AA108" s="6">
        <v>12.63</v>
      </c>
      <c r="AB108" s="6">
        <v>1.1399999999999999</v>
      </c>
      <c r="AC108" s="5">
        <v>0</v>
      </c>
      <c r="AD108" s="6">
        <v>13.77</v>
      </c>
      <c r="AE108" s="6">
        <v>12.63</v>
      </c>
      <c r="AF108" s="6">
        <v>1.1399999999999999</v>
      </c>
      <c r="AG108" s="5">
        <v>0</v>
      </c>
      <c r="AH108" s="6">
        <v>12.81</v>
      </c>
      <c r="AI108" s="6">
        <v>12.63</v>
      </c>
      <c r="AJ108" s="6">
        <v>0.18</v>
      </c>
      <c r="AK108" s="5">
        <v>0</v>
      </c>
      <c r="AL108" s="6">
        <v>0.4</v>
      </c>
      <c r="AM108" s="6">
        <v>0.2</v>
      </c>
      <c r="AN108" s="5">
        <v>0</v>
      </c>
    </row>
    <row r="109" spans="1:40" ht="13.5" customHeight="1" x14ac:dyDescent="0.15">
      <c r="A109" s="4" t="s">
        <v>298</v>
      </c>
      <c r="B109" s="4" t="s">
        <v>41</v>
      </c>
      <c r="C109" s="4" t="s">
        <v>46</v>
      </c>
      <c r="D109" s="4" t="s">
        <v>299</v>
      </c>
      <c r="E109" s="4" t="s">
        <v>42</v>
      </c>
      <c r="F109" s="4" t="s">
        <v>44</v>
      </c>
      <c r="G109" s="4" t="s">
        <v>47</v>
      </c>
      <c r="H109" s="4" t="s">
        <v>300</v>
      </c>
      <c r="I109" s="4"/>
      <c r="J109" s="5">
        <v>5</v>
      </c>
      <c r="K109" s="5">
        <v>0</v>
      </c>
      <c r="L109" s="5">
        <v>0</v>
      </c>
      <c r="M109" s="5">
        <v>89</v>
      </c>
      <c r="N109" s="5">
        <v>2</v>
      </c>
      <c r="O109" s="5">
        <v>9</v>
      </c>
      <c r="P109" s="5">
        <v>4</v>
      </c>
      <c r="Q109" s="6">
        <v>64.12</v>
      </c>
      <c r="R109" s="5">
        <v>58.19</v>
      </c>
      <c r="S109" s="6">
        <v>5.94</v>
      </c>
      <c r="T109" s="5">
        <v>0</v>
      </c>
      <c r="U109" s="5">
        <v>0</v>
      </c>
      <c r="V109" s="5">
        <v>0</v>
      </c>
      <c r="W109" s="6">
        <v>13.37</v>
      </c>
      <c r="X109" s="6">
        <v>8.39</v>
      </c>
      <c r="Y109" s="5">
        <v>0</v>
      </c>
      <c r="Z109" s="6">
        <v>63.39</v>
      </c>
      <c r="AA109" s="6">
        <v>57.96</v>
      </c>
      <c r="AB109" s="6">
        <v>5.44</v>
      </c>
      <c r="AC109" s="5">
        <v>0</v>
      </c>
      <c r="AD109" s="6">
        <v>28.85</v>
      </c>
      <c r="AE109" s="6">
        <v>27.07</v>
      </c>
      <c r="AF109" s="6">
        <v>1.78</v>
      </c>
      <c r="AG109" s="5">
        <v>0</v>
      </c>
      <c r="AH109" s="6">
        <v>17.440000000000001</v>
      </c>
      <c r="AI109" s="6">
        <v>15.08</v>
      </c>
      <c r="AJ109" s="6">
        <v>2.36</v>
      </c>
      <c r="AK109" s="5">
        <v>0</v>
      </c>
      <c r="AL109" s="6">
        <v>2.5299999999999998</v>
      </c>
      <c r="AM109" s="5">
        <v>0</v>
      </c>
      <c r="AN109" s="5">
        <v>0</v>
      </c>
    </row>
    <row r="110" spans="1:40" ht="13.5" customHeight="1" x14ac:dyDescent="0.15">
      <c r="A110" s="4" t="s">
        <v>301</v>
      </c>
      <c r="B110" s="4" t="s">
        <v>41</v>
      </c>
      <c r="C110" s="4" t="s">
        <v>46</v>
      </c>
      <c r="D110" s="4" t="s">
        <v>299</v>
      </c>
      <c r="E110" s="4" t="s">
        <v>51</v>
      </c>
      <c r="F110" s="4" t="s">
        <v>44</v>
      </c>
      <c r="G110" s="4" t="s">
        <v>47</v>
      </c>
      <c r="H110" s="4" t="s">
        <v>300</v>
      </c>
      <c r="I110" s="4" t="s">
        <v>302</v>
      </c>
      <c r="J110" s="5">
        <v>1</v>
      </c>
      <c r="K110" s="5">
        <v>0</v>
      </c>
      <c r="L110" s="5">
        <v>0</v>
      </c>
      <c r="M110" s="5">
        <v>15</v>
      </c>
      <c r="N110" s="5">
        <v>0</v>
      </c>
      <c r="O110" s="5">
        <v>0</v>
      </c>
      <c r="P110" s="5">
        <v>0</v>
      </c>
      <c r="Q110" s="6">
        <v>9.73</v>
      </c>
      <c r="R110" s="6">
        <v>8.31</v>
      </c>
      <c r="S110" s="6">
        <v>1.42</v>
      </c>
      <c r="T110" s="5">
        <v>0</v>
      </c>
      <c r="U110" s="5">
        <v>0</v>
      </c>
      <c r="V110" s="5">
        <v>0</v>
      </c>
      <c r="W110" s="6">
        <v>1.76</v>
      </c>
      <c r="X110" s="6">
        <v>1.62</v>
      </c>
      <c r="Y110" s="5">
        <v>0</v>
      </c>
      <c r="Z110" s="6">
        <v>9.73</v>
      </c>
      <c r="AA110" s="6">
        <v>8.31</v>
      </c>
      <c r="AB110" s="6">
        <v>1.42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6">
        <v>9.73</v>
      </c>
      <c r="AI110" s="6">
        <v>8.31</v>
      </c>
      <c r="AJ110" s="6">
        <v>1.42</v>
      </c>
      <c r="AK110" s="5">
        <v>0</v>
      </c>
      <c r="AL110" s="6">
        <v>1.76</v>
      </c>
      <c r="AM110" s="5">
        <v>0</v>
      </c>
      <c r="AN110" s="5">
        <v>0</v>
      </c>
    </row>
    <row r="111" spans="1:40" ht="13.5" customHeight="1" x14ac:dyDescent="0.15">
      <c r="A111" s="4" t="s">
        <v>303</v>
      </c>
      <c r="B111" s="4" t="s">
        <v>41</v>
      </c>
      <c r="C111" s="4" t="s">
        <v>46</v>
      </c>
      <c r="D111" s="4" t="s">
        <v>299</v>
      </c>
      <c r="E111" s="4" t="s">
        <v>54</v>
      </c>
      <c r="F111" s="4" t="s">
        <v>44</v>
      </c>
      <c r="G111" s="4" t="s">
        <v>47</v>
      </c>
      <c r="H111" s="4" t="s">
        <v>300</v>
      </c>
      <c r="I111" s="4" t="s">
        <v>304</v>
      </c>
      <c r="J111" s="5">
        <v>1</v>
      </c>
      <c r="K111" s="5">
        <v>0</v>
      </c>
      <c r="L111" s="5">
        <v>0</v>
      </c>
      <c r="M111" s="5">
        <v>11</v>
      </c>
      <c r="N111" s="5">
        <v>1</v>
      </c>
      <c r="O111" s="5">
        <v>5</v>
      </c>
      <c r="P111" s="5">
        <v>2</v>
      </c>
      <c r="Q111" s="6">
        <v>12.73</v>
      </c>
      <c r="R111" s="6">
        <v>12.01</v>
      </c>
      <c r="S111" s="6">
        <v>0.72</v>
      </c>
      <c r="T111" s="5">
        <v>0</v>
      </c>
      <c r="U111" s="5">
        <v>0</v>
      </c>
      <c r="V111" s="5">
        <v>0</v>
      </c>
      <c r="W111" s="6">
        <v>2.25</v>
      </c>
      <c r="X111" s="6">
        <v>1.45</v>
      </c>
      <c r="Y111" s="5">
        <v>0</v>
      </c>
      <c r="Z111" s="6">
        <v>12.62</v>
      </c>
      <c r="AA111" s="6">
        <v>11.9</v>
      </c>
      <c r="AB111" s="6">
        <v>0.72</v>
      </c>
      <c r="AC111" s="5">
        <v>0</v>
      </c>
      <c r="AD111" s="6">
        <v>12.62</v>
      </c>
      <c r="AE111" s="6">
        <v>11.9</v>
      </c>
      <c r="AF111" s="6">
        <v>0.72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305</v>
      </c>
      <c r="B112" s="4" t="s">
        <v>41</v>
      </c>
      <c r="C112" s="4" t="s">
        <v>46</v>
      </c>
      <c r="D112" s="4" t="s">
        <v>299</v>
      </c>
      <c r="E112" s="4" t="s">
        <v>57</v>
      </c>
      <c r="F112" s="4" t="s">
        <v>44</v>
      </c>
      <c r="G112" s="4" t="s">
        <v>47</v>
      </c>
      <c r="H112" s="4" t="s">
        <v>300</v>
      </c>
      <c r="I112" s="4" t="s">
        <v>306</v>
      </c>
      <c r="J112" s="5">
        <v>2</v>
      </c>
      <c r="K112" s="5">
        <v>0</v>
      </c>
      <c r="L112" s="5">
        <v>0</v>
      </c>
      <c r="M112" s="5">
        <v>14</v>
      </c>
      <c r="N112" s="5">
        <v>1</v>
      </c>
      <c r="O112" s="5">
        <v>5</v>
      </c>
      <c r="P112" s="5">
        <v>2</v>
      </c>
      <c r="Q112" s="5">
        <v>14.54</v>
      </c>
      <c r="R112" s="6">
        <v>13.68</v>
      </c>
      <c r="S112" s="6">
        <v>0.86</v>
      </c>
      <c r="T112" s="5">
        <v>0</v>
      </c>
      <c r="U112" s="5">
        <v>0</v>
      </c>
      <c r="V112" s="5">
        <v>0</v>
      </c>
      <c r="W112" s="6">
        <v>2.9</v>
      </c>
      <c r="X112" s="6">
        <v>1.65</v>
      </c>
      <c r="Y112" s="5">
        <v>0</v>
      </c>
      <c r="Z112" s="6">
        <v>14.29</v>
      </c>
      <c r="AA112" s="6">
        <v>13.57</v>
      </c>
      <c r="AB112" s="6">
        <v>0.72</v>
      </c>
      <c r="AC112" s="5">
        <v>0</v>
      </c>
      <c r="AD112" s="6">
        <v>12.62</v>
      </c>
      <c r="AE112" s="6">
        <v>11.9</v>
      </c>
      <c r="AF112" s="6">
        <v>0.72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307</v>
      </c>
      <c r="B113" s="4" t="s">
        <v>41</v>
      </c>
      <c r="C113" s="4" t="s">
        <v>46</v>
      </c>
      <c r="D113" s="4" t="s">
        <v>299</v>
      </c>
      <c r="E113" s="4" t="s">
        <v>60</v>
      </c>
      <c r="F113" s="4" t="s">
        <v>44</v>
      </c>
      <c r="G113" s="4" t="s">
        <v>47</v>
      </c>
      <c r="H113" s="4" t="s">
        <v>300</v>
      </c>
      <c r="I113" s="4" t="s">
        <v>308</v>
      </c>
      <c r="J113" s="5">
        <v>1</v>
      </c>
      <c r="K113" s="5">
        <v>0</v>
      </c>
      <c r="L113" s="5">
        <v>0</v>
      </c>
      <c r="M113" s="5">
        <v>6</v>
      </c>
      <c r="N113" s="5">
        <v>0</v>
      </c>
      <c r="O113" s="5">
        <v>0</v>
      </c>
      <c r="P113" s="5">
        <v>0</v>
      </c>
      <c r="Q113" s="6">
        <v>4.09</v>
      </c>
      <c r="R113" s="6">
        <v>3.49</v>
      </c>
      <c r="S113" s="6">
        <v>0.6</v>
      </c>
      <c r="T113" s="5">
        <v>0</v>
      </c>
      <c r="U113" s="5">
        <v>0</v>
      </c>
      <c r="V113" s="5">
        <v>0</v>
      </c>
      <c r="W113" s="6">
        <v>0.74</v>
      </c>
      <c r="X113" s="6">
        <v>0.68</v>
      </c>
      <c r="Y113" s="5">
        <v>0</v>
      </c>
      <c r="Z113" s="6">
        <v>4.09</v>
      </c>
      <c r="AA113" s="6">
        <v>3.49</v>
      </c>
      <c r="AB113" s="6">
        <v>0.6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6">
        <v>4.09</v>
      </c>
      <c r="AI113" s="6">
        <v>3.49</v>
      </c>
      <c r="AJ113" s="6">
        <v>0.6</v>
      </c>
      <c r="AK113" s="5">
        <v>0</v>
      </c>
      <c r="AL113" s="6">
        <v>0.74</v>
      </c>
      <c r="AM113" s="5">
        <v>0</v>
      </c>
      <c r="AN113" s="5">
        <v>0</v>
      </c>
    </row>
    <row r="114" spans="1:40" ht="13.5" customHeight="1" x14ac:dyDescent="0.15">
      <c r="A114" s="4" t="s">
        <v>309</v>
      </c>
      <c r="B114" s="4" t="s">
        <v>41</v>
      </c>
      <c r="C114" s="4" t="s">
        <v>46</v>
      </c>
      <c r="D114" s="4" t="s">
        <v>299</v>
      </c>
      <c r="E114" s="4" t="s">
        <v>63</v>
      </c>
      <c r="F114" s="4" t="s">
        <v>44</v>
      </c>
      <c r="G114" s="4" t="s">
        <v>47</v>
      </c>
      <c r="H114" s="4" t="s">
        <v>300</v>
      </c>
      <c r="I114" s="4" t="s">
        <v>310</v>
      </c>
      <c r="J114" s="5">
        <v>2</v>
      </c>
      <c r="K114" s="5">
        <v>0</v>
      </c>
      <c r="L114" s="5">
        <v>0</v>
      </c>
      <c r="M114" s="5">
        <v>13</v>
      </c>
      <c r="N114" s="5">
        <v>1</v>
      </c>
      <c r="O114" s="5">
        <v>0</v>
      </c>
      <c r="P114" s="5">
        <v>0</v>
      </c>
      <c r="Q114" s="6">
        <v>6.9</v>
      </c>
      <c r="R114" s="6">
        <v>6.18</v>
      </c>
      <c r="S114" s="6">
        <v>0.72</v>
      </c>
      <c r="T114" s="5">
        <v>0</v>
      </c>
      <c r="U114" s="5">
        <v>0</v>
      </c>
      <c r="V114" s="5">
        <v>0</v>
      </c>
      <c r="W114" s="6">
        <v>1.72</v>
      </c>
      <c r="X114" s="6">
        <v>1.01</v>
      </c>
      <c r="Y114" s="5">
        <v>0</v>
      </c>
      <c r="Z114" s="6">
        <v>6.8</v>
      </c>
      <c r="AA114" s="6">
        <v>6.18</v>
      </c>
      <c r="AB114" s="6">
        <v>0.62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311</v>
      </c>
      <c r="B115" s="4" t="s">
        <v>41</v>
      </c>
      <c r="C115" s="4" t="s">
        <v>46</v>
      </c>
      <c r="D115" s="4" t="s">
        <v>299</v>
      </c>
      <c r="E115" s="4" t="s">
        <v>66</v>
      </c>
      <c r="F115" s="4" t="s">
        <v>44</v>
      </c>
      <c r="G115" s="4" t="s">
        <v>47</v>
      </c>
      <c r="H115" s="4" t="s">
        <v>300</v>
      </c>
      <c r="I115" s="4" t="s">
        <v>312</v>
      </c>
      <c r="J115" s="5">
        <v>1</v>
      </c>
      <c r="K115" s="5">
        <v>0</v>
      </c>
      <c r="L115" s="5">
        <v>0</v>
      </c>
      <c r="M115" s="5">
        <v>2</v>
      </c>
      <c r="N115" s="5">
        <v>0</v>
      </c>
      <c r="O115" s="5">
        <v>0</v>
      </c>
      <c r="P115" s="5">
        <v>0</v>
      </c>
      <c r="Q115" s="6">
        <v>1.29</v>
      </c>
      <c r="R115" s="6">
        <v>1.19</v>
      </c>
      <c r="S115" s="6">
        <v>0.1</v>
      </c>
      <c r="T115" s="5">
        <v>0</v>
      </c>
      <c r="U115" s="5">
        <v>0</v>
      </c>
      <c r="V115" s="5">
        <v>0</v>
      </c>
      <c r="W115" s="6">
        <v>0.47</v>
      </c>
      <c r="X115" s="6">
        <v>0.14000000000000001</v>
      </c>
      <c r="Y115" s="5">
        <v>0</v>
      </c>
      <c r="Z115" s="6">
        <v>1.19</v>
      </c>
      <c r="AA115" s="6">
        <v>1.19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313</v>
      </c>
      <c r="B116" s="4" t="s">
        <v>41</v>
      </c>
      <c r="C116" s="4" t="s">
        <v>46</v>
      </c>
      <c r="D116" s="4" t="s">
        <v>299</v>
      </c>
      <c r="E116" s="4" t="s">
        <v>69</v>
      </c>
      <c r="F116" s="4" t="s">
        <v>44</v>
      </c>
      <c r="G116" s="4" t="s">
        <v>47</v>
      </c>
      <c r="H116" s="4" t="s">
        <v>300</v>
      </c>
      <c r="I116" s="4" t="s">
        <v>314</v>
      </c>
      <c r="J116" s="5">
        <v>3</v>
      </c>
      <c r="K116" s="5">
        <v>0</v>
      </c>
      <c r="L116" s="5">
        <v>0</v>
      </c>
      <c r="M116" s="5">
        <v>28</v>
      </c>
      <c r="N116" s="5">
        <v>1</v>
      </c>
      <c r="O116" s="5">
        <v>0</v>
      </c>
      <c r="P116" s="5">
        <v>1</v>
      </c>
      <c r="Q116" s="6">
        <v>14.83</v>
      </c>
      <c r="R116" s="6">
        <v>13.32</v>
      </c>
      <c r="S116" s="6">
        <v>1.51</v>
      </c>
      <c r="T116" s="5">
        <v>0</v>
      </c>
      <c r="U116" s="5">
        <v>0</v>
      </c>
      <c r="V116" s="5">
        <v>0</v>
      </c>
      <c r="W116" s="6">
        <v>3.53</v>
      </c>
      <c r="X116" s="6">
        <v>1.84</v>
      </c>
      <c r="Y116" s="5">
        <v>0</v>
      </c>
      <c r="Z116" s="5">
        <v>14.68</v>
      </c>
      <c r="AA116" s="6">
        <v>13.32</v>
      </c>
      <c r="AB116" s="6">
        <v>1.35</v>
      </c>
      <c r="AC116" s="5">
        <v>0</v>
      </c>
      <c r="AD116" s="6">
        <v>3.62</v>
      </c>
      <c r="AE116" s="6">
        <v>3.28</v>
      </c>
      <c r="AF116" s="6">
        <v>0.34</v>
      </c>
      <c r="AG116" s="5">
        <v>0</v>
      </c>
      <c r="AH116" s="6">
        <v>3.62</v>
      </c>
      <c r="AI116" s="6">
        <v>3.28</v>
      </c>
      <c r="AJ116" s="6">
        <v>0.34</v>
      </c>
      <c r="AK116" s="5">
        <v>0</v>
      </c>
      <c r="AL116" s="6">
        <v>0.03</v>
      </c>
      <c r="AM116" s="5">
        <v>0</v>
      </c>
      <c r="AN116" s="5">
        <v>0</v>
      </c>
    </row>
    <row r="117" spans="1:40" ht="13.5" customHeight="1" x14ac:dyDescent="0.15">
      <c r="A117" s="4" t="s">
        <v>315</v>
      </c>
      <c r="B117" s="4" t="s">
        <v>41</v>
      </c>
      <c r="C117" s="4" t="s">
        <v>46</v>
      </c>
      <c r="D117" s="4" t="s">
        <v>316</v>
      </c>
      <c r="E117" s="4" t="s">
        <v>42</v>
      </c>
      <c r="F117" s="4" t="s">
        <v>44</v>
      </c>
      <c r="G117" s="4" t="s">
        <v>47</v>
      </c>
      <c r="H117" s="4" t="s">
        <v>317</v>
      </c>
      <c r="I117" s="4"/>
      <c r="J117" s="5">
        <v>7</v>
      </c>
      <c r="K117" s="5">
        <v>0</v>
      </c>
      <c r="L117" s="5">
        <v>0</v>
      </c>
      <c r="M117" s="5">
        <v>138</v>
      </c>
      <c r="N117" s="5">
        <v>1</v>
      </c>
      <c r="O117" s="5">
        <v>14</v>
      </c>
      <c r="P117" s="5">
        <v>9</v>
      </c>
      <c r="Q117" s="5">
        <v>109.95</v>
      </c>
      <c r="R117" s="5">
        <v>101.22</v>
      </c>
      <c r="S117" s="6">
        <v>8.73</v>
      </c>
      <c r="T117" s="5">
        <v>0</v>
      </c>
      <c r="U117" s="5">
        <v>0</v>
      </c>
      <c r="V117" s="6">
        <v>52.53</v>
      </c>
      <c r="W117" s="6">
        <v>40.700000000000003</v>
      </c>
      <c r="X117" s="6">
        <v>23.3</v>
      </c>
      <c r="Y117" s="5">
        <v>1</v>
      </c>
      <c r="Z117" s="6">
        <v>103.15</v>
      </c>
      <c r="AA117" s="5">
        <v>95.29</v>
      </c>
      <c r="AB117" s="6">
        <v>7.86</v>
      </c>
      <c r="AC117" s="5">
        <v>0</v>
      </c>
      <c r="AD117" s="5">
        <v>90.96</v>
      </c>
      <c r="AE117" s="5">
        <v>83.1</v>
      </c>
      <c r="AF117" s="6">
        <v>7.86</v>
      </c>
      <c r="AG117" s="5">
        <v>0</v>
      </c>
      <c r="AH117" s="6">
        <v>108.37</v>
      </c>
      <c r="AI117" s="6">
        <v>100.51</v>
      </c>
      <c r="AJ117" s="6">
        <v>7.86</v>
      </c>
      <c r="AK117" s="5">
        <v>0</v>
      </c>
      <c r="AL117" s="6">
        <v>3.36</v>
      </c>
      <c r="AM117" s="6">
        <v>1.6</v>
      </c>
      <c r="AN117" s="5">
        <v>1</v>
      </c>
    </row>
    <row r="118" spans="1:40" ht="13.5" customHeight="1" x14ac:dyDescent="0.15">
      <c r="A118" s="4" t="s">
        <v>318</v>
      </c>
      <c r="B118" s="4" t="s">
        <v>41</v>
      </c>
      <c r="C118" s="4" t="s">
        <v>46</v>
      </c>
      <c r="D118" s="4" t="s">
        <v>316</v>
      </c>
      <c r="E118" s="4" t="s">
        <v>51</v>
      </c>
      <c r="F118" s="4" t="s">
        <v>44</v>
      </c>
      <c r="G118" s="4" t="s">
        <v>47</v>
      </c>
      <c r="H118" s="4" t="s">
        <v>317</v>
      </c>
      <c r="I118" s="4" t="s">
        <v>319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320</v>
      </c>
      <c r="B119" s="4" t="s">
        <v>41</v>
      </c>
      <c r="C119" s="4" t="s">
        <v>46</v>
      </c>
      <c r="D119" s="4" t="s">
        <v>316</v>
      </c>
      <c r="E119" s="4" t="s">
        <v>54</v>
      </c>
      <c r="F119" s="4" t="s">
        <v>44</v>
      </c>
      <c r="G119" s="4" t="s">
        <v>47</v>
      </c>
      <c r="H119" s="4" t="s">
        <v>317</v>
      </c>
      <c r="I119" s="4" t="s">
        <v>321</v>
      </c>
      <c r="J119" s="5">
        <v>1</v>
      </c>
      <c r="K119" s="5">
        <v>0</v>
      </c>
      <c r="L119" s="5">
        <v>0</v>
      </c>
      <c r="M119" s="5">
        <v>43</v>
      </c>
      <c r="N119" s="5">
        <v>0</v>
      </c>
      <c r="O119" s="5">
        <v>0</v>
      </c>
      <c r="P119" s="5">
        <v>2</v>
      </c>
      <c r="Q119" s="6">
        <v>12.52</v>
      </c>
      <c r="R119" s="6">
        <v>10.66</v>
      </c>
      <c r="S119" s="6">
        <v>1.86</v>
      </c>
      <c r="T119" s="5">
        <v>0</v>
      </c>
      <c r="U119" s="5">
        <v>0</v>
      </c>
      <c r="V119" s="6">
        <v>9.2799999999999994</v>
      </c>
      <c r="W119" s="6">
        <v>4.5</v>
      </c>
      <c r="X119" s="6">
        <v>3.2</v>
      </c>
      <c r="Y119" s="5">
        <v>0</v>
      </c>
      <c r="Z119" s="6">
        <v>12.52</v>
      </c>
      <c r="AA119" s="6">
        <v>10.66</v>
      </c>
      <c r="AB119" s="6">
        <v>1.86</v>
      </c>
      <c r="AC119" s="5">
        <v>0</v>
      </c>
      <c r="AD119" s="6">
        <v>12.52</v>
      </c>
      <c r="AE119" s="6">
        <v>10.66</v>
      </c>
      <c r="AF119" s="6">
        <v>1.86</v>
      </c>
      <c r="AG119" s="5">
        <v>0</v>
      </c>
      <c r="AH119" s="6">
        <v>12.52</v>
      </c>
      <c r="AI119" s="6">
        <v>10.66</v>
      </c>
      <c r="AJ119" s="6">
        <v>1.86</v>
      </c>
      <c r="AK119" s="5">
        <v>0</v>
      </c>
      <c r="AL119" s="5">
        <v>0</v>
      </c>
      <c r="AM119" s="6">
        <v>0.2</v>
      </c>
      <c r="AN119" s="5">
        <v>0</v>
      </c>
    </row>
    <row r="120" spans="1:40" ht="13.5" customHeight="1" x14ac:dyDescent="0.15">
      <c r="A120" s="4" t="s">
        <v>322</v>
      </c>
      <c r="B120" s="4" t="s">
        <v>41</v>
      </c>
      <c r="C120" s="4" t="s">
        <v>46</v>
      </c>
      <c r="D120" s="4" t="s">
        <v>316</v>
      </c>
      <c r="E120" s="4" t="s">
        <v>57</v>
      </c>
      <c r="F120" s="4" t="s">
        <v>44</v>
      </c>
      <c r="G120" s="4" t="s">
        <v>47</v>
      </c>
      <c r="H120" s="4" t="s">
        <v>317</v>
      </c>
      <c r="I120" s="4" t="s">
        <v>323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324</v>
      </c>
      <c r="B121" s="4" t="s">
        <v>41</v>
      </c>
      <c r="C121" s="4" t="s">
        <v>46</v>
      </c>
      <c r="D121" s="4" t="s">
        <v>316</v>
      </c>
      <c r="E121" s="4" t="s">
        <v>60</v>
      </c>
      <c r="F121" s="4" t="s">
        <v>44</v>
      </c>
      <c r="G121" s="4" t="s">
        <v>47</v>
      </c>
      <c r="H121" s="4" t="s">
        <v>317</v>
      </c>
      <c r="I121" s="4" t="s">
        <v>325</v>
      </c>
      <c r="J121" s="5">
        <v>3</v>
      </c>
      <c r="K121" s="5">
        <v>0</v>
      </c>
      <c r="L121" s="5">
        <v>0</v>
      </c>
      <c r="M121" s="5">
        <v>32</v>
      </c>
      <c r="N121" s="5">
        <v>0</v>
      </c>
      <c r="O121" s="5">
        <v>3</v>
      </c>
      <c r="P121" s="5">
        <v>1</v>
      </c>
      <c r="Q121" s="5">
        <v>21.13</v>
      </c>
      <c r="R121" s="6">
        <v>21.07</v>
      </c>
      <c r="S121" s="6">
        <v>7.0000000000000007E-2</v>
      </c>
      <c r="T121" s="5">
        <v>0</v>
      </c>
      <c r="U121" s="5">
        <v>0</v>
      </c>
      <c r="V121" s="6">
        <v>21.13</v>
      </c>
      <c r="W121" s="6">
        <v>8.94</v>
      </c>
      <c r="X121" s="6">
        <v>5.89</v>
      </c>
      <c r="Y121" s="5">
        <v>0</v>
      </c>
      <c r="Z121" s="5">
        <v>15.91</v>
      </c>
      <c r="AA121" s="6">
        <v>15.85</v>
      </c>
      <c r="AB121" s="6">
        <v>7.0000000000000007E-2</v>
      </c>
      <c r="AC121" s="5">
        <v>0</v>
      </c>
      <c r="AD121" s="6">
        <v>3.72</v>
      </c>
      <c r="AE121" s="6">
        <v>3.66</v>
      </c>
      <c r="AF121" s="6">
        <v>7.0000000000000007E-2</v>
      </c>
      <c r="AG121" s="5">
        <v>0</v>
      </c>
      <c r="AH121" s="6">
        <v>21.13</v>
      </c>
      <c r="AI121" s="6">
        <v>21.07</v>
      </c>
      <c r="AJ121" s="6">
        <v>7.0000000000000007E-2</v>
      </c>
      <c r="AK121" s="5">
        <v>0</v>
      </c>
      <c r="AL121" s="6">
        <v>1.77</v>
      </c>
      <c r="AM121" s="6">
        <v>0.59</v>
      </c>
      <c r="AN121" s="5">
        <v>0</v>
      </c>
    </row>
    <row r="122" spans="1:40" ht="13.5" customHeight="1" x14ac:dyDescent="0.15">
      <c r="A122" s="4" t="s">
        <v>326</v>
      </c>
      <c r="B122" s="4" t="s">
        <v>41</v>
      </c>
      <c r="C122" s="4" t="s">
        <v>46</v>
      </c>
      <c r="D122" s="4" t="s">
        <v>316</v>
      </c>
      <c r="E122" s="4" t="s">
        <v>63</v>
      </c>
      <c r="F122" s="4" t="s">
        <v>44</v>
      </c>
      <c r="G122" s="4" t="s">
        <v>47</v>
      </c>
      <c r="H122" s="4" t="s">
        <v>317</v>
      </c>
      <c r="I122" s="4" t="s">
        <v>327</v>
      </c>
      <c r="J122" s="5">
        <v>1</v>
      </c>
      <c r="K122" s="5">
        <v>0</v>
      </c>
      <c r="L122" s="5">
        <v>0</v>
      </c>
      <c r="M122" s="5">
        <v>4</v>
      </c>
      <c r="N122" s="5">
        <v>0</v>
      </c>
      <c r="O122" s="5">
        <v>1</v>
      </c>
      <c r="P122" s="5">
        <v>0</v>
      </c>
      <c r="Q122" s="6">
        <v>2.57</v>
      </c>
      <c r="R122" s="6">
        <v>2.52</v>
      </c>
      <c r="S122" s="6">
        <v>0.04</v>
      </c>
      <c r="T122" s="5">
        <v>0</v>
      </c>
      <c r="U122" s="5">
        <v>0</v>
      </c>
      <c r="V122" s="6">
        <v>2.57</v>
      </c>
      <c r="W122" s="6">
        <v>0.86</v>
      </c>
      <c r="X122" s="6">
        <v>0.41</v>
      </c>
      <c r="Y122" s="5">
        <v>0</v>
      </c>
      <c r="Z122" s="6">
        <v>2.57</v>
      </c>
      <c r="AA122" s="6">
        <v>2.52</v>
      </c>
      <c r="AB122" s="6">
        <v>0.04</v>
      </c>
      <c r="AC122" s="5">
        <v>0</v>
      </c>
      <c r="AD122" s="6">
        <v>2.57</v>
      </c>
      <c r="AE122" s="6">
        <v>2.52</v>
      </c>
      <c r="AF122" s="6">
        <v>0.04</v>
      </c>
      <c r="AG122" s="5">
        <v>0</v>
      </c>
      <c r="AH122" s="6">
        <v>2.57</v>
      </c>
      <c r="AI122" s="6">
        <v>2.52</v>
      </c>
      <c r="AJ122" s="6">
        <v>0.04</v>
      </c>
      <c r="AK122" s="5">
        <v>0</v>
      </c>
      <c r="AL122" s="6">
        <v>0.86</v>
      </c>
      <c r="AM122" s="6">
        <v>0.41</v>
      </c>
      <c r="AN122" s="5">
        <v>0</v>
      </c>
    </row>
    <row r="123" spans="1:40" ht="13.5" customHeight="1" x14ac:dyDescent="0.15">
      <c r="A123" s="4" t="s">
        <v>328</v>
      </c>
      <c r="B123" s="4" t="s">
        <v>41</v>
      </c>
      <c r="C123" s="4" t="s">
        <v>46</v>
      </c>
      <c r="D123" s="4" t="s">
        <v>316</v>
      </c>
      <c r="E123" s="4" t="s">
        <v>66</v>
      </c>
      <c r="F123" s="4" t="s">
        <v>44</v>
      </c>
      <c r="G123" s="4" t="s">
        <v>47</v>
      </c>
      <c r="H123" s="4" t="s">
        <v>317</v>
      </c>
      <c r="I123" s="4" t="s">
        <v>329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330</v>
      </c>
      <c r="B124" s="4" t="s">
        <v>41</v>
      </c>
      <c r="C124" s="4" t="s">
        <v>46</v>
      </c>
      <c r="D124" s="4" t="s">
        <v>316</v>
      </c>
      <c r="E124" s="4" t="s">
        <v>69</v>
      </c>
      <c r="F124" s="4" t="s">
        <v>44</v>
      </c>
      <c r="G124" s="4" t="s">
        <v>47</v>
      </c>
      <c r="H124" s="4" t="s">
        <v>317</v>
      </c>
      <c r="I124" s="4" t="s">
        <v>331</v>
      </c>
      <c r="J124" s="5"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6">
        <v>1.84</v>
      </c>
      <c r="R124" s="6">
        <v>1.84</v>
      </c>
      <c r="S124" s="5">
        <v>0</v>
      </c>
      <c r="T124" s="5">
        <v>0</v>
      </c>
      <c r="U124" s="5">
        <v>0</v>
      </c>
      <c r="V124" s="6">
        <v>1.84</v>
      </c>
      <c r="W124" s="6">
        <v>0.82</v>
      </c>
      <c r="X124" s="6">
        <v>0.55000000000000004</v>
      </c>
      <c r="Y124" s="5">
        <v>1</v>
      </c>
      <c r="Z124" s="6">
        <v>1.84</v>
      </c>
      <c r="AA124" s="6">
        <v>1.84</v>
      </c>
      <c r="AB124" s="5">
        <v>0</v>
      </c>
      <c r="AC124" s="5">
        <v>0</v>
      </c>
      <c r="AD124" s="6">
        <v>1.84</v>
      </c>
      <c r="AE124" s="6">
        <v>1.84</v>
      </c>
      <c r="AF124" s="5">
        <v>0</v>
      </c>
      <c r="AG124" s="5">
        <v>0</v>
      </c>
      <c r="AH124" s="6">
        <v>1.84</v>
      </c>
      <c r="AI124" s="6">
        <v>1.84</v>
      </c>
      <c r="AJ124" s="5">
        <v>0</v>
      </c>
      <c r="AK124" s="5">
        <v>0</v>
      </c>
      <c r="AL124" s="6">
        <v>0.04</v>
      </c>
      <c r="AM124" s="6">
        <v>0.05</v>
      </c>
      <c r="AN124" s="5">
        <v>1</v>
      </c>
    </row>
    <row r="125" spans="1:40" ht="13.5" customHeight="1" x14ac:dyDescent="0.15">
      <c r="A125" s="4" t="s">
        <v>332</v>
      </c>
      <c r="B125" s="4" t="s">
        <v>41</v>
      </c>
      <c r="C125" s="4" t="s">
        <v>46</v>
      </c>
      <c r="D125" s="4" t="s">
        <v>316</v>
      </c>
      <c r="E125" s="4" t="s">
        <v>72</v>
      </c>
      <c r="F125" s="4" t="s">
        <v>44</v>
      </c>
      <c r="G125" s="4" t="s">
        <v>47</v>
      </c>
      <c r="H125" s="4" t="s">
        <v>317</v>
      </c>
      <c r="I125" s="4" t="s">
        <v>333</v>
      </c>
      <c r="J125" s="5">
        <v>3</v>
      </c>
      <c r="K125" s="5">
        <v>0</v>
      </c>
      <c r="L125" s="5">
        <v>0</v>
      </c>
      <c r="M125" s="5">
        <v>16</v>
      </c>
      <c r="N125" s="5">
        <v>0</v>
      </c>
      <c r="O125" s="5">
        <v>3</v>
      </c>
      <c r="P125" s="5">
        <v>2</v>
      </c>
      <c r="Q125" s="6">
        <v>21.63</v>
      </c>
      <c r="R125" s="6">
        <v>19.88</v>
      </c>
      <c r="S125" s="6">
        <v>1.76</v>
      </c>
      <c r="T125" s="5">
        <v>0</v>
      </c>
      <c r="U125" s="5">
        <v>0</v>
      </c>
      <c r="V125" s="6">
        <v>7.38</v>
      </c>
      <c r="W125" s="6">
        <v>7.94</v>
      </c>
      <c r="X125" s="6">
        <v>4.26</v>
      </c>
      <c r="Y125" s="5">
        <v>1</v>
      </c>
      <c r="Z125" s="6">
        <v>21.23</v>
      </c>
      <c r="AA125" s="6">
        <v>19.690000000000001</v>
      </c>
      <c r="AB125" s="6">
        <v>1.53</v>
      </c>
      <c r="AC125" s="5">
        <v>0</v>
      </c>
      <c r="AD125" s="6">
        <v>21.23</v>
      </c>
      <c r="AE125" s="6">
        <v>19.690000000000001</v>
      </c>
      <c r="AF125" s="6">
        <v>1.53</v>
      </c>
      <c r="AG125" s="5">
        <v>0</v>
      </c>
      <c r="AH125" s="6">
        <v>21.23</v>
      </c>
      <c r="AI125" s="6">
        <v>19.690000000000001</v>
      </c>
      <c r="AJ125" s="6">
        <v>1.53</v>
      </c>
      <c r="AK125" s="5">
        <v>0</v>
      </c>
      <c r="AL125" s="6">
        <v>0.24</v>
      </c>
      <c r="AM125" s="6">
        <v>0.17</v>
      </c>
      <c r="AN125" s="5">
        <v>1</v>
      </c>
    </row>
    <row r="126" spans="1:40" ht="13.5" customHeight="1" x14ac:dyDescent="0.15">
      <c r="A126" s="4" t="s">
        <v>334</v>
      </c>
      <c r="B126" s="4" t="s">
        <v>41</v>
      </c>
      <c r="C126" s="4" t="s">
        <v>46</v>
      </c>
      <c r="D126" s="4" t="s">
        <v>316</v>
      </c>
      <c r="E126" s="4" t="s">
        <v>75</v>
      </c>
      <c r="F126" s="4" t="s">
        <v>44</v>
      </c>
      <c r="G126" s="4" t="s">
        <v>47</v>
      </c>
      <c r="H126" s="4" t="s">
        <v>317</v>
      </c>
      <c r="I126" s="4" t="s">
        <v>335</v>
      </c>
      <c r="J126" s="5">
        <v>2</v>
      </c>
      <c r="K126" s="5">
        <v>0</v>
      </c>
      <c r="L126" s="5">
        <v>0</v>
      </c>
      <c r="M126" s="5">
        <v>27</v>
      </c>
      <c r="N126" s="5">
        <v>0</v>
      </c>
      <c r="O126" s="5">
        <v>5</v>
      </c>
      <c r="P126" s="5">
        <v>1</v>
      </c>
      <c r="Q126" s="5">
        <v>27.48</v>
      </c>
      <c r="R126" s="6">
        <v>24.43</v>
      </c>
      <c r="S126" s="6">
        <v>3.05</v>
      </c>
      <c r="T126" s="5">
        <v>0</v>
      </c>
      <c r="U126" s="5">
        <v>0</v>
      </c>
      <c r="V126" s="6">
        <v>2.72</v>
      </c>
      <c r="W126" s="6">
        <v>9.3000000000000007</v>
      </c>
      <c r="X126" s="6">
        <v>4.41</v>
      </c>
      <c r="Y126" s="5">
        <v>1</v>
      </c>
      <c r="Z126" s="6">
        <v>26.77</v>
      </c>
      <c r="AA126" s="6">
        <v>24.11</v>
      </c>
      <c r="AB126" s="6">
        <v>2.66</v>
      </c>
      <c r="AC126" s="5">
        <v>0</v>
      </c>
      <c r="AD126" s="6">
        <v>26.77</v>
      </c>
      <c r="AE126" s="6">
        <v>24.11</v>
      </c>
      <c r="AF126" s="6">
        <v>2.66</v>
      </c>
      <c r="AG126" s="5">
        <v>0</v>
      </c>
      <c r="AH126" s="6">
        <v>26.77</v>
      </c>
      <c r="AI126" s="6">
        <v>24.11</v>
      </c>
      <c r="AJ126" s="6">
        <v>2.66</v>
      </c>
      <c r="AK126" s="5">
        <v>0</v>
      </c>
      <c r="AL126" s="6">
        <v>0.2</v>
      </c>
      <c r="AM126" s="5">
        <v>0</v>
      </c>
      <c r="AN126" s="5">
        <v>1</v>
      </c>
    </row>
    <row r="127" spans="1:40" ht="13.5" customHeight="1" x14ac:dyDescent="0.15">
      <c r="A127" s="4" t="s">
        <v>336</v>
      </c>
      <c r="B127" s="4" t="s">
        <v>41</v>
      </c>
      <c r="C127" s="4" t="s">
        <v>46</v>
      </c>
      <c r="D127" s="4" t="s">
        <v>316</v>
      </c>
      <c r="E127" s="4" t="s">
        <v>78</v>
      </c>
      <c r="F127" s="4" t="s">
        <v>44</v>
      </c>
      <c r="G127" s="4" t="s">
        <v>47</v>
      </c>
      <c r="H127" s="4" t="s">
        <v>317</v>
      </c>
      <c r="I127" s="4" t="s">
        <v>337</v>
      </c>
      <c r="J127" s="5">
        <v>2</v>
      </c>
      <c r="K127" s="5">
        <v>0</v>
      </c>
      <c r="L127" s="5">
        <v>0</v>
      </c>
      <c r="M127" s="5">
        <v>10</v>
      </c>
      <c r="N127" s="5">
        <v>0</v>
      </c>
      <c r="O127" s="5">
        <v>3</v>
      </c>
      <c r="P127" s="5">
        <v>2</v>
      </c>
      <c r="Q127" s="6">
        <v>14.31</v>
      </c>
      <c r="R127" s="6">
        <v>13.8</v>
      </c>
      <c r="S127" s="6">
        <v>0.51</v>
      </c>
      <c r="T127" s="5">
        <v>0</v>
      </c>
      <c r="U127" s="5">
        <v>0</v>
      </c>
      <c r="V127" s="6">
        <v>5.81</v>
      </c>
      <c r="W127" s="6">
        <v>5.4</v>
      </c>
      <c r="X127" s="6">
        <v>2.2400000000000002</v>
      </c>
      <c r="Y127" s="5">
        <v>1</v>
      </c>
      <c r="Z127" s="6">
        <v>14.31</v>
      </c>
      <c r="AA127" s="6">
        <v>13.8</v>
      </c>
      <c r="AB127" s="6">
        <v>0.51</v>
      </c>
      <c r="AC127" s="5">
        <v>0</v>
      </c>
      <c r="AD127" s="6">
        <v>14.31</v>
      </c>
      <c r="AE127" s="6">
        <v>13.8</v>
      </c>
      <c r="AF127" s="6">
        <v>0.51</v>
      </c>
      <c r="AG127" s="5">
        <v>0</v>
      </c>
      <c r="AH127" s="6">
        <v>14.31</v>
      </c>
      <c r="AI127" s="6">
        <v>13.8</v>
      </c>
      <c r="AJ127" s="6">
        <v>0.51</v>
      </c>
      <c r="AK127" s="5">
        <v>0</v>
      </c>
      <c r="AL127" s="6">
        <v>0.24</v>
      </c>
      <c r="AM127" s="6">
        <v>0.17</v>
      </c>
      <c r="AN127" s="5">
        <v>1</v>
      </c>
    </row>
    <row r="128" spans="1:40" ht="13.5" customHeight="1" x14ac:dyDescent="0.15">
      <c r="A128" s="4" t="s">
        <v>338</v>
      </c>
      <c r="B128" s="4" t="s">
        <v>41</v>
      </c>
      <c r="C128" s="4" t="s">
        <v>46</v>
      </c>
      <c r="D128" s="4" t="s">
        <v>316</v>
      </c>
      <c r="E128" s="4" t="s">
        <v>81</v>
      </c>
      <c r="F128" s="4" t="s">
        <v>44</v>
      </c>
      <c r="G128" s="4" t="s">
        <v>47</v>
      </c>
      <c r="H128" s="4" t="s">
        <v>317</v>
      </c>
      <c r="I128" s="4" t="s">
        <v>339</v>
      </c>
      <c r="J128" s="5">
        <v>1</v>
      </c>
      <c r="K128" s="5">
        <v>0</v>
      </c>
      <c r="L128" s="5">
        <v>0</v>
      </c>
      <c r="M128" s="5">
        <v>7</v>
      </c>
      <c r="N128" s="5">
        <v>0</v>
      </c>
      <c r="O128" s="5">
        <v>0</v>
      </c>
      <c r="P128" s="5">
        <v>0</v>
      </c>
      <c r="Q128" s="6">
        <v>8.48</v>
      </c>
      <c r="R128" s="6">
        <v>7.03</v>
      </c>
      <c r="S128" s="6">
        <v>1.45</v>
      </c>
      <c r="T128" s="5">
        <v>0</v>
      </c>
      <c r="U128" s="5">
        <v>0</v>
      </c>
      <c r="V128" s="6">
        <v>1.81</v>
      </c>
      <c r="W128" s="6">
        <v>2.94</v>
      </c>
      <c r="X128" s="6">
        <v>2.35</v>
      </c>
      <c r="Y128" s="5">
        <v>1</v>
      </c>
      <c r="Z128" s="6">
        <v>8.01</v>
      </c>
      <c r="AA128" s="6">
        <v>6.82</v>
      </c>
      <c r="AB128" s="6">
        <v>1.19</v>
      </c>
      <c r="AC128" s="5">
        <v>0</v>
      </c>
      <c r="AD128" s="6">
        <v>8.01</v>
      </c>
      <c r="AE128" s="6">
        <v>6.82</v>
      </c>
      <c r="AF128" s="6">
        <v>1.19</v>
      </c>
      <c r="AG128" s="5">
        <v>0</v>
      </c>
      <c r="AH128" s="6">
        <v>8.01</v>
      </c>
      <c r="AI128" s="6">
        <v>6.82</v>
      </c>
      <c r="AJ128" s="6">
        <v>1.19</v>
      </c>
      <c r="AK128" s="5">
        <v>0</v>
      </c>
      <c r="AL128" s="6">
        <v>0.01</v>
      </c>
      <c r="AM128" s="5">
        <v>0</v>
      </c>
      <c r="AN128" s="5">
        <v>1</v>
      </c>
    </row>
    <row r="129" spans="1:40" ht="13.5" customHeight="1" x14ac:dyDescent="0.15">
      <c r="A129" s="4" t="s">
        <v>340</v>
      </c>
      <c r="B129" s="4" t="s">
        <v>41</v>
      </c>
      <c r="C129" s="4" t="s">
        <v>46</v>
      </c>
      <c r="D129" s="4" t="s">
        <v>341</v>
      </c>
      <c r="E129" s="4" t="s">
        <v>42</v>
      </c>
      <c r="F129" s="4" t="s">
        <v>44</v>
      </c>
      <c r="G129" s="4" t="s">
        <v>47</v>
      </c>
      <c r="H129" s="4" t="s">
        <v>342</v>
      </c>
      <c r="I129" s="4"/>
      <c r="J129" s="5">
        <v>2</v>
      </c>
      <c r="K129" s="5">
        <v>0</v>
      </c>
      <c r="L129" s="5">
        <v>0</v>
      </c>
      <c r="M129" s="5">
        <v>4</v>
      </c>
      <c r="N129" s="5">
        <v>0</v>
      </c>
      <c r="O129" s="5">
        <v>1</v>
      </c>
      <c r="P129" s="5">
        <v>0</v>
      </c>
      <c r="Q129" s="6">
        <v>21.53</v>
      </c>
      <c r="R129" s="6">
        <v>1.28</v>
      </c>
      <c r="S129" s="6">
        <v>20.25</v>
      </c>
      <c r="T129" s="5">
        <v>0</v>
      </c>
      <c r="U129" s="5">
        <v>0</v>
      </c>
      <c r="V129" s="5">
        <v>0</v>
      </c>
      <c r="W129" s="6">
        <v>1.04</v>
      </c>
      <c r="X129" s="6">
        <v>2.0499999999999998</v>
      </c>
      <c r="Y129" s="5">
        <v>0</v>
      </c>
      <c r="Z129" s="6">
        <v>21.52</v>
      </c>
      <c r="AA129" s="6">
        <v>1.28</v>
      </c>
      <c r="AB129" s="6">
        <v>20.239999999999998</v>
      </c>
      <c r="AC129" s="5">
        <v>0</v>
      </c>
      <c r="AD129" s="6">
        <v>21.52</v>
      </c>
      <c r="AE129" s="6">
        <v>1.28</v>
      </c>
      <c r="AF129" s="6">
        <v>20.239999999999998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343</v>
      </c>
      <c r="B130" s="4" t="s">
        <v>41</v>
      </c>
      <c r="C130" s="4" t="s">
        <v>46</v>
      </c>
      <c r="D130" s="4" t="s">
        <v>341</v>
      </c>
      <c r="E130" s="4" t="s">
        <v>51</v>
      </c>
      <c r="F130" s="4" t="s">
        <v>44</v>
      </c>
      <c r="G130" s="4" t="s">
        <v>47</v>
      </c>
      <c r="H130" s="4" t="s">
        <v>342</v>
      </c>
      <c r="I130" s="4" t="s">
        <v>344</v>
      </c>
      <c r="J130" s="5">
        <v>1</v>
      </c>
      <c r="K130" s="5">
        <v>0</v>
      </c>
      <c r="L130" s="5">
        <v>0</v>
      </c>
      <c r="M130" s="5">
        <v>2</v>
      </c>
      <c r="N130" s="5">
        <v>0</v>
      </c>
      <c r="O130" s="5">
        <v>0</v>
      </c>
      <c r="P130" s="5">
        <v>0</v>
      </c>
      <c r="Q130" s="6">
        <v>1.3</v>
      </c>
      <c r="R130" s="6">
        <v>1.28</v>
      </c>
      <c r="S130" s="6">
        <v>0.02</v>
      </c>
      <c r="T130" s="5">
        <v>0</v>
      </c>
      <c r="U130" s="5">
        <v>0</v>
      </c>
      <c r="V130" s="5">
        <v>0</v>
      </c>
      <c r="W130" s="6">
        <v>0.41</v>
      </c>
      <c r="X130" s="6">
        <v>0.26</v>
      </c>
      <c r="Y130" s="5">
        <v>0</v>
      </c>
      <c r="Z130" s="6">
        <v>1.29</v>
      </c>
      <c r="AA130" s="6">
        <v>1.28</v>
      </c>
      <c r="AB130" s="6">
        <v>0.01</v>
      </c>
      <c r="AC130" s="5">
        <v>0</v>
      </c>
      <c r="AD130" s="6">
        <v>1.29</v>
      </c>
      <c r="AE130" s="6">
        <v>1.28</v>
      </c>
      <c r="AF130" s="6">
        <v>0.01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345</v>
      </c>
      <c r="B131" s="4" t="s">
        <v>41</v>
      </c>
      <c r="C131" s="4" t="s">
        <v>46</v>
      </c>
      <c r="D131" s="4" t="s">
        <v>341</v>
      </c>
      <c r="E131" s="4" t="s">
        <v>54</v>
      </c>
      <c r="F131" s="4" t="s">
        <v>44</v>
      </c>
      <c r="G131" s="4" t="s">
        <v>47</v>
      </c>
      <c r="H131" s="4" t="s">
        <v>342</v>
      </c>
      <c r="I131" s="4" t="s">
        <v>346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347</v>
      </c>
      <c r="B132" s="4" t="s">
        <v>41</v>
      </c>
      <c r="C132" s="4" t="s">
        <v>46</v>
      </c>
      <c r="D132" s="4" t="s">
        <v>341</v>
      </c>
      <c r="E132" s="4" t="s">
        <v>57</v>
      </c>
      <c r="F132" s="4" t="s">
        <v>44</v>
      </c>
      <c r="G132" s="4" t="s">
        <v>47</v>
      </c>
      <c r="H132" s="4" t="s">
        <v>342</v>
      </c>
      <c r="I132" s="4" t="s">
        <v>348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349</v>
      </c>
      <c r="B133" s="4" t="s">
        <v>41</v>
      </c>
      <c r="C133" s="4" t="s">
        <v>46</v>
      </c>
      <c r="D133" s="4" t="s">
        <v>341</v>
      </c>
      <c r="E133" s="4" t="s">
        <v>60</v>
      </c>
      <c r="F133" s="4" t="s">
        <v>44</v>
      </c>
      <c r="G133" s="4" t="s">
        <v>47</v>
      </c>
      <c r="H133" s="4" t="s">
        <v>342</v>
      </c>
      <c r="I133" s="4" t="s">
        <v>350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351</v>
      </c>
      <c r="B134" s="4" t="s">
        <v>41</v>
      </c>
      <c r="C134" s="4" t="s">
        <v>46</v>
      </c>
      <c r="D134" s="4" t="s">
        <v>341</v>
      </c>
      <c r="E134" s="4" t="s">
        <v>63</v>
      </c>
      <c r="F134" s="4" t="s">
        <v>44</v>
      </c>
      <c r="G134" s="4" t="s">
        <v>47</v>
      </c>
      <c r="H134" s="4" t="s">
        <v>342</v>
      </c>
      <c r="I134" s="4" t="s">
        <v>352</v>
      </c>
      <c r="J134" s="5">
        <v>1</v>
      </c>
      <c r="K134" s="5">
        <v>0</v>
      </c>
      <c r="L134" s="5">
        <v>0</v>
      </c>
      <c r="M134" s="5">
        <v>1</v>
      </c>
      <c r="N134" s="5">
        <v>0</v>
      </c>
      <c r="O134" s="5">
        <v>0</v>
      </c>
      <c r="P134" s="5">
        <v>0</v>
      </c>
      <c r="Q134" s="6">
        <v>8.09</v>
      </c>
      <c r="R134" s="5">
        <v>0</v>
      </c>
      <c r="S134" s="6">
        <v>8.09</v>
      </c>
      <c r="T134" s="5">
        <v>0</v>
      </c>
      <c r="U134" s="5">
        <v>0</v>
      </c>
      <c r="V134" s="5">
        <v>0</v>
      </c>
      <c r="W134" s="6">
        <v>0.25</v>
      </c>
      <c r="X134" s="6">
        <v>0.72</v>
      </c>
      <c r="Y134" s="5">
        <v>0</v>
      </c>
      <c r="Z134" s="6">
        <v>8.09</v>
      </c>
      <c r="AA134" s="5">
        <v>0</v>
      </c>
      <c r="AB134" s="6">
        <v>8.09</v>
      </c>
      <c r="AC134" s="5">
        <v>0</v>
      </c>
      <c r="AD134" s="6">
        <v>8.09</v>
      </c>
      <c r="AE134" s="5">
        <v>0</v>
      </c>
      <c r="AF134" s="6">
        <v>8.09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353</v>
      </c>
      <c r="B135" s="4" t="s">
        <v>41</v>
      </c>
      <c r="C135" s="4" t="s">
        <v>46</v>
      </c>
      <c r="D135" s="4" t="s">
        <v>341</v>
      </c>
      <c r="E135" s="4" t="s">
        <v>66</v>
      </c>
      <c r="F135" s="4" t="s">
        <v>44</v>
      </c>
      <c r="G135" s="4" t="s">
        <v>47</v>
      </c>
      <c r="H135" s="4" t="s">
        <v>342</v>
      </c>
      <c r="I135" s="4" t="s">
        <v>354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355</v>
      </c>
      <c r="B136" s="4" t="s">
        <v>41</v>
      </c>
      <c r="C136" s="4" t="s">
        <v>46</v>
      </c>
      <c r="D136" s="4" t="s">
        <v>341</v>
      </c>
      <c r="E136" s="4" t="s">
        <v>69</v>
      </c>
      <c r="F136" s="4" t="s">
        <v>44</v>
      </c>
      <c r="G136" s="4" t="s">
        <v>47</v>
      </c>
      <c r="H136" s="4" t="s">
        <v>342</v>
      </c>
      <c r="I136" s="4" t="s">
        <v>356</v>
      </c>
      <c r="J136" s="5">
        <v>1</v>
      </c>
      <c r="K136" s="5">
        <v>0</v>
      </c>
      <c r="L136" s="5">
        <v>0</v>
      </c>
      <c r="M136" s="5">
        <v>1</v>
      </c>
      <c r="N136" s="5">
        <v>0</v>
      </c>
      <c r="O136" s="5">
        <v>0</v>
      </c>
      <c r="P136" s="5">
        <v>0</v>
      </c>
      <c r="Q136" s="6">
        <v>6.74</v>
      </c>
      <c r="R136" s="5">
        <v>0</v>
      </c>
      <c r="S136" s="6">
        <v>6.74</v>
      </c>
      <c r="T136" s="5">
        <v>0</v>
      </c>
      <c r="U136" s="5">
        <v>0</v>
      </c>
      <c r="V136" s="5">
        <v>0</v>
      </c>
      <c r="W136" s="6">
        <v>0.21</v>
      </c>
      <c r="X136" s="6">
        <v>0.6</v>
      </c>
      <c r="Y136" s="5">
        <v>0</v>
      </c>
      <c r="Z136" s="6">
        <v>6.74</v>
      </c>
      <c r="AA136" s="5">
        <v>0</v>
      </c>
      <c r="AB136" s="6">
        <v>6.74</v>
      </c>
      <c r="AC136" s="5">
        <v>0</v>
      </c>
      <c r="AD136" s="6">
        <v>6.74</v>
      </c>
      <c r="AE136" s="5">
        <v>0</v>
      </c>
      <c r="AF136" s="6">
        <v>6.74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357</v>
      </c>
      <c r="B137" s="4" t="s">
        <v>41</v>
      </c>
      <c r="C137" s="4" t="s">
        <v>46</v>
      </c>
      <c r="D137" s="4" t="s">
        <v>341</v>
      </c>
      <c r="E137" s="4" t="s">
        <v>72</v>
      </c>
      <c r="F137" s="4" t="s">
        <v>44</v>
      </c>
      <c r="G137" s="4" t="s">
        <v>47</v>
      </c>
      <c r="H137" s="4" t="s">
        <v>342</v>
      </c>
      <c r="I137" s="4" t="s">
        <v>358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6">
        <v>5.39</v>
      </c>
      <c r="R137" s="5">
        <v>0</v>
      </c>
      <c r="S137" s="6">
        <v>5.39</v>
      </c>
      <c r="T137" s="5">
        <v>0</v>
      </c>
      <c r="U137" s="5">
        <v>0</v>
      </c>
      <c r="V137" s="5">
        <v>0</v>
      </c>
      <c r="W137" s="6">
        <v>0.17</v>
      </c>
      <c r="X137" s="6">
        <v>0.48</v>
      </c>
      <c r="Y137" s="5">
        <v>0</v>
      </c>
      <c r="Z137" s="6">
        <v>5.39</v>
      </c>
      <c r="AA137" s="5">
        <v>0</v>
      </c>
      <c r="AB137" s="6">
        <v>5.39</v>
      </c>
      <c r="AC137" s="5">
        <v>0</v>
      </c>
      <c r="AD137" s="6">
        <v>5.39</v>
      </c>
      <c r="AE137" s="5">
        <v>0</v>
      </c>
      <c r="AF137" s="6">
        <v>5.39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359</v>
      </c>
      <c r="B138" s="4" t="s">
        <v>41</v>
      </c>
      <c r="C138" s="4" t="s">
        <v>46</v>
      </c>
      <c r="D138" s="4" t="s">
        <v>341</v>
      </c>
      <c r="E138" s="4" t="s">
        <v>75</v>
      </c>
      <c r="F138" s="4" t="s">
        <v>44</v>
      </c>
      <c r="G138" s="4" t="s">
        <v>47</v>
      </c>
      <c r="H138" s="4" t="s">
        <v>342</v>
      </c>
      <c r="I138" s="4" t="s">
        <v>360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361</v>
      </c>
      <c r="B139" s="4" t="s">
        <v>41</v>
      </c>
      <c r="C139" s="4" t="s">
        <v>46</v>
      </c>
      <c r="D139" s="4" t="s">
        <v>341</v>
      </c>
      <c r="E139" s="4" t="s">
        <v>362</v>
      </c>
      <c r="F139" s="4" t="s">
        <v>44</v>
      </c>
      <c r="G139" s="4" t="s">
        <v>47</v>
      </c>
      <c r="H139" s="4" t="s">
        <v>342</v>
      </c>
      <c r="I139" s="4"/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363</v>
      </c>
      <c r="B140" s="4" t="s">
        <v>41</v>
      </c>
      <c r="C140" s="4" t="s">
        <v>46</v>
      </c>
      <c r="D140" s="4" t="s">
        <v>364</v>
      </c>
      <c r="E140" s="4" t="s">
        <v>42</v>
      </c>
      <c r="F140" s="4" t="s">
        <v>44</v>
      </c>
      <c r="G140" s="4" t="s">
        <v>47</v>
      </c>
      <c r="H140" s="4" t="s">
        <v>365</v>
      </c>
      <c r="I140" s="4"/>
      <c r="J140" s="5">
        <v>4</v>
      </c>
      <c r="K140" s="5">
        <v>0</v>
      </c>
      <c r="L140" s="5">
        <v>0</v>
      </c>
      <c r="M140" s="5">
        <v>56</v>
      </c>
      <c r="N140" s="5">
        <v>0</v>
      </c>
      <c r="O140" s="5">
        <v>7</v>
      </c>
      <c r="P140" s="5">
        <v>3</v>
      </c>
      <c r="Q140" s="6">
        <v>29.77</v>
      </c>
      <c r="R140" s="6">
        <v>28.31</v>
      </c>
      <c r="S140" s="6">
        <v>1.46</v>
      </c>
      <c r="T140" s="5">
        <v>0</v>
      </c>
      <c r="U140" s="5">
        <v>0</v>
      </c>
      <c r="V140" s="5">
        <v>0</v>
      </c>
      <c r="W140" s="6">
        <v>11.79</v>
      </c>
      <c r="X140" s="6">
        <v>5.62</v>
      </c>
      <c r="Y140" s="5">
        <v>1</v>
      </c>
      <c r="Z140" s="5">
        <v>29.68</v>
      </c>
      <c r="AA140" s="6">
        <v>28.27</v>
      </c>
      <c r="AB140" s="6">
        <v>1.41</v>
      </c>
      <c r="AC140" s="5">
        <v>0</v>
      </c>
      <c r="AD140" s="6">
        <v>18.86</v>
      </c>
      <c r="AE140" s="6">
        <v>18.04</v>
      </c>
      <c r="AF140" s="6">
        <v>0.82</v>
      </c>
      <c r="AG140" s="5">
        <v>0</v>
      </c>
      <c r="AH140" s="6">
        <v>7.52</v>
      </c>
      <c r="AI140" s="6">
        <v>6.81</v>
      </c>
      <c r="AJ140" s="6">
        <v>0.71</v>
      </c>
      <c r="AK140" s="5">
        <v>0</v>
      </c>
      <c r="AL140" s="6">
        <v>0.06</v>
      </c>
      <c r="AM140" s="5">
        <v>0</v>
      </c>
      <c r="AN140" s="5">
        <v>0</v>
      </c>
    </row>
    <row r="141" spans="1:40" ht="13.5" customHeight="1" x14ac:dyDescent="0.15">
      <c r="A141" s="4" t="s">
        <v>366</v>
      </c>
      <c r="B141" s="4" t="s">
        <v>41</v>
      </c>
      <c r="C141" s="4" t="s">
        <v>46</v>
      </c>
      <c r="D141" s="4" t="s">
        <v>364</v>
      </c>
      <c r="E141" s="4" t="s">
        <v>51</v>
      </c>
      <c r="F141" s="4" t="s">
        <v>44</v>
      </c>
      <c r="G141" s="4" t="s">
        <v>47</v>
      </c>
      <c r="H141" s="4" t="s">
        <v>365</v>
      </c>
      <c r="I141" s="4" t="s">
        <v>367</v>
      </c>
      <c r="J141" s="5">
        <v>2</v>
      </c>
      <c r="K141" s="5">
        <v>0</v>
      </c>
      <c r="L141" s="5">
        <v>0</v>
      </c>
      <c r="M141" s="5">
        <v>8</v>
      </c>
      <c r="N141" s="5">
        <v>0</v>
      </c>
      <c r="O141" s="5">
        <v>0</v>
      </c>
      <c r="P141" s="5">
        <v>0</v>
      </c>
      <c r="Q141" s="6">
        <v>4.2699999999999996</v>
      </c>
      <c r="R141" s="6">
        <v>3.82</v>
      </c>
      <c r="S141" s="6">
        <v>0.45</v>
      </c>
      <c r="T141" s="5">
        <v>0</v>
      </c>
      <c r="U141" s="5">
        <v>0</v>
      </c>
      <c r="V141" s="5">
        <v>0</v>
      </c>
      <c r="W141" s="6">
        <v>0.93</v>
      </c>
      <c r="X141" s="6">
        <v>0.54</v>
      </c>
      <c r="Y141" s="5">
        <v>0</v>
      </c>
      <c r="Z141" s="6">
        <v>4.2699999999999996</v>
      </c>
      <c r="AA141" s="6">
        <v>3.82</v>
      </c>
      <c r="AB141" s="6">
        <v>0.45</v>
      </c>
      <c r="AC141" s="5">
        <v>0</v>
      </c>
      <c r="AD141" s="6">
        <v>1.21</v>
      </c>
      <c r="AE141" s="6">
        <v>1.0900000000000001</v>
      </c>
      <c r="AF141" s="6">
        <v>0.11</v>
      </c>
      <c r="AG141" s="5">
        <v>0</v>
      </c>
      <c r="AH141" s="6">
        <v>1.21</v>
      </c>
      <c r="AI141" s="6">
        <v>1.0900000000000001</v>
      </c>
      <c r="AJ141" s="6">
        <v>0.11</v>
      </c>
      <c r="AK141" s="5">
        <v>0</v>
      </c>
      <c r="AL141" s="6">
        <v>0.01</v>
      </c>
      <c r="AM141" s="5">
        <v>0</v>
      </c>
      <c r="AN141" s="5">
        <v>0</v>
      </c>
    </row>
    <row r="142" spans="1:40" ht="13.5" customHeight="1" x14ac:dyDescent="0.15">
      <c r="A142" s="4" t="s">
        <v>368</v>
      </c>
      <c r="B142" s="4" t="s">
        <v>41</v>
      </c>
      <c r="C142" s="4" t="s">
        <v>46</v>
      </c>
      <c r="D142" s="4" t="s">
        <v>364</v>
      </c>
      <c r="E142" s="4" t="s">
        <v>54</v>
      </c>
      <c r="F142" s="4" t="s">
        <v>44</v>
      </c>
      <c r="G142" s="4" t="s">
        <v>47</v>
      </c>
      <c r="H142" s="4" t="s">
        <v>365</v>
      </c>
      <c r="I142" s="4" t="s">
        <v>369</v>
      </c>
      <c r="J142" s="5">
        <v>2</v>
      </c>
      <c r="K142" s="5">
        <v>0</v>
      </c>
      <c r="L142" s="5">
        <v>0</v>
      </c>
      <c r="M142" s="5">
        <v>10</v>
      </c>
      <c r="N142" s="5">
        <v>0</v>
      </c>
      <c r="O142" s="5">
        <v>1</v>
      </c>
      <c r="P142" s="5">
        <v>0</v>
      </c>
      <c r="Q142" s="6">
        <v>6.35</v>
      </c>
      <c r="R142" s="6">
        <v>6.12</v>
      </c>
      <c r="S142" s="6">
        <v>0.22</v>
      </c>
      <c r="T142" s="5">
        <v>0</v>
      </c>
      <c r="U142" s="5">
        <v>0</v>
      </c>
      <c r="V142" s="5">
        <v>0</v>
      </c>
      <c r="W142" s="6">
        <v>1.8</v>
      </c>
      <c r="X142" s="6">
        <v>1.01</v>
      </c>
      <c r="Y142" s="5">
        <v>0</v>
      </c>
      <c r="Z142" s="6">
        <v>6.31</v>
      </c>
      <c r="AA142" s="6">
        <v>6.11</v>
      </c>
      <c r="AB142" s="6">
        <v>0.2</v>
      </c>
      <c r="AC142" s="5">
        <v>0</v>
      </c>
      <c r="AD142" s="6">
        <v>6.31</v>
      </c>
      <c r="AE142" s="6">
        <v>6.11</v>
      </c>
      <c r="AF142" s="6">
        <v>0.2</v>
      </c>
      <c r="AG142" s="5">
        <v>0</v>
      </c>
      <c r="AH142" s="6">
        <v>1.67</v>
      </c>
      <c r="AI142" s="6">
        <v>1.51</v>
      </c>
      <c r="AJ142" s="6">
        <v>0.16</v>
      </c>
      <c r="AK142" s="5">
        <v>0</v>
      </c>
      <c r="AL142" s="6">
        <v>0.01</v>
      </c>
      <c r="AM142" s="5">
        <v>0</v>
      </c>
      <c r="AN142" s="5">
        <v>0</v>
      </c>
    </row>
    <row r="143" spans="1:40" ht="13.5" customHeight="1" x14ac:dyDescent="0.15">
      <c r="A143" s="4" t="s">
        <v>370</v>
      </c>
      <c r="B143" s="4" t="s">
        <v>41</v>
      </c>
      <c r="C143" s="4" t="s">
        <v>46</v>
      </c>
      <c r="D143" s="4" t="s">
        <v>364</v>
      </c>
      <c r="E143" s="4" t="s">
        <v>57</v>
      </c>
      <c r="F143" s="4" t="s">
        <v>44</v>
      </c>
      <c r="G143" s="4" t="s">
        <v>47</v>
      </c>
      <c r="H143" s="4" t="s">
        <v>365</v>
      </c>
      <c r="I143" s="4" t="s">
        <v>371</v>
      </c>
      <c r="J143" s="5">
        <v>1</v>
      </c>
      <c r="K143" s="5">
        <v>0</v>
      </c>
      <c r="L143" s="5">
        <v>0</v>
      </c>
      <c r="M143" s="5">
        <v>4</v>
      </c>
      <c r="N143" s="5">
        <v>0</v>
      </c>
      <c r="O143" s="5">
        <v>0</v>
      </c>
      <c r="P143" s="5">
        <v>0</v>
      </c>
      <c r="Q143" s="6">
        <v>2.23</v>
      </c>
      <c r="R143" s="6">
        <v>2.02</v>
      </c>
      <c r="S143" s="6">
        <v>0.21</v>
      </c>
      <c r="T143" s="5">
        <v>0</v>
      </c>
      <c r="U143" s="5">
        <v>0</v>
      </c>
      <c r="V143" s="5">
        <v>0</v>
      </c>
      <c r="W143" s="6">
        <v>0.45</v>
      </c>
      <c r="X143" s="6">
        <v>0.12</v>
      </c>
      <c r="Y143" s="5">
        <v>0</v>
      </c>
      <c r="Z143" s="6">
        <v>2.23</v>
      </c>
      <c r="AA143" s="6">
        <v>2.02</v>
      </c>
      <c r="AB143" s="6">
        <v>0.21</v>
      </c>
      <c r="AC143" s="5">
        <v>0</v>
      </c>
      <c r="AD143" s="6">
        <v>2.23</v>
      </c>
      <c r="AE143" s="6">
        <v>2.02</v>
      </c>
      <c r="AF143" s="6">
        <v>0.21</v>
      </c>
      <c r="AG143" s="5">
        <v>0</v>
      </c>
      <c r="AH143" s="6">
        <v>2.23</v>
      </c>
      <c r="AI143" s="6">
        <v>2.02</v>
      </c>
      <c r="AJ143" s="6">
        <v>0.21</v>
      </c>
      <c r="AK143" s="5">
        <v>0</v>
      </c>
      <c r="AL143" s="6">
        <v>0.02</v>
      </c>
      <c r="AM143" s="5">
        <v>0</v>
      </c>
      <c r="AN143" s="5">
        <v>0</v>
      </c>
    </row>
    <row r="144" spans="1:40" ht="13.5" customHeight="1" x14ac:dyDescent="0.15">
      <c r="A144" s="4" t="s">
        <v>372</v>
      </c>
      <c r="B144" s="4" t="s">
        <v>41</v>
      </c>
      <c r="C144" s="4" t="s">
        <v>46</v>
      </c>
      <c r="D144" s="4" t="s">
        <v>364</v>
      </c>
      <c r="E144" s="4" t="s">
        <v>60</v>
      </c>
      <c r="F144" s="4" t="s">
        <v>44</v>
      </c>
      <c r="G144" s="4" t="s">
        <v>47</v>
      </c>
      <c r="H144" s="4" t="s">
        <v>365</v>
      </c>
      <c r="I144" s="4" t="s">
        <v>373</v>
      </c>
      <c r="J144" s="5">
        <v>2</v>
      </c>
      <c r="K144" s="5">
        <v>0</v>
      </c>
      <c r="L144" s="5">
        <v>0</v>
      </c>
      <c r="M144" s="5">
        <v>15</v>
      </c>
      <c r="N144" s="5">
        <v>0</v>
      </c>
      <c r="O144" s="5">
        <v>2</v>
      </c>
      <c r="P144" s="5">
        <v>0</v>
      </c>
      <c r="Q144" s="6">
        <v>9.17</v>
      </c>
      <c r="R144" s="6">
        <v>8.85</v>
      </c>
      <c r="S144" s="6">
        <v>0.32</v>
      </c>
      <c r="T144" s="5">
        <v>0</v>
      </c>
      <c r="U144" s="5">
        <v>0</v>
      </c>
      <c r="V144" s="5">
        <v>0</v>
      </c>
      <c r="W144" s="6">
        <v>2.61</v>
      </c>
      <c r="X144" s="6">
        <v>1.46</v>
      </c>
      <c r="Y144" s="5">
        <v>0</v>
      </c>
      <c r="Z144" s="6">
        <v>9.1199999999999992</v>
      </c>
      <c r="AA144" s="6">
        <v>8.82</v>
      </c>
      <c r="AB144" s="6">
        <v>0.28999999999999998</v>
      </c>
      <c r="AC144" s="5">
        <v>0</v>
      </c>
      <c r="AD144" s="6">
        <v>9.1199999999999992</v>
      </c>
      <c r="AE144" s="6">
        <v>8.82</v>
      </c>
      <c r="AF144" s="6">
        <v>0.28999999999999998</v>
      </c>
      <c r="AG144" s="5">
        <v>0</v>
      </c>
      <c r="AH144" s="6">
        <v>2.41</v>
      </c>
      <c r="AI144" s="6">
        <v>2.19</v>
      </c>
      <c r="AJ144" s="6">
        <v>0.23</v>
      </c>
      <c r="AK144" s="5">
        <v>0</v>
      </c>
      <c r="AL144" s="6">
        <v>0.02</v>
      </c>
      <c r="AM144" s="5">
        <v>0</v>
      </c>
      <c r="AN144" s="5">
        <v>0</v>
      </c>
    </row>
    <row r="145" spans="1:40" ht="13.5" customHeight="1" x14ac:dyDescent="0.15">
      <c r="A145" s="4" t="s">
        <v>374</v>
      </c>
      <c r="B145" s="4" t="s">
        <v>41</v>
      </c>
      <c r="C145" s="4" t="s">
        <v>46</v>
      </c>
      <c r="D145" s="4" t="s">
        <v>364</v>
      </c>
      <c r="E145" s="4" t="s">
        <v>63</v>
      </c>
      <c r="F145" s="4" t="s">
        <v>44</v>
      </c>
      <c r="G145" s="4" t="s">
        <v>47</v>
      </c>
      <c r="H145" s="4" t="s">
        <v>365</v>
      </c>
      <c r="I145" s="4" t="s">
        <v>375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376</v>
      </c>
      <c r="B146" s="4" t="s">
        <v>41</v>
      </c>
      <c r="C146" s="4" t="s">
        <v>46</v>
      </c>
      <c r="D146" s="4" t="s">
        <v>364</v>
      </c>
      <c r="E146" s="4" t="s">
        <v>66</v>
      </c>
      <c r="F146" s="4" t="s">
        <v>44</v>
      </c>
      <c r="G146" s="4" t="s">
        <v>47</v>
      </c>
      <c r="H146" s="4" t="s">
        <v>365</v>
      </c>
      <c r="I146" s="4" t="s">
        <v>377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378</v>
      </c>
      <c r="B147" s="4" t="s">
        <v>41</v>
      </c>
      <c r="C147" s="4" t="s">
        <v>46</v>
      </c>
      <c r="D147" s="4" t="s">
        <v>364</v>
      </c>
      <c r="E147" s="4" t="s">
        <v>69</v>
      </c>
      <c r="F147" s="4" t="s">
        <v>44</v>
      </c>
      <c r="G147" s="4" t="s">
        <v>47</v>
      </c>
      <c r="H147" s="4" t="s">
        <v>365</v>
      </c>
      <c r="I147" s="4" t="s">
        <v>379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380</v>
      </c>
      <c r="B148" s="4" t="s">
        <v>41</v>
      </c>
      <c r="C148" s="4" t="s">
        <v>46</v>
      </c>
      <c r="D148" s="4" t="s">
        <v>364</v>
      </c>
      <c r="E148" s="4" t="s">
        <v>72</v>
      </c>
      <c r="F148" s="4" t="s">
        <v>44</v>
      </c>
      <c r="G148" s="4" t="s">
        <v>47</v>
      </c>
      <c r="H148" s="4" t="s">
        <v>365</v>
      </c>
      <c r="I148" s="4" t="s">
        <v>381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382</v>
      </c>
      <c r="B149" s="4" t="s">
        <v>41</v>
      </c>
      <c r="C149" s="4" t="s">
        <v>46</v>
      </c>
      <c r="D149" s="4" t="s">
        <v>364</v>
      </c>
      <c r="E149" s="4" t="s">
        <v>75</v>
      </c>
      <c r="F149" s="4" t="s">
        <v>44</v>
      </c>
      <c r="G149" s="4" t="s">
        <v>47</v>
      </c>
      <c r="H149" s="4" t="s">
        <v>365</v>
      </c>
      <c r="I149" s="4" t="s">
        <v>383</v>
      </c>
      <c r="J149" s="5">
        <v>1</v>
      </c>
      <c r="K149" s="5">
        <v>0</v>
      </c>
      <c r="L149" s="5">
        <v>0</v>
      </c>
      <c r="M149" s="5">
        <v>19</v>
      </c>
      <c r="N149" s="5">
        <v>0</v>
      </c>
      <c r="O149" s="5">
        <v>3</v>
      </c>
      <c r="P149" s="5">
        <v>2</v>
      </c>
      <c r="Q149" s="6">
        <v>7.75</v>
      </c>
      <c r="R149" s="6">
        <v>7.5</v>
      </c>
      <c r="S149" s="6">
        <v>0.25</v>
      </c>
      <c r="T149" s="5">
        <v>0</v>
      </c>
      <c r="U149" s="5">
        <v>0</v>
      </c>
      <c r="V149" s="5">
        <v>0</v>
      </c>
      <c r="W149" s="6">
        <v>6</v>
      </c>
      <c r="X149" s="6">
        <v>2.5</v>
      </c>
      <c r="Y149" s="5">
        <v>1</v>
      </c>
      <c r="Z149" s="6">
        <v>7.75</v>
      </c>
      <c r="AA149" s="6">
        <v>7.5</v>
      </c>
      <c r="AB149" s="6">
        <v>0.25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384</v>
      </c>
      <c r="B150" s="4" t="s">
        <v>41</v>
      </c>
      <c r="C150" s="4" t="s">
        <v>46</v>
      </c>
      <c r="D150" s="4" t="s">
        <v>364</v>
      </c>
      <c r="E150" s="4" t="s">
        <v>78</v>
      </c>
      <c r="F150" s="4" t="s">
        <v>44</v>
      </c>
      <c r="G150" s="4" t="s">
        <v>47</v>
      </c>
      <c r="H150" s="4" t="s">
        <v>365</v>
      </c>
      <c r="I150" s="4" t="s">
        <v>385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386</v>
      </c>
      <c r="B151" s="4" t="s">
        <v>41</v>
      </c>
      <c r="C151" s="4" t="s">
        <v>46</v>
      </c>
      <c r="D151" s="4" t="s">
        <v>387</v>
      </c>
      <c r="E151" s="4" t="s">
        <v>42</v>
      </c>
      <c r="F151" s="4" t="s">
        <v>44</v>
      </c>
      <c r="G151" s="4" t="s">
        <v>47</v>
      </c>
      <c r="H151" s="4" t="s">
        <v>388</v>
      </c>
      <c r="I151" s="4"/>
      <c r="J151" s="5">
        <v>2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389</v>
      </c>
      <c r="B152" s="4" t="s">
        <v>41</v>
      </c>
      <c r="C152" s="4" t="s">
        <v>46</v>
      </c>
      <c r="D152" s="4" t="s">
        <v>387</v>
      </c>
      <c r="E152" s="4" t="s">
        <v>51</v>
      </c>
      <c r="F152" s="4" t="s">
        <v>44</v>
      </c>
      <c r="G152" s="4" t="s">
        <v>47</v>
      </c>
      <c r="H152" s="4" t="s">
        <v>388</v>
      </c>
      <c r="I152" s="4" t="s">
        <v>390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391</v>
      </c>
      <c r="B153" s="4" t="s">
        <v>41</v>
      </c>
      <c r="C153" s="4" t="s">
        <v>46</v>
      </c>
      <c r="D153" s="4" t="s">
        <v>387</v>
      </c>
      <c r="E153" s="4" t="s">
        <v>54</v>
      </c>
      <c r="F153" s="4" t="s">
        <v>44</v>
      </c>
      <c r="G153" s="4" t="s">
        <v>47</v>
      </c>
      <c r="H153" s="4" t="s">
        <v>388</v>
      </c>
      <c r="I153" s="4" t="s">
        <v>392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393</v>
      </c>
      <c r="B154" s="4" t="s">
        <v>41</v>
      </c>
      <c r="C154" s="4" t="s">
        <v>46</v>
      </c>
      <c r="D154" s="4" t="s">
        <v>387</v>
      </c>
      <c r="E154" s="4" t="s">
        <v>57</v>
      </c>
      <c r="F154" s="4" t="s">
        <v>44</v>
      </c>
      <c r="G154" s="4" t="s">
        <v>47</v>
      </c>
      <c r="H154" s="4" t="s">
        <v>388</v>
      </c>
      <c r="I154" s="4" t="s">
        <v>394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395</v>
      </c>
      <c r="B155" s="4" t="s">
        <v>41</v>
      </c>
      <c r="C155" s="4" t="s">
        <v>46</v>
      </c>
      <c r="D155" s="4" t="s">
        <v>387</v>
      </c>
      <c r="E155" s="4" t="s">
        <v>60</v>
      </c>
      <c r="F155" s="4" t="s">
        <v>44</v>
      </c>
      <c r="G155" s="4" t="s">
        <v>47</v>
      </c>
      <c r="H155" s="4" t="s">
        <v>388</v>
      </c>
      <c r="I155" s="4" t="s">
        <v>396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397</v>
      </c>
      <c r="B156" s="4" t="s">
        <v>41</v>
      </c>
      <c r="C156" s="4" t="s">
        <v>46</v>
      </c>
      <c r="D156" s="4" t="s">
        <v>387</v>
      </c>
      <c r="E156" s="4" t="s">
        <v>63</v>
      </c>
      <c r="F156" s="4" t="s">
        <v>44</v>
      </c>
      <c r="G156" s="4" t="s">
        <v>47</v>
      </c>
      <c r="H156" s="4" t="s">
        <v>388</v>
      </c>
      <c r="I156" s="4" t="s">
        <v>398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399</v>
      </c>
      <c r="B157" s="4" t="s">
        <v>41</v>
      </c>
      <c r="C157" s="4" t="s">
        <v>46</v>
      </c>
      <c r="D157" s="4" t="s">
        <v>387</v>
      </c>
      <c r="E157" s="4" t="s">
        <v>66</v>
      </c>
      <c r="F157" s="4" t="s">
        <v>44</v>
      </c>
      <c r="G157" s="4" t="s">
        <v>47</v>
      </c>
      <c r="H157" s="4" t="s">
        <v>388</v>
      </c>
      <c r="I157" s="4" t="s">
        <v>400</v>
      </c>
      <c r="J157" s="5">
        <v>2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401</v>
      </c>
      <c r="B158" s="4" t="s">
        <v>41</v>
      </c>
      <c r="C158" s="4" t="s">
        <v>46</v>
      </c>
      <c r="D158" s="4" t="s">
        <v>402</v>
      </c>
      <c r="E158" s="4" t="s">
        <v>42</v>
      </c>
      <c r="F158" s="4" t="s">
        <v>44</v>
      </c>
      <c r="G158" s="4" t="s">
        <v>47</v>
      </c>
      <c r="H158" s="4" t="s">
        <v>403</v>
      </c>
      <c r="I158" s="4"/>
      <c r="J158" s="5">
        <v>3</v>
      </c>
      <c r="K158" s="5">
        <v>0</v>
      </c>
      <c r="L158" s="5">
        <v>0</v>
      </c>
      <c r="M158" s="5">
        <v>54</v>
      </c>
      <c r="N158" s="5">
        <v>1</v>
      </c>
      <c r="O158" s="5">
        <v>5</v>
      </c>
      <c r="P158" s="5">
        <v>1</v>
      </c>
      <c r="Q158" s="6">
        <v>33.54</v>
      </c>
      <c r="R158" s="6">
        <v>31.89</v>
      </c>
      <c r="S158" s="6">
        <v>1.65</v>
      </c>
      <c r="T158" s="5">
        <v>0</v>
      </c>
      <c r="U158" s="5">
        <v>0</v>
      </c>
      <c r="V158" s="6">
        <v>18</v>
      </c>
      <c r="W158" s="6">
        <v>18</v>
      </c>
      <c r="X158" s="6">
        <v>12.01</v>
      </c>
      <c r="Y158" s="5">
        <v>0</v>
      </c>
      <c r="Z158" s="5">
        <v>33.54</v>
      </c>
      <c r="AA158" s="6">
        <v>31.89</v>
      </c>
      <c r="AB158" s="6">
        <v>1.65</v>
      </c>
      <c r="AC158" s="5">
        <v>0</v>
      </c>
      <c r="AD158" s="6">
        <v>15.26</v>
      </c>
      <c r="AE158" s="6">
        <v>14.25</v>
      </c>
      <c r="AF158" s="6">
        <v>1.01</v>
      </c>
      <c r="AG158" s="5">
        <v>0</v>
      </c>
      <c r="AH158" s="6">
        <v>22.85</v>
      </c>
      <c r="AI158" s="6">
        <v>22.21</v>
      </c>
      <c r="AJ158" s="6">
        <v>0.64</v>
      </c>
      <c r="AK158" s="5">
        <v>0</v>
      </c>
      <c r="AL158" s="6">
        <v>0.3</v>
      </c>
      <c r="AM158" s="6">
        <v>2.2999999999999998</v>
      </c>
      <c r="AN158" s="5">
        <v>0</v>
      </c>
    </row>
    <row r="159" spans="1:40" ht="13.5" customHeight="1" x14ac:dyDescent="0.15">
      <c r="A159" s="4" t="s">
        <v>404</v>
      </c>
      <c r="B159" s="4" t="s">
        <v>41</v>
      </c>
      <c r="C159" s="4" t="s">
        <v>46</v>
      </c>
      <c r="D159" s="4" t="s">
        <v>402</v>
      </c>
      <c r="E159" s="4" t="s">
        <v>51</v>
      </c>
      <c r="F159" s="4" t="s">
        <v>44</v>
      </c>
      <c r="G159" s="4" t="s">
        <v>47</v>
      </c>
      <c r="H159" s="4" t="s">
        <v>403</v>
      </c>
      <c r="I159" s="4" t="s">
        <v>405</v>
      </c>
      <c r="J159" s="5">
        <v>2</v>
      </c>
      <c r="K159" s="5">
        <v>0</v>
      </c>
      <c r="L159" s="5">
        <v>0</v>
      </c>
      <c r="M159" s="5">
        <v>31</v>
      </c>
      <c r="N159" s="5">
        <v>1</v>
      </c>
      <c r="O159" s="5">
        <v>2</v>
      </c>
      <c r="P159" s="5">
        <v>0</v>
      </c>
      <c r="Q159" s="6">
        <v>17.27</v>
      </c>
      <c r="R159" s="6">
        <v>16.350000000000001</v>
      </c>
      <c r="S159" s="6">
        <v>0.92</v>
      </c>
      <c r="T159" s="5">
        <v>0</v>
      </c>
      <c r="U159" s="5">
        <v>0</v>
      </c>
      <c r="V159" s="6">
        <v>8.84</v>
      </c>
      <c r="W159" s="6">
        <v>6.58</v>
      </c>
      <c r="X159" s="6">
        <v>3.67</v>
      </c>
      <c r="Y159" s="5">
        <v>0</v>
      </c>
      <c r="Z159" s="6">
        <v>17.27</v>
      </c>
      <c r="AA159" s="6">
        <v>16.350000000000001</v>
      </c>
      <c r="AB159" s="6">
        <v>0.92</v>
      </c>
      <c r="AC159" s="5">
        <v>0</v>
      </c>
      <c r="AD159" s="6">
        <v>5.24</v>
      </c>
      <c r="AE159" s="6">
        <v>4.74</v>
      </c>
      <c r="AF159" s="6">
        <v>0.5</v>
      </c>
      <c r="AG159" s="5">
        <v>0</v>
      </c>
      <c r="AH159" s="6">
        <v>12.03</v>
      </c>
      <c r="AI159" s="6">
        <v>11.61</v>
      </c>
      <c r="AJ159" s="6">
        <v>0.42</v>
      </c>
      <c r="AK159" s="5">
        <v>0</v>
      </c>
      <c r="AL159" s="5">
        <v>0</v>
      </c>
      <c r="AM159" s="6">
        <v>0.53</v>
      </c>
      <c r="AN159" s="5">
        <v>0</v>
      </c>
    </row>
    <row r="160" spans="1:40" ht="13.5" customHeight="1" x14ac:dyDescent="0.15">
      <c r="A160" s="4" t="s">
        <v>406</v>
      </c>
      <c r="B160" s="4" t="s">
        <v>41</v>
      </c>
      <c r="C160" s="4" t="s">
        <v>46</v>
      </c>
      <c r="D160" s="4" t="s">
        <v>402</v>
      </c>
      <c r="E160" s="4" t="s">
        <v>54</v>
      </c>
      <c r="F160" s="4" t="s">
        <v>44</v>
      </c>
      <c r="G160" s="4" t="s">
        <v>47</v>
      </c>
      <c r="H160" s="4" t="s">
        <v>403</v>
      </c>
      <c r="I160" s="4" t="s">
        <v>407</v>
      </c>
      <c r="J160" s="5">
        <v>1</v>
      </c>
      <c r="K160" s="5">
        <v>0</v>
      </c>
      <c r="L160" s="5">
        <v>0</v>
      </c>
      <c r="M160" s="5">
        <v>12</v>
      </c>
      <c r="N160" s="5">
        <v>0</v>
      </c>
      <c r="O160" s="5">
        <v>0</v>
      </c>
      <c r="P160" s="5">
        <v>0</v>
      </c>
      <c r="Q160" s="6">
        <v>6.25</v>
      </c>
      <c r="R160" s="6">
        <v>6.03</v>
      </c>
      <c r="S160" s="6">
        <v>0.22</v>
      </c>
      <c r="T160" s="5">
        <v>0</v>
      </c>
      <c r="U160" s="5">
        <v>0</v>
      </c>
      <c r="V160" s="6">
        <v>4.59</v>
      </c>
      <c r="W160" s="6">
        <v>2.74</v>
      </c>
      <c r="X160" s="6">
        <v>1.37</v>
      </c>
      <c r="Y160" s="5">
        <v>0</v>
      </c>
      <c r="Z160" s="6">
        <v>6.25</v>
      </c>
      <c r="AA160" s="6">
        <v>6.03</v>
      </c>
      <c r="AB160" s="6">
        <v>0.22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6">
        <v>6.25</v>
      </c>
      <c r="AI160" s="6">
        <v>6.03</v>
      </c>
      <c r="AJ160" s="6">
        <v>0.22</v>
      </c>
      <c r="AK160" s="5">
        <v>0</v>
      </c>
      <c r="AL160" s="5">
        <v>0</v>
      </c>
      <c r="AM160" s="6">
        <v>0.27</v>
      </c>
      <c r="AN160" s="5">
        <v>0</v>
      </c>
    </row>
    <row r="161" spans="1:40" ht="13.5" customHeight="1" x14ac:dyDescent="0.15">
      <c r="A161" s="4" t="s">
        <v>408</v>
      </c>
      <c r="B161" s="4" t="s">
        <v>41</v>
      </c>
      <c r="C161" s="4" t="s">
        <v>46</v>
      </c>
      <c r="D161" s="4" t="s">
        <v>402</v>
      </c>
      <c r="E161" s="4" t="s">
        <v>57</v>
      </c>
      <c r="F161" s="4" t="s">
        <v>44</v>
      </c>
      <c r="G161" s="4" t="s">
        <v>47</v>
      </c>
      <c r="H161" s="4" t="s">
        <v>403</v>
      </c>
      <c r="I161" s="4" t="s">
        <v>409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410</v>
      </c>
      <c r="B162" s="4" t="s">
        <v>41</v>
      </c>
      <c r="C162" s="4" t="s">
        <v>46</v>
      </c>
      <c r="D162" s="4" t="s">
        <v>402</v>
      </c>
      <c r="E162" s="4" t="s">
        <v>60</v>
      </c>
      <c r="F162" s="4" t="s">
        <v>44</v>
      </c>
      <c r="G162" s="4" t="s">
        <v>47</v>
      </c>
      <c r="H162" s="4" t="s">
        <v>403</v>
      </c>
      <c r="I162" s="4" t="s">
        <v>411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412</v>
      </c>
      <c r="B163" s="4" t="s">
        <v>41</v>
      </c>
      <c r="C163" s="4" t="s">
        <v>46</v>
      </c>
      <c r="D163" s="4" t="s">
        <v>402</v>
      </c>
      <c r="E163" s="4" t="s">
        <v>63</v>
      </c>
      <c r="F163" s="4" t="s">
        <v>44</v>
      </c>
      <c r="G163" s="4" t="s">
        <v>47</v>
      </c>
      <c r="H163" s="4" t="s">
        <v>403</v>
      </c>
      <c r="I163" s="4" t="s">
        <v>413</v>
      </c>
      <c r="J163" s="5">
        <v>1</v>
      </c>
      <c r="K163" s="5">
        <v>0</v>
      </c>
      <c r="L163" s="5">
        <v>0</v>
      </c>
      <c r="M163" s="5">
        <v>3</v>
      </c>
      <c r="N163" s="5">
        <v>0</v>
      </c>
      <c r="O163" s="5">
        <v>1</v>
      </c>
      <c r="P163" s="5">
        <v>0</v>
      </c>
      <c r="Q163" s="6">
        <v>4.57</v>
      </c>
      <c r="R163" s="6">
        <v>4.57</v>
      </c>
      <c r="S163" s="5">
        <v>0</v>
      </c>
      <c r="T163" s="5">
        <v>0</v>
      </c>
      <c r="U163" s="5">
        <v>0</v>
      </c>
      <c r="V163" s="6">
        <v>4.57</v>
      </c>
      <c r="W163" s="6">
        <v>7.3</v>
      </c>
      <c r="X163" s="6">
        <v>5.9</v>
      </c>
      <c r="Y163" s="5">
        <v>0</v>
      </c>
      <c r="Z163" s="6">
        <v>4.57</v>
      </c>
      <c r="AA163" s="6">
        <v>4.57</v>
      </c>
      <c r="AB163" s="5">
        <v>0</v>
      </c>
      <c r="AC163" s="5">
        <v>0</v>
      </c>
      <c r="AD163" s="6">
        <v>4.57</v>
      </c>
      <c r="AE163" s="6">
        <v>4.57</v>
      </c>
      <c r="AF163" s="5">
        <v>0</v>
      </c>
      <c r="AG163" s="5">
        <v>0</v>
      </c>
      <c r="AH163" s="6">
        <v>4.57</v>
      </c>
      <c r="AI163" s="6">
        <v>4.57</v>
      </c>
      <c r="AJ163" s="5">
        <v>0</v>
      </c>
      <c r="AK163" s="5">
        <v>0</v>
      </c>
      <c r="AL163" s="6">
        <v>0.3</v>
      </c>
      <c r="AM163" s="6">
        <v>1.5</v>
      </c>
      <c r="AN163" s="5">
        <v>0</v>
      </c>
    </row>
    <row r="164" spans="1:40" ht="13.5" customHeight="1" x14ac:dyDescent="0.15">
      <c r="A164" s="4" t="s">
        <v>414</v>
      </c>
      <c r="B164" s="4" t="s">
        <v>41</v>
      </c>
      <c r="C164" s="4" t="s">
        <v>46</v>
      </c>
      <c r="D164" s="4" t="s">
        <v>402</v>
      </c>
      <c r="E164" s="4" t="s">
        <v>66</v>
      </c>
      <c r="F164" s="4" t="s">
        <v>44</v>
      </c>
      <c r="G164" s="4" t="s">
        <v>47</v>
      </c>
      <c r="H164" s="4" t="s">
        <v>403</v>
      </c>
      <c r="I164" s="4" t="s">
        <v>415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416</v>
      </c>
      <c r="B165" s="4" t="s">
        <v>41</v>
      </c>
      <c r="C165" s="4" t="s">
        <v>46</v>
      </c>
      <c r="D165" s="4" t="s">
        <v>402</v>
      </c>
      <c r="E165" s="4" t="s">
        <v>69</v>
      </c>
      <c r="F165" s="4" t="s">
        <v>44</v>
      </c>
      <c r="G165" s="4" t="s">
        <v>47</v>
      </c>
      <c r="H165" s="4" t="s">
        <v>403</v>
      </c>
      <c r="I165" s="4" t="s">
        <v>417</v>
      </c>
      <c r="J165" s="5">
        <v>1</v>
      </c>
      <c r="K165" s="5">
        <v>0</v>
      </c>
      <c r="L165" s="5">
        <v>0</v>
      </c>
      <c r="M165" s="5">
        <v>9</v>
      </c>
      <c r="N165" s="5">
        <v>1</v>
      </c>
      <c r="O165" s="5">
        <v>2</v>
      </c>
      <c r="P165" s="5">
        <v>0</v>
      </c>
      <c r="Q165" s="6">
        <v>5.45</v>
      </c>
      <c r="R165" s="6">
        <v>4.93</v>
      </c>
      <c r="S165" s="6">
        <v>0.52</v>
      </c>
      <c r="T165" s="5">
        <v>0</v>
      </c>
      <c r="U165" s="5">
        <v>0</v>
      </c>
      <c r="V165" s="5">
        <v>0</v>
      </c>
      <c r="W165" s="6">
        <v>1.37</v>
      </c>
      <c r="X165" s="6">
        <v>1.08</v>
      </c>
      <c r="Y165" s="5">
        <v>0</v>
      </c>
      <c r="Z165" s="6">
        <v>5.45</v>
      </c>
      <c r="AA165" s="6">
        <v>4.93</v>
      </c>
      <c r="AB165" s="6">
        <v>0.52</v>
      </c>
      <c r="AC165" s="5">
        <v>0</v>
      </c>
      <c r="AD165" s="6">
        <v>5.45</v>
      </c>
      <c r="AE165" s="6">
        <v>4.93</v>
      </c>
      <c r="AF165" s="6">
        <v>0.52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418</v>
      </c>
      <c r="B166" s="4" t="s">
        <v>41</v>
      </c>
      <c r="C166" s="4" t="s">
        <v>46</v>
      </c>
      <c r="D166" s="4" t="s">
        <v>419</v>
      </c>
      <c r="E166" s="4" t="s">
        <v>42</v>
      </c>
      <c r="F166" s="4" t="s">
        <v>44</v>
      </c>
      <c r="G166" s="4" t="s">
        <v>47</v>
      </c>
      <c r="H166" s="4" t="s">
        <v>420</v>
      </c>
      <c r="I166" s="4"/>
      <c r="J166" s="5">
        <v>2</v>
      </c>
      <c r="K166" s="5">
        <v>0</v>
      </c>
      <c r="L166" s="5">
        <v>0</v>
      </c>
      <c r="M166" s="5">
        <v>42</v>
      </c>
      <c r="N166" s="5">
        <v>1</v>
      </c>
      <c r="O166" s="5">
        <v>14</v>
      </c>
      <c r="P166" s="5">
        <v>0</v>
      </c>
      <c r="Q166" s="6">
        <v>24.02</v>
      </c>
      <c r="R166" s="6">
        <v>22.58</v>
      </c>
      <c r="S166" s="6">
        <v>1.44</v>
      </c>
      <c r="T166" s="5">
        <v>0</v>
      </c>
      <c r="U166" s="5">
        <v>0</v>
      </c>
      <c r="V166" s="5">
        <v>0</v>
      </c>
      <c r="W166" s="6">
        <v>5.0999999999999996</v>
      </c>
      <c r="X166" s="6">
        <v>4.79</v>
      </c>
      <c r="Y166" s="5">
        <v>0</v>
      </c>
      <c r="Z166" s="6">
        <v>24.02</v>
      </c>
      <c r="AA166" s="6">
        <v>22.58</v>
      </c>
      <c r="AB166" s="6">
        <v>1.44</v>
      </c>
      <c r="AC166" s="5">
        <v>0</v>
      </c>
      <c r="AD166" s="6">
        <v>24.02</v>
      </c>
      <c r="AE166" s="6">
        <v>22.58</v>
      </c>
      <c r="AF166" s="6">
        <v>1.44</v>
      </c>
      <c r="AG166" s="5">
        <v>0</v>
      </c>
      <c r="AH166" s="6">
        <v>20.04</v>
      </c>
      <c r="AI166" s="6">
        <v>18.98</v>
      </c>
      <c r="AJ166" s="6">
        <v>1.06</v>
      </c>
      <c r="AK166" s="5">
        <v>0</v>
      </c>
      <c r="AL166" s="6">
        <v>0.5</v>
      </c>
      <c r="AM166" s="5">
        <v>0</v>
      </c>
      <c r="AN166" s="5">
        <v>0</v>
      </c>
    </row>
    <row r="167" spans="1:40" ht="13.5" customHeight="1" x14ac:dyDescent="0.15">
      <c r="A167" s="4" t="s">
        <v>421</v>
      </c>
      <c r="B167" s="4" t="s">
        <v>41</v>
      </c>
      <c r="C167" s="4" t="s">
        <v>46</v>
      </c>
      <c r="D167" s="4" t="s">
        <v>419</v>
      </c>
      <c r="E167" s="4" t="s">
        <v>51</v>
      </c>
      <c r="F167" s="4" t="s">
        <v>44</v>
      </c>
      <c r="G167" s="4" t="s">
        <v>47</v>
      </c>
      <c r="H167" s="4" t="s">
        <v>420</v>
      </c>
      <c r="I167" s="4" t="s">
        <v>422</v>
      </c>
      <c r="J167" s="5">
        <v>1</v>
      </c>
      <c r="K167" s="5">
        <v>0</v>
      </c>
      <c r="L167" s="5">
        <v>0</v>
      </c>
      <c r="M167" s="5">
        <v>17</v>
      </c>
      <c r="N167" s="5">
        <v>0</v>
      </c>
      <c r="O167" s="5">
        <v>6</v>
      </c>
      <c r="P167" s="5">
        <v>0</v>
      </c>
      <c r="Q167" s="5">
        <v>9.75</v>
      </c>
      <c r="R167" s="6">
        <v>9.23</v>
      </c>
      <c r="S167" s="6">
        <v>0.52</v>
      </c>
      <c r="T167" s="5">
        <v>0</v>
      </c>
      <c r="U167" s="5">
        <v>0</v>
      </c>
      <c r="V167" s="5">
        <v>0</v>
      </c>
      <c r="W167" s="6">
        <v>1.99</v>
      </c>
      <c r="X167" s="6">
        <v>1.95</v>
      </c>
      <c r="Y167" s="5">
        <v>0</v>
      </c>
      <c r="Z167" s="5">
        <v>9.75</v>
      </c>
      <c r="AA167" s="6">
        <v>9.23</v>
      </c>
      <c r="AB167" s="6">
        <v>0.52</v>
      </c>
      <c r="AC167" s="5">
        <v>0</v>
      </c>
      <c r="AD167" s="6">
        <v>9.75</v>
      </c>
      <c r="AE167" s="6">
        <v>9.23</v>
      </c>
      <c r="AF167" s="6">
        <v>0.52</v>
      </c>
      <c r="AG167" s="5">
        <v>0</v>
      </c>
      <c r="AH167" s="6">
        <v>9.75</v>
      </c>
      <c r="AI167" s="6">
        <v>9.23</v>
      </c>
      <c r="AJ167" s="6">
        <v>0.52</v>
      </c>
      <c r="AK167" s="5">
        <v>0</v>
      </c>
      <c r="AL167" s="6">
        <v>0.24</v>
      </c>
      <c r="AM167" s="5">
        <v>0</v>
      </c>
      <c r="AN167" s="5">
        <v>0</v>
      </c>
    </row>
    <row r="168" spans="1:40" ht="13.5" customHeight="1" x14ac:dyDescent="0.15">
      <c r="A168" s="4" t="s">
        <v>423</v>
      </c>
      <c r="B168" s="4" t="s">
        <v>41</v>
      </c>
      <c r="C168" s="4" t="s">
        <v>46</v>
      </c>
      <c r="D168" s="4" t="s">
        <v>419</v>
      </c>
      <c r="E168" s="4" t="s">
        <v>54</v>
      </c>
      <c r="F168" s="4" t="s">
        <v>44</v>
      </c>
      <c r="G168" s="4" t="s">
        <v>47</v>
      </c>
      <c r="H168" s="4" t="s">
        <v>420</v>
      </c>
      <c r="I168" s="4" t="s">
        <v>424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425</v>
      </c>
      <c r="B169" s="4" t="s">
        <v>41</v>
      </c>
      <c r="C169" s="4" t="s">
        <v>46</v>
      </c>
      <c r="D169" s="4" t="s">
        <v>419</v>
      </c>
      <c r="E169" s="4" t="s">
        <v>57</v>
      </c>
      <c r="F169" s="4" t="s">
        <v>44</v>
      </c>
      <c r="G169" s="4" t="s">
        <v>47</v>
      </c>
      <c r="H169" s="4" t="s">
        <v>420</v>
      </c>
      <c r="I169" s="4" t="s">
        <v>426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427</v>
      </c>
      <c r="B170" s="4" t="s">
        <v>41</v>
      </c>
      <c r="C170" s="4" t="s">
        <v>46</v>
      </c>
      <c r="D170" s="4" t="s">
        <v>419</v>
      </c>
      <c r="E170" s="4" t="s">
        <v>60</v>
      </c>
      <c r="F170" s="4" t="s">
        <v>44</v>
      </c>
      <c r="G170" s="4" t="s">
        <v>47</v>
      </c>
      <c r="H170" s="4" t="s">
        <v>420</v>
      </c>
      <c r="I170" s="4" t="s">
        <v>428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429</v>
      </c>
      <c r="B171" s="4" t="s">
        <v>41</v>
      </c>
      <c r="C171" s="4" t="s">
        <v>46</v>
      </c>
      <c r="D171" s="4" t="s">
        <v>419</v>
      </c>
      <c r="E171" s="4" t="s">
        <v>63</v>
      </c>
      <c r="F171" s="4" t="s">
        <v>44</v>
      </c>
      <c r="G171" s="4" t="s">
        <v>47</v>
      </c>
      <c r="H171" s="4" t="s">
        <v>420</v>
      </c>
      <c r="I171" s="4" t="s">
        <v>430</v>
      </c>
      <c r="J171" s="5">
        <v>1</v>
      </c>
      <c r="K171" s="5">
        <v>0</v>
      </c>
      <c r="L171" s="5">
        <v>0</v>
      </c>
      <c r="M171" s="5">
        <v>7</v>
      </c>
      <c r="N171" s="5">
        <v>1</v>
      </c>
      <c r="O171" s="5">
        <v>2</v>
      </c>
      <c r="P171" s="5">
        <v>0</v>
      </c>
      <c r="Q171" s="6">
        <v>3.98</v>
      </c>
      <c r="R171" s="6">
        <v>3.6</v>
      </c>
      <c r="S171" s="6">
        <v>0.38</v>
      </c>
      <c r="T171" s="5">
        <v>0</v>
      </c>
      <c r="U171" s="5">
        <v>0</v>
      </c>
      <c r="V171" s="5">
        <v>0</v>
      </c>
      <c r="W171" s="6">
        <v>1</v>
      </c>
      <c r="X171" s="6">
        <v>0.79</v>
      </c>
      <c r="Y171" s="5">
        <v>0</v>
      </c>
      <c r="Z171" s="6">
        <v>3.98</v>
      </c>
      <c r="AA171" s="6">
        <v>3.6</v>
      </c>
      <c r="AB171" s="6">
        <v>0.38</v>
      </c>
      <c r="AC171" s="5">
        <v>0</v>
      </c>
      <c r="AD171" s="6">
        <v>3.98</v>
      </c>
      <c r="AE171" s="6">
        <v>3.6</v>
      </c>
      <c r="AF171" s="6">
        <v>0.38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431</v>
      </c>
      <c r="B172" s="4" t="s">
        <v>41</v>
      </c>
      <c r="C172" s="4" t="s">
        <v>46</v>
      </c>
      <c r="D172" s="4" t="s">
        <v>419</v>
      </c>
      <c r="E172" s="4" t="s">
        <v>66</v>
      </c>
      <c r="F172" s="4" t="s">
        <v>44</v>
      </c>
      <c r="G172" s="4" t="s">
        <v>47</v>
      </c>
      <c r="H172" s="4" t="s">
        <v>420</v>
      </c>
      <c r="I172" s="4" t="s">
        <v>432</v>
      </c>
      <c r="J172" s="5">
        <v>1</v>
      </c>
      <c r="K172" s="5">
        <v>0</v>
      </c>
      <c r="L172" s="5">
        <v>0</v>
      </c>
      <c r="M172" s="5">
        <v>5</v>
      </c>
      <c r="N172" s="5">
        <v>0</v>
      </c>
      <c r="O172" s="5">
        <v>2</v>
      </c>
      <c r="P172" s="5">
        <v>0</v>
      </c>
      <c r="Q172" s="6">
        <v>2.71</v>
      </c>
      <c r="R172" s="6">
        <v>2.56</v>
      </c>
      <c r="S172" s="6">
        <v>0.14000000000000001</v>
      </c>
      <c r="T172" s="5">
        <v>0</v>
      </c>
      <c r="U172" s="5">
        <v>0</v>
      </c>
      <c r="V172" s="5">
        <v>0</v>
      </c>
      <c r="W172" s="6">
        <v>0.55000000000000004</v>
      </c>
      <c r="X172" s="6">
        <v>0.54</v>
      </c>
      <c r="Y172" s="5">
        <v>0</v>
      </c>
      <c r="Z172" s="6">
        <v>2.71</v>
      </c>
      <c r="AA172" s="6">
        <v>2.56</v>
      </c>
      <c r="AB172" s="6">
        <v>0.14000000000000001</v>
      </c>
      <c r="AC172" s="5">
        <v>0</v>
      </c>
      <c r="AD172" s="6">
        <v>2.71</v>
      </c>
      <c r="AE172" s="6">
        <v>2.56</v>
      </c>
      <c r="AF172" s="6">
        <v>0.14000000000000001</v>
      </c>
      <c r="AG172" s="5">
        <v>0</v>
      </c>
      <c r="AH172" s="6">
        <v>2.71</v>
      </c>
      <c r="AI172" s="6">
        <v>2.56</v>
      </c>
      <c r="AJ172" s="6">
        <v>0.14000000000000001</v>
      </c>
      <c r="AK172" s="5">
        <v>0</v>
      </c>
      <c r="AL172" s="6">
        <v>7.0000000000000007E-2</v>
      </c>
      <c r="AM172" s="5">
        <v>0</v>
      </c>
      <c r="AN172" s="5">
        <v>0</v>
      </c>
    </row>
    <row r="173" spans="1:40" ht="13.5" customHeight="1" x14ac:dyDescent="0.15">
      <c r="A173" s="4" t="s">
        <v>433</v>
      </c>
      <c r="B173" s="4" t="s">
        <v>41</v>
      </c>
      <c r="C173" s="4" t="s">
        <v>46</v>
      </c>
      <c r="D173" s="4" t="s">
        <v>419</v>
      </c>
      <c r="E173" s="4" t="s">
        <v>69</v>
      </c>
      <c r="F173" s="4" t="s">
        <v>44</v>
      </c>
      <c r="G173" s="4" t="s">
        <v>47</v>
      </c>
      <c r="H173" s="4" t="s">
        <v>420</v>
      </c>
      <c r="I173" s="4" t="s">
        <v>434</v>
      </c>
      <c r="J173" s="5">
        <v>1</v>
      </c>
      <c r="K173" s="5">
        <v>0</v>
      </c>
      <c r="L173" s="5">
        <v>0</v>
      </c>
      <c r="M173" s="5">
        <v>13</v>
      </c>
      <c r="N173" s="5">
        <v>0</v>
      </c>
      <c r="O173" s="5">
        <v>5</v>
      </c>
      <c r="P173" s="5">
        <v>0</v>
      </c>
      <c r="Q173" s="6">
        <v>7.58</v>
      </c>
      <c r="R173" s="6">
        <v>7.18</v>
      </c>
      <c r="S173" s="6">
        <v>0.4</v>
      </c>
      <c r="T173" s="5">
        <v>0</v>
      </c>
      <c r="U173" s="5">
        <v>0</v>
      </c>
      <c r="V173" s="5">
        <v>0</v>
      </c>
      <c r="W173" s="6">
        <v>1.55</v>
      </c>
      <c r="X173" s="6">
        <v>1.51</v>
      </c>
      <c r="Y173" s="5">
        <v>0</v>
      </c>
      <c r="Z173" s="6">
        <v>7.58</v>
      </c>
      <c r="AA173" s="6">
        <v>7.18</v>
      </c>
      <c r="AB173" s="6">
        <v>0.4</v>
      </c>
      <c r="AC173" s="5">
        <v>0</v>
      </c>
      <c r="AD173" s="6">
        <v>7.58</v>
      </c>
      <c r="AE173" s="6">
        <v>7.18</v>
      </c>
      <c r="AF173" s="6">
        <v>0.4</v>
      </c>
      <c r="AG173" s="5">
        <v>0</v>
      </c>
      <c r="AH173" s="6">
        <v>7.58</v>
      </c>
      <c r="AI173" s="6">
        <v>7.18</v>
      </c>
      <c r="AJ173" s="6">
        <v>0.4</v>
      </c>
      <c r="AK173" s="5">
        <v>0</v>
      </c>
      <c r="AL173" s="6">
        <v>0.19</v>
      </c>
      <c r="AM173" s="5">
        <v>0</v>
      </c>
      <c r="AN173" s="5">
        <v>0</v>
      </c>
    </row>
    <row r="174" spans="1:40" ht="13.5" customHeight="1" x14ac:dyDescent="0.15">
      <c r="A174" s="4" t="s">
        <v>435</v>
      </c>
      <c r="B174" s="4" t="s">
        <v>41</v>
      </c>
      <c r="C174" s="4" t="s">
        <v>46</v>
      </c>
      <c r="D174" s="4" t="s">
        <v>419</v>
      </c>
      <c r="E174" s="4" t="s">
        <v>72</v>
      </c>
      <c r="F174" s="4" t="s">
        <v>44</v>
      </c>
      <c r="G174" s="4" t="s">
        <v>47</v>
      </c>
      <c r="H174" s="4" t="s">
        <v>420</v>
      </c>
      <c r="I174" s="4" t="s">
        <v>436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437</v>
      </c>
      <c r="B175" s="4" t="s">
        <v>41</v>
      </c>
      <c r="C175" s="4" t="s">
        <v>46</v>
      </c>
      <c r="D175" s="4" t="s">
        <v>438</v>
      </c>
      <c r="E175" s="4" t="s">
        <v>42</v>
      </c>
      <c r="F175" s="4" t="s">
        <v>44</v>
      </c>
      <c r="G175" s="4" t="s">
        <v>47</v>
      </c>
      <c r="H175" s="4" t="s">
        <v>439</v>
      </c>
      <c r="I175" s="4"/>
      <c r="J175" s="5">
        <v>3</v>
      </c>
      <c r="K175" s="5">
        <v>0</v>
      </c>
      <c r="L175" s="5">
        <v>0</v>
      </c>
      <c r="M175" s="5">
        <v>90</v>
      </c>
      <c r="N175" s="5">
        <v>0</v>
      </c>
      <c r="O175" s="5">
        <v>21</v>
      </c>
      <c r="P175" s="5">
        <v>2</v>
      </c>
      <c r="Q175" s="6">
        <v>82.07</v>
      </c>
      <c r="R175" s="6">
        <v>54.72</v>
      </c>
      <c r="S175" s="6">
        <v>27.35</v>
      </c>
      <c r="T175" s="5">
        <v>0</v>
      </c>
      <c r="U175" s="5">
        <v>0</v>
      </c>
      <c r="V175" s="5">
        <v>0</v>
      </c>
      <c r="W175" s="6">
        <v>14.34</v>
      </c>
      <c r="X175" s="6">
        <v>13.19</v>
      </c>
      <c r="Y175" s="5">
        <v>1</v>
      </c>
      <c r="Z175" s="5">
        <v>79.430000000000007</v>
      </c>
      <c r="AA175" s="6">
        <v>53.59</v>
      </c>
      <c r="AB175" s="6">
        <v>25.84</v>
      </c>
      <c r="AC175" s="5">
        <v>0</v>
      </c>
      <c r="AD175" s="5">
        <v>79.430000000000007</v>
      </c>
      <c r="AE175" s="5">
        <v>53.59</v>
      </c>
      <c r="AF175" s="6">
        <v>25.84</v>
      </c>
      <c r="AG175" s="5">
        <v>0</v>
      </c>
      <c r="AH175" s="6">
        <v>34.44</v>
      </c>
      <c r="AI175" s="6">
        <v>33.03</v>
      </c>
      <c r="AJ175" s="6">
        <v>1.41</v>
      </c>
      <c r="AK175" s="5">
        <v>0</v>
      </c>
      <c r="AL175" s="6">
        <v>0.1</v>
      </c>
      <c r="AM175" s="6">
        <v>3</v>
      </c>
      <c r="AN175" s="5">
        <v>0</v>
      </c>
    </row>
    <row r="176" spans="1:40" ht="13.5" customHeight="1" x14ac:dyDescent="0.15">
      <c r="A176" s="4" t="s">
        <v>440</v>
      </c>
      <c r="B176" s="4" t="s">
        <v>41</v>
      </c>
      <c r="C176" s="4" t="s">
        <v>46</v>
      </c>
      <c r="D176" s="4" t="s">
        <v>438</v>
      </c>
      <c r="E176" s="4" t="s">
        <v>51</v>
      </c>
      <c r="F176" s="4" t="s">
        <v>44</v>
      </c>
      <c r="G176" s="4" t="s">
        <v>47</v>
      </c>
      <c r="H176" s="4" t="s">
        <v>439</v>
      </c>
      <c r="I176" s="4" t="s">
        <v>441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442</v>
      </c>
      <c r="B177" s="4" t="s">
        <v>41</v>
      </c>
      <c r="C177" s="4" t="s">
        <v>46</v>
      </c>
      <c r="D177" s="4" t="s">
        <v>438</v>
      </c>
      <c r="E177" s="4" t="s">
        <v>54</v>
      </c>
      <c r="F177" s="4" t="s">
        <v>44</v>
      </c>
      <c r="G177" s="4" t="s">
        <v>47</v>
      </c>
      <c r="H177" s="4" t="s">
        <v>439</v>
      </c>
      <c r="I177" s="4" t="s">
        <v>443</v>
      </c>
      <c r="J177" s="5">
        <v>1</v>
      </c>
      <c r="K177" s="5">
        <v>0</v>
      </c>
      <c r="L177" s="5">
        <v>0</v>
      </c>
      <c r="M177" s="5">
        <v>28</v>
      </c>
      <c r="N177" s="5">
        <v>0</v>
      </c>
      <c r="O177" s="5">
        <v>9</v>
      </c>
      <c r="P177" s="5">
        <v>1</v>
      </c>
      <c r="Q177" s="5">
        <v>20.49</v>
      </c>
      <c r="R177" s="6">
        <v>18.88</v>
      </c>
      <c r="S177" s="6">
        <v>1.61</v>
      </c>
      <c r="T177" s="5">
        <v>0</v>
      </c>
      <c r="U177" s="5">
        <v>0</v>
      </c>
      <c r="V177" s="5">
        <v>0</v>
      </c>
      <c r="W177" s="6">
        <v>4.03</v>
      </c>
      <c r="X177" s="6">
        <v>3.26</v>
      </c>
      <c r="Y177" s="5">
        <v>1</v>
      </c>
      <c r="Z177" s="6">
        <v>19.03</v>
      </c>
      <c r="AA177" s="6">
        <v>18.25</v>
      </c>
      <c r="AB177" s="6">
        <v>0.78</v>
      </c>
      <c r="AC177" s="5">
        <v>0</v>
      </c>
      <c r="AD177" s="6">
        <v>19.03</v>
      </c>
      <c r="AE177" s="6">
        <v>18.25</v>
      </c>
      <c r="AF177" s="6">
        <v>0.78</v>
      </c>
      <c r="AG177" s="5">
        <v>0</v>
      </c>
      <c r="AH177" s="6">
        <v>19.03</v>
      </c>
      <c r="AI177" s="6">
        <v>18.25</v>
      </c>
      <c r="AJ177" s="6">
        <v>0.78</v>
      </c>
      <c r="AK177" s="5">
        <v>0</v>
      </c>
      <c r="AL177" s="6">
        <v>0.06</v>
      </c>
      <c r="AM177" s="6">
        <v>1.66</v>
      </c>
      <c r="AN177" s="5">
        <v>0</v>
      </c>
    </row>
    <row r="178" spans="1:40" ht="13.5" customHeight="1" x14ac:dyDescent="0.15">
      <c r="A178" s="4" t="s">
        <v>444</v>
      </c>
      <c r="B178" s="4" t="s">
        <v>41</v>
      </c>
      <c r="C178" s="4" t="s">
        <v>46</v>
      </c>
      <c r="D178" s="4" t="s">
        <v>438</v>
      </c>
      <c r="E178" s="4" t="s">
        <v>57</v>
      </c>
      <c r="F178" s="4" t="s">
        <v>44</v>
      </c>
      <c r="G178" s="4" t="s">
        <v>47</v>
      </c>
      <c r="H178" s="4" t="s">
        <v>439</v>
      </c>
      <c r="I178" s="4" t="s">
        <v>445</v>
      </c>
      <c r="J178" s="5">
        <v>1</v>
      </c>
      <c r="K178" s="5">
        <v>0</v>
      </c>
      <c r="L178" s="5">
        <v>0</v>
      </c>
      <c r="M178" s="5">
        <v>19</v>
      </c>
      <c r="N178" s="5">
        <v>0</v>
      </c>
      <c r="O178" s="5">
        <v>6</v>
      </c>
      <c r="P178" s="5">
        <v>1</v>
      </c>
      <c r="Q178" s="6">
        <v>13.66</v>
      </c>
      <c r="R178" s="6">
        <v>12.59</v>
      </c>
      <c r="S178" s="6">
        <v>1.08</v>
      </c>
      <c r="T178" s="5">
        <v>0</v>
      </c>
      <c r="U178" s="5">
        <v>0</v>
      </c>
      <c r="V178" s="5">
        <v>0</v>
      </c>
      <c r="W178" s="6">
        <v>2.69</v>
      </c>
      <c r="X178" s="6">
        <v>2.17</v>
      </c>
      <c r="Y178" s="5">
        <v>1</v>
      </c>
      <c r="Z178" s="6">
        <v>12.69</v>
      </c>
      <c r="AA178" s="6">
        <v>12.17</v>
      </c>
      <c r="AB178" s="6">
        <v>0.52</v>
      </c>
      <c r="AC178" s="5">
        <v>0</v>
      </c>
      <c r="AD178" s="6">
        <v>12.69</v>
      </c>
      <c r="AE178" s="6">
        <v>12.17</v>
      </c>
      <c r="AF178" s="6">
        <v>0.52</v>
      </c>
      <c r="AG178" s="5">
        <v>0</v>
      </c>
      <c r="AH178" s="6">
        <v>12.69</v>
      </c>
      <c r="AI178" s="6">
        <v>12.17</v>
      </c>
      <c r="AJ178" s="6">
        <v>0.52</v>
      </c>
      <c r="AK178" s="5">
        <v>0</v>
      </c>
      <c r="AL178" s="6">
        <v>0.04</v>
      </c>
      <c r="AM178" s="6">
        <v>1.1100000000000001</v>
      </c>
      <c r="AN178" s="5">
        <v>0</v>
      </c>
    </row>
    <row r="179" spans="1:40" ht="13.5" customHeight="1" x14ac:dyDescent="0.15">
      <c r="A179" s="4" t="s">
        <v>446</v>
      </c>
      <c r="B179" s="4" t="s">
        <v>41</v>
      </c>
      <c r="C179" s="4" t="s">
        <v>46</v>
      </c>
      <c r="D179" s="4" t="s">
        <v>438</v>
      </c>
      <c r="E179" s="4" t="s">
        <v>60</v>
      </c>
      <c r="F179" s="4" t="s">
        <v>44</v>
      </c>
      <c r="G179" s="4" t="s">
        <v>47</v>
      </c>
      <c r="H179" s="4" t="s">
        <v>439</v>
      </c>
      <c r="I179" s="4" t="s">
        <v>447</v>
      </c>
      <c r="J179" s="5">
        <v>1</v>
      </c>
      <c r="K179" s="5">
        <v>0</v>
      </c>
      <c r="L179" s="5">
        <v>0</v>
      </c>
      <c r="M179" s="5">
        <v>4</v>
      </c>
      <c r="N179" s="5">
        <v>0</v>
      </c>
      <c r="O179" s="5">
        <v>1</v>
      </c>
      <c r="P179" s="5">
        <v>0</v>
      </c>
      <c r="Q179" s="6">
        <v>2.93</v>
      </c>
      <c r="R179" s="6">
        <v>2.7</v>
      </c>
      <c r="S179" s="6">
        <v>0.23</v>
      </c>
      <c r="T179" s="5">
        <v>0</v>
      </c>
      <c r="U179" s="5">
        <v>0</v>
      </c>
      <c r="V179" s="5">
        <v>0</v>
      </c>
      <c r="W179" s="6">
        <v>0.57999999999999996</v>
      </c>
      <c r="X179" s="6">
        <v>0.47</v>
      </c>
      <c r="Y179" s="5">
        <v>1</v>
      </c>
      <c r="Z179" s="6">
        <v>2.72</v>
      </c>
      <c r="AA179" s="6">
        <v>2.61</v>
      </c>
      <c r="AB179" s="6">
        <v>0.11</v>
      </c>
      <c r="AC179" s="5">
        <v>0</v>
      </c>
      <c r="AD179" s="6">
        <v>2.72</v>
      </c>
      <c r="AE179" s="6">
        <v>2.61</v>
      </c>
      <c r="AF179" s="6">
        <v>0.11</v>
      </c>
      <c r="AG179" s="5">
        <v>0</v>
      </c>
      <c r="AH179" s="6">
        <v>2.72</v>
      </c>
      <c r="AI179" s="6">
        <v>2.61</v>
      </c>
      <c r="AJ179" s="6">
        <v>0.11</v>
      </c>
      <c r="AK179" s="5">
        <v>0</v>
      </c>
      <c r="AL179" s="6">
        <v>0.01</v>
      </c>
      <c r="AM179" s="6">
        <v>0.24</v>
      </c>
      <c r="AN179" s="5">
        <v>0</v>
      </c>
    </row>
    <row r="180" spans="1:40" ht="13.5" customHeight="1" x14ac:dyDescent="0.15">
      <c r="A180" s="4" t="s">
        <v>448</v>
      </c>
      <c r="B180" s="4" t="s">
        <v>41</v>
      </c>
      <c r="C180" s="4" t="s">
        <v>46</v>
      </c>
      <c r="D180" s="4" t="s">
        <v>438</v>
      </c>
      <c r="E180" s="4" t="s">
        <v>63</v>
      </c>
      <c r="F180" s="4" t="s">
        <v>44</v>
      </c>
      <c r="G180" s="4" t="s">
        <v>47</v>
      </c>
      <c r="H180" s="4" t="s">
        <v>439</v>
      </c>
      <c r="I180" s="4" t="s">
        <v>449</v>
      </c>
      <c r="J180" s="5">
        <v>1</v>
      </c>
      <c r="K180" s="5">
        <v>0</v>
      </c>
      <c r="L180" s="5">
        <v>0</v>
      </c>
      <c r="M180" s="5">
        <v>21</v>
      </c>
      <c r="N180" s="5">
        <v>0</v>
      </c>
      <c r="O180" s="5">
        <v>2</v>
      </c>
      <c r="P180" s="5">
        <v>0</v>
      </c>
      <c r="Q180" s="6">
        <v>12.16</v>
      </c>
      <c r="R180" s="6">
        <v>11.69</v>
      </c>
      <c r="S180" s="6">
        <v>0.47</v>
      </c>
      <c r="T180" s="5">
        <v>0</v>
      </c>
      <c r="U180" s="5">
        <v>0</v>
      </c>
      <c r="V180" s="5">
        <v>0</v>
      </c>
      <c r="W180" s="6">
        <v>3.58</v>
      </c>
      <c r="X180" s="6">
        <v>2.96</v>
      </c>
      <c r="Y180" s="5">
        <v>1</v>
      </c>
      <c r="Z180" s="6">
        <v>12.16</v>
      </c>
      <c r="AA180" s="6">
        <v>11.69</v>
      </c>
      <c r="AB180" s="6">
        <v>0.47</v>
      </c>
      <c r="AC180" s="5">
        <v>0</v>
      </c>
      <c r="AD180" s="6">
        <v>12.16</v>
      </c>
      <c r="AE180" s="6">
        <v>11.69</v>
      </c>
      <c r="AF180" s="6">
        <v>0.47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450</v>
      </c>
      <c r="B181" s="4" t="s">
        <v>41</v>
      </c>
      <c r="C181" s="4" t="s">
        <v>46</v>
      </c>
      <c r="D181" s="4" t="s">
        <v>438</v>
      </c>
      <c r="E181" s="4" t="s">
        <v>66</v>
      </c>
      <c r="F181" s="4" t="s">
        <v>44</v>
      </c>
      <c r="G181" s="4" t="s">
        <v>47</v>
      </c>
      <c r="H181" s="4" t="s">
        <v>439</v>
      </c>
      <c r="I181" s="4" t="s">
        <v>451</v>
      </c>
      <c r="J181" s="5">
        <v>2</v>
      </c>
      <c r="K181" s="5">
        <v>0</v>
      </c>
      <c r="L181" s="5">
        <v>0</v>
      </c>
      <c r="M181" s="5">
        <v>17</v>
      </c>
      <c r="N181" s="5">
        <v>0</v>
      </c>
      <c r="O181" s="5">
        <v>2</v>
      </c>
      <c r="P181" s="5">
        <v>0</v>
      </c>
      <c r="Q181" s="5">
        <v>24.06</v>
      </c>
      <c r="R181" s="6">
        <v>8.8699999999999992</v>
      </c>
      <c r="S181" s="6">
        <v>15.19</v>
      </c>
      <c r="T181" s="5">
        <v>0</v>
      </c>
      <c r="U181" s="5">
        <v>0</v>
      </c>
      <c r="V181" s="5">
        <v>0</v>
      </c>
      <c r="W181" s="6">
        <v>3.18</v>
      </c>
      <c r="X181" s="6">
        <v>3.56</v>
      </c>
      <c r="Y181" s="5">
        <v>1</v>
      </c>
      <c r="Z181" s="5">
        <v>24.06</v>
      </c>
      <c r="AA181" s="6">
        <v>8.8699999999999992</v>
      </c>
      <c r="AB181" s="6">
        <v>15.19</v>
      </c>
      <c r="AC181" s="5">
        <v>0</v>
      </c>
      <c r="AD181" s="6">
        <v>24.06</v>
      </c>
      <c r="AE181" s="6">
        <v>8.8699999999999992</v>
      </c>
      <c r="AF181" s="6">
        <v>15.19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452</v>
      </c>
      <c r="B182" s="4" t="s">
        <v>41</v>
      </c>
      <c r="C182" s="4" t="s">
        <v>46</v>
      </c>
      <c r="D182" s="4" t="s">
        <v>438</v>
      </c>
      <c r="E182" s="4" t="s">
        <v>69</v>
      </c>
      <c r="F182" s="4" t="s">
        <v>44</v>
      </c>
      <c r="G182" s="4" t="s">
        <v>47</v>
      </c>
      <c r="H182" s="4" t="s">
        <v>439</v>
      </c>
      <c r="I182" s="4" t="s">
        <v>453</v>
      </c>
      <c r="J182" s="5">
        <v>1</v>
      </c>
      <c r="K182" s="5">
        <v>0</v>
      </c>
      <c r="L182" s="5">
        <v>0</v>
      </c>
      <c r="M182" s="5">
        <v>1</v>
      </c>
      <c r="N182" s="5">
        <v>0</v>
      </c>
      <c r="O182" s="5">
        <v>0</v>
      </c>
      <c r="P182" s="5">
        <v>0</v>
      </c>
      <c r="Q182" s="6">
        <v>8.77</v>
      </c>
      <c r="R182" s="5">
        <v>0</v>
      </c>
      <c r="S182" s="6">
        <v>8.77</v>
      </c>
      <c r="T182" s="5">
        <v>0</v>
      </c>
      <c r="U182" s="5">
        <v>0</v>
      </c>
      <c r="V182" s="5">
        <v>0</v>
      </c>
      <c r="W182" s="6">
        <v>0.28000000000000003</v>
      </c>
      <c r="X182" s="6">
        <v>0.78</v>
      </c>
      <c r="Y182" s="5">
        <v>0</v>
      </c>
      <c r="Z182" s="6">
        <v>8.77</v>
      </c>
      <c r="AA182" s="5">
        <v>0</v>
      </c>
      <c r="AB182" s="6">
        <v>8.77</v>
      </c>
      <c r="AC182" s="5">
        <v>0</v>
      </c>
      <c r="AD182" s="6">
        <v>8.77</v>
      </c>
      <c r="AE182" s="5">
        <v>0</v>
      </c>
      <c r="AF182" s="6">
        <v>8.77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454</v>
      </c>
      <c r="B183" s="4" t="s">
        <v>41</v>
      </c>
      <c r="C183" s="4" t="s">
        <v>46</v>
      </c>
      <c r="D183" s="4" t="s">
        <v>455</v>
      </c>
      <c r="E183" s="4" t="s">
        <v>42</v>
      </c>
      <c r="F183" s="4" t="s">
        <v>44</v>
      </c>
      <c r="G183" s="4" t="s">
        <v>47</v>
      </c>
      <c r="H183" s="4" t="s">
        <v>456</v>
      </c>
      <c r="I183" s="4"/>
      <c r="J183" s="5">
        <v>6</v>
      </c>
      <c r="K183" s="5">
        <v>0</v>
      </c>
      <c r="L183" s="5">
        <v>0</v>
      </c>
      <c r="M183" s="5">
        <v>38</v>
      </c>
      <c r="N183" s="5">
        <v>1</v>
      </c>
      <c r="O183" s="5">
        <v>16</v>
      </c>
      <c r="P183" s="5">
        <v>5</v>
      </c>
      <c r="Q183" s="5">
        <v>41.41</v>
      </c>
      <c r="R183" s="6">
        <v>33.93</v>
      </c>
      <c r="S183" s="6">
        <v>7.48</v>
      </c>
      <c r="T183" s="5">
        <v>0</v>
      </c>
      <c r="U183" s="5">
        <v>0</v>
      </c>
      <c r="V183" s="5">
        <v>0</v>
      </c>
      <c r="W183" s="6">
        <v>14.78</v>
      </c>
      <c r="X183" s="6">
        <v>8.64</v>
      </c>
      <c r="Y183" s="5">
        <v>1</v>
      </c>
      <c r="Z183" s="5">
        <v>41.41</v>
      </c>
      <c r="AA183" s="6">
        <v>33.93</v>
      </c>
      <c r="AB183" s="6">
        <v>7.48</v>
      </c>
      <c r="AC183" s="5">
        <v>0</v>
      </c>
      <c r="AD183" s="5">
        <v>41.41</v>
      </c>
      <c r="AE183" s="6">
        <v>33.93</v>
      </c>
      <c r="AF183" s="6">
        <v>7.48</v>
      </c>
      <c r="AG183" s="5">
        <v>0</v>
      </c>
      <c r="AH183" s="6">
        <v>19.16</v>
      </c>
      <c r="AI183" s="6">
        <v>14.1</v>
      </c>
      <c r="AJ183" s="6">
        <v>5.05</v>
      </c>
      <c r="AK183" s="5">
        <v>0</v>
      </c>
      <c r="AL183" s="6">
        <v>1.62</v>
      </c>
      <c r="AM183" s="5">
        <v>0</v>
      </c>
      <c r="AN183" s="5">
        <v>0</v>
      </c>
    </row>
    <row r="184" spans="1:40" ht="13.5" customHeight="1" x14ac:dyDescent="0.15">
      <c r="A184" s="4" t="s">
        <v>457</v>
      </c>
      <c r="B184" s="4" t="s">
        <v>41</v>
      </c>
      <c r="C184" s="4" t="s">
        <v>46</v>
      </c>
      <c r="D184" s="4" t="s">
        <v>455</v>
      </c>
      <c r="E184" s="4" t="s">
        <v>51</v>
      </c>
      <c r="F184" s="4" t="s">
        <v>44</v>
      </c>
      <c r="G184" s="4" t="s">
        <v>47</v>
      </c>
      <c r="H184" s="4" t="s">
        <v>456</v>
      </c>
      <c r="I184" s="4" t="s">
        <v>458</v>
      </c>
      <c r="J184" s="5">
        <v>4</v>
      </c>
      <c r="K184" s="5">
        <v>0</v>
      </c>
      <c r="L184" s="5">
        <v>0</v>
      </c>
      <c r="M184" s="5">
        <v>17</v>
      </c>
      <c r="N184" s="5">
        <v>1</v>
      </c>
      <c r="O184" s="5">
        <v>6</v>
      </c>
      <c r="P184" s="5">
        <v>2</v>
      </c>
      <c r="Q184" s="6">
        <v>23.04</v>
      </c>
      <c r="R184" s="6">
        <v>21.44</v>
      </c>
      <c r="S184" s="6">
        <v>1.61</v>
      </c>
      <c r="T184" s="5">
        <v>0</v>
      </c>
      <c r="U184" s="5">
        <v>0</v>
      </c>
      <c r="V184" s="5">
        <v>0</v>
      </c>
      <c r="W184" s="6">
        <v>7.04</v>
      </c>
      <c r="X184" s="6">
        <v>3.21</v>
      </c>
      <c r="Y184" s="5">
        <v>1</v>
      </c>
      <c r="Z184" s="6">
        <v>23.04</v>
      </c>
      <c r="AA184" s="6">
        <v>21.44</v>
      </c>
      <c r="AB184" s="6">
        <v>1.61</v>
      </c>
      <c r="AC184" s="5">
        <v>0</v>
      </c>
      <c r="AD184" s="6">
        <v>23.04</v>
      </c>
      <c r="AE184" s="6">
        <v>21.44</v>
      </c>
      <c r="AF184" s="6">
        <v>1.61</v>
      </c>
      <c r="AG184" s="5">
        <v>0</v>
      </c>
      <c r="AH184" s="6">
        <v>6.85</v>
      </c>
      <c r="AI184" s="6">
        <v>6.57</v>
      </c>
      <c r="AJ184" s="6">
        <v>0.28000000000000003</v>
      </c>
      <c r="AK184" s="5">
        <v>0</v>
      </c>
      <c r="AL184" s="6">
        <v>0.17</v>
      </c>
      <c r="AM184" s="5">
        <v>0</v>
      </c>
      <c r="AN184" s="5">
        <v>0</v>
      </c>
    </row>
    <row r="185" spans="1:40" ht="13.5" customHeight="1" x14ac:dyDescent="0.15">
      <c r="A185" s="4" t="s">
        <v>459</v>
      </c>
      <c r="B185" s="4" t="s">
        <v>41</v>
      </c>
      <c r="C185" s="4" t="s">
        <v>46</v>
      </c>
      <c r="D185" s="4" t="s">
        <v>455</v>
      </c>
      <c r="E185" s="4" t="s">
        <v>54</v>
      </c>
      <c r="F185" s="4" t="s">
        <v>44</v>
      </c>
      <c r="G185" s="4" t="s">
        <v>47</v>
      </c>
      <c r="H185" s="4" t="s">
        <v>456</v>
      </c>
      <c r="I185" s="4" t="s">
        <v>460</v>
      </c>
      <c r="J185" s="5">
        <v>2</v>
      </c>
      <c r="K185" s="5">
        <v>0</v>
      </c>
      <c r="L185" s="5">
        <v>0</v>
      </c>
      <c r="M185" s="5">
        <v>3</v>
      </c>
      <c r="N185" s="5">
        <v>0</v>
      </c>
      <c r="O185" s="5">
        <v>2</v>
      </c>
      <c r="P185" s="5">
        <v>0</v>
      </c>
      <c r="Q185" s="6">
        <v>3.54</v>
      </c>
      <c r="R185" s="6">
        <v>3.09</v>
      </c>
      <c r="S185" s="6">
        <v>0.44</v>
      </c>
      <c r="T185" s="5">
        <v>0</v>
      </c>
      <c r="U185" s="5">
        <v>0</v>
      </c>
      <c r="V185" s="5">
        <v>0</v>
      </c>
      <c r="W185" s="6">
        <v>0.82</v>
      </c>
      <c r="X185" s="6">
        <v>0.44</v>
      </c>
      <c r="Y185" s="5">
        <v>1</v>
      </c>
      <c r="Z185" s="6">
        <v>3.54</v>
      </c>
      <c r="AA185" s="6">
        <v>3.09</v>
      </c>
      <c r="AB185" s="6">
        <v>0.44</v>
      </c>
      <c r="AC185" s="5">
        <v>0</v>
      </c>
      <c r="AD185" s="6">
        <v>3.54</v>
      </c>
      <c r="AE185" s="6">
        <v>3.09</v>
      </c>
      <c r="AF185" s="6">
        <v>0.44</v>
      </c>
      <c r="AG185" s="5">
        <v>0</v>
      </c>
      <c r="AH185" s="6">
        <v>2.23</v>
      </c>
      <c r="AI185" s="6">
        <v>2.14</v>
      </c>
      <c r="AJ185" s="6">
        <v>0.09</v>
      </c>
      <c r="AK185" s="5">
        <v>0</v>
      </c>
      <c r="AL185" s="6">
        <v>0.05</v>
      </c>
      <c r="AM185" s="5">
        <v>0</v>
      </c>
      <c r="AN185" s="5">
        <v>0</v>
      </c>
    </row>
    <row r="186" spans="1:40" ht="13.5" customHeight="1" x14ac:dyDescent="0.15">
      <c r="A186" s="4" t="s">
        <v>461</v>
      </c>
      <c r="B186" s="4" t="s">
        <v>41</v>
      </c>
      <c r="C186" s="4" t="s">
        <v>46</v>
      </c>
      <c r="D186" s="4" t="s">
        <v>455</v>
      </c>
      <c r="E186" s="4" t="s">
        <v>57</v>
      </c>
      <c r="F186" s="4" t="s">
        <v>44</v>
      </c>
      <c r="G186" s="4" t="s">
        <v>47</v>
      </c>
      <c r="H186" s="4" t="s">
        <v>456</v>
      </c>
      <c r="I186" s="4" t="s">
        <v>462</v>
      </c>
      <c r="J186" s="5">
        <v>1</v>
      </c>
      <c r="K186" s="5">
        <v>0</v>
      </c>
      <c r="L186" s="5">
        <v>0</v>
      </c>
      <c r="M186" s="5">
        <v>1</v>
      </c>
      <c r="N186" s="5">
        <v>0</v>
      </c>
      <c r="O186" s="5">
        <v>2</v>
      </c>
      <c r="P186" s="5">
        <v>0</v>
      </c>
      <c r="Q186" s="6">
        <v>1.77</v>
      </c>
      <c r="R186" s="6">
        <v>1.29</v>
      </c>
      <c r="S186" s="6">
        <v>0.48</v>
      </c>
      <c r="T186" s="5">
        <v>0</v>
      </c>
      <c r="U186" s="5">
        <v>0</v>
      </c>
      <c r="V186" s="5">
        <v>0</v>
      </c>
      <c r="W186" s="6">
        <v>0.4</v>
      </c>
      <c r="X186" s="6">
        <v>0.37</v>
      </c>
      <c r="Y186" s="5">
        <v>1</v>
      </c>
      <c r="Z186" s="6">
        <v>1.77</v>
      </c>
      <c r="AA186" s="6">
        <v>1.29</v>
      </c>
      <c r="AB186" s="6">
        <v>0.48</v>
      </c>
      <c r="AC186" s="5">
        <v>0</v>
      </c>
      <c r="AD186" s="6">
        <v>1.77</v>
      </c>
      <c r="AE186" s="6">
        <v>1.29</v>
      </c>
      <c r="AF186" s="6">
        <v>0.48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463</v>
      </c>
      <c r="B187" s="4" t="s">
        <v>41</v>
      </c>
      <c r="C187" s="4" t="s">
        <v>46</v>
      </c>
      <c r="D187" s="4" t="s">
        <v>455</v>
      </c>
      <c r="E187" s="4" t="s">
        <v>60</v>
      </c>
      <c r="F187" s="4" t="s">
        <v>44</v>
      </c>
      <c r="G187" s="4" t="s">
        <v>47</v>
      </c>
      <c r="H187" s="4" t="s">
        <v>456</v>
      </c>
      <c r="I187" s="4" t="s">
        <v>464</v>
      </c>
      <c r="J187" s="5">
        <v>1</v>
      </c>
      <c r="K187" s="5">
        <v>0</v>
      </c>
      <c r="L187" s="5">
        <v>0</v>
      </c>
      <c r="M187" s="5">
        <v>1</v>
      </c>
      <c r="N187" s="5">
        <v>0</v>
      </c>
      <c r="O187" s="5">
        <v>1</v>
      </c>
      <c r="P187" s="5">
        <v>0</v>
      </c>
      <c r="Q187" s="6">
        <v>0.65</v>
      </c>
      <c r="R187" s="6">
        <v>0.48</v>
      </c>
      <c r="S187" s="6">
        <v>0.18</v>
      </c>
      <c r="T187" s="5">
        <v>0</v>
      </c>
      <c r="U187" s="5">
        <v>0</v>
      </c>
      <c r="V187" s="5">
        <v>0</v>
      </c>
      <c r="W187" s="6">
        <v>0.15</v>
      </c>
      <c r="X187" s="6">
        <v>0.13</v>
      </c>
      <c r="Y187" s="5">
        <v>1</v>
      </c>
      <c r="Z187" s="6">
        <v>0.65</v>
      </c>
      <c r="AA187" s="6">
        <v>0.48</v>
      </c>
      <c r="AB187" s="6">
        <v>0.18</v>
      </c>
      <c r="AC187" s="5">
        <v>0</v>
      </c>
      <c r="AD187" s="6">
        <v>0.65</v>
      </c>
      <c r="AE187" s="6">
        <v>0.48</v>
      </c>
      <c r="AF187" s="6">
        <v>0.18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465</v>
      </c>
      <c r="B188" s="4" t="s">
        <v>41</v>
      </c>
      <c r="C188" s="4" t="s">
        <v>46</v>
      </c>
      <c r="D188" s="4" t="s">
        <v>455</v>
      </c>
      <c r="E188" s="4" t="s">
        <v>63</v>
      </c>
      <c r="F188" s="4" t="s">
        <v>44</v>
      </c>
      <c r="G188" s="4" t="s">
        <v>47</v>
      </c>
      <c r="H188" s="4" t="s">
        <v>456</v>
      </c>
      <c r="I188" s="4" t="s">
        <v>466</v>
      </c>
      <c r="J188" s="5">
        <v>1</v>
      </c>
      <c r="K188" s="5">
        <v>0</v>
      </c>
      <c r="L188" s="5">
        <v>0</v>
      </c>
      <c r="M188" s="5">
        <v>4</v>
      </c>
      <c r="N188" s="5">
        <v>0</v>
      </c>
      <c r="O188" s="5">
        <v>0</v>
      </c>
      <c r="P188" s="5">
        <v>0</v>
      </c>
      <c r="Q188" s="6">
        <v>2.3199999999999998</v>
      </c>
      <c r="R188" s="6">
        <v>2.23</v>
      </c>
      <c r="S188" s="6">
        <v>0.09</v>
      </c>
      <c r="T188" s="5">
        <v>0</v>
      </c>
      <c r="U188" s="5">
        <v>0</v>
      </c>
      <c r="V188" s="5">
        <v>0</v>
      </c>
      <c r="W188" s="6">
        <v>0.87</v>
      </c>
      <c r="X188" s="6">
        <v>0.28000000000000003</v>
      </c>
      <c r="Y188" s="5">
        <v>1</v>
      </c>
      <c r="Z188" s="6">
        <v>2.3199999999999998</v>
      </c>
      <c r="AA188" s="6">
        <v>2.23</v>
      </c>
      <c r="AB188" s="6">
        <v>0.09</v>
      </c>
      <c r="AC188" s="5">
        <v>0</v>
      </c>
      <c r="AD188" s="6">
        <v>2.3199999999999998</v>
      </c>
      <c r="AE188" s="6">
        <v>2.23</v>
      </c>
      <c r="AF188" s="6">
        <v>0.09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467</v>
      </c>
      <c r="B189" s="4" t="s">
        <v>41</v>
      </c>
      <c r="C189" s="4" t="s">
        <v>46</v>
      </c>
      <c r="D189" s="4" t="s">
        <v>455</v>
      </c>
      <c r="E189" s="4" t="s">
        <v>66</v>
      </c>
      <c r="F189" s="4" t="s">
        <v>44</v>
      </c>
      <c r="G189" s="4" t="s">
        <v>47</v>
      </c>
      <c r="H189" s="4" t="s">
        <v>456</v>
      </c>
      <c r="I189" s="4" t="s">
        <v>468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469</v>
      </c>
      <c r="B190" s="4" t="s">
        <v>41</v>
      </c>
      <c r="C190" s="4" t="s">
        <v>46</v>
      </c>
      <c r="D190" s="4" t="s">
        <v>455</v>
      </c>
      <c r="E190" s="4" t="s">
        <v>69</v>
      </c>
      <c r="F190" s="4" t="s">
        <v>44</v>
      </c>
      <c r="G190" s="4" t="s">
        <v>47</v>
      </c>
      <c r="H190" s="4" t="s">
        <v>456</v>
      </c>
      <c r="I190" s="4" t="s">
        <v>470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471</v>
      </c>
      <c r="B191" s="4" t="s">
        <v>41</v>
      </c>
      <c r="C191" s="4" t="s">
        <v>46</v>
      </c>
      <c r="D191" s="4" t="s">
        <v>455</v>
      </c>
      <c r="E191" s="4" t="s">
        <v>72</v>
      </c>
      <c r="F191" s="4" t="s">
        <v>44</v>
      </c>
      <c r="G191" s="4" t="s">
        <v>47</v>
      </c>
      <c r="H191" s="4" t="s">
        <v>456</v>
      </c>
      <c r="I191" s="4" t="s">
        <v>472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473</v>
      </c>
      <c r="B192" s="4" t="s">
        <v>41</v>
      </c>
      <c r="C192" s="4" t="s">
        <v>46</v>
      </c>
      <c r="D192" s="4" t="s">
        <v>455</v>
      </c>
      <c r="E192" s="4" t="s">
        <v>75</v>
      </c>
      <c r="F192" s="4" t="s">
        <v>44</v>
      </c>
      <c r="G192" s="4" t="s">
        <v>47</v>
      </c>
      <c r="H192" s="4" t="s">
        <v>456</v>
      </c>
      <c r="I192" s="4" t="s">
        <v>474</v>
      </c>
      <c r="J192" s="5">
        <v>1</v>
      </c>
      <c r="K192" s="5">
        <v>0</v>
      </c>
      <c r="L192" s="5">
        <v>0</v>
      </c>
      <c r="M192" s="5">
        <v>8</v>
      </c>
      <c r="N192" s="5">
        <v>0</v>
      </c>
      <c r="O192" s="5">
        <v>4</v>
      </c>
      <c r="P192" s="5">
        <v>1</v>
      </c>
      <c r="Q192" s="6">
        <v>6.91</v>
      </c>
      <c r="R192" s="6">
        <v>3.7</v>
      </c>
      <c r="S192" s="6">
        <v>3.21</v>
      </c>
      <c r="T192" s="5">
        <v>0</v>
      </c>
      <c r="U192" s="5">
        <v>0</v>
      </c>
      <c r="V192" s="5">
        <v>0</v>
      </c>
      <c r="W192" s="6">
        <v>3.77</v>
      </c>
      <c r="X192" s="6">
        <v>2.88</v>
      </c>
      <c r="Y192" s="5">
        <v>1</v>
      </c>
      <c r="Z192" s="6">
        <v>6.91</v>
      </c>
      <c r="AA192" s="6">
        <v>3.7</v>
      </c>
      <c r="AB192" s="6">
        <v>3.21</v>
      </c>
      <c r="AC192" s="5">
        <v>0</v>
      </c>
      <c r="AD192" s="6">
        <v>6.91</v>
      </c>
      <c r="AE192" s="6">
        <v>3.7</v>
      </c>
      <c r="AF192" s="6">
        <v>3.21</v>
      </c>
      <c r="AG192" s="5">
        <v>0</v>
      </c>
      <c r="AH192" s="6">
        <v>6.91</v>
      </c>
      <c r="AI192" s="6">
        <v>3.7</v>
      </c>
      <c r="AJ192" s="6">
        <v>3.21</v>
      </c>
      <c r="AK192" s="5">
        <v>0</v>
      </c>
      <c r="AL192" s="6">
        <v>0.96</v>
      </c>
      <c r="AM192" s="5">
        <v>0</v>
      </c>
      <c r="AN192" s="5">
        <v>0</v>
      </c>
    </row>
    <row r="193" spans="1:40" ht="13.5" customHeight="1" x14ac:dyDescent="0.15">
      <c r="A193" s="4" t="s">
        <v>475</v>
      </c>
      <c r="B193" s="4" t="s">
        <v>41</v>
      </c>
      <c r="C193" s="4" t="s">
        <v>46</v>
      </c>
      <c r="D193" s="4" t="s">
        <v>455</v>
      </c>
      <c r="E193" s="4" t="s">
        <v>78</v>
      </c>
      <c r="F193" s="4" t="s">
        <v>44</v>
      </c>
      <c r="G193" s="4" t="s">
        <v>47</v>
      </c>
      <c r="H193" s="4" t="s">
        <v>456</v>
      </c>
      <c r="I193" s="4" t="s">
        <v>476</v>
      </c>
      <c r="J193" s="5">
        <v>1</v>
      </c>
      <c r="K193" s="5">
        <v>0</v>
      </c>
      <c r="L193" s="5">
        <v>0</v>
      </c>
      <c r="M193" s="5">
        <v>4</v>
      </c>
      <c r="N193" s="5">
        <v>0</v>
      </c>
      <c r="O193" s="5">
        <v>2</v>
      </c>
      <c r="P193" s="5">
        <v>1</v>
      </c>
      <c r="Q193" s="6">
        <v>3.17</v>
      </c>
      <c r="R193" s="6">
        <v>1.7</v>
      </c>
      <c r="S193" s="6">
        <v>1.47</v>
      </c>
      <c r="T193" s="5">
        <v>0</v>
      </c>
      <c r="U193" s="5">
        <v>0</v>
      </c>
      <c r="V193" s="5">
        <v>0</v>
      </c>
      <c r="W193" s="6">
        <v>1.73</v>
      </c>
      <c r="X193" s="6">
        <v>1.32</v>
      </c>
      <c r="Y193" s="5">
        <v>1</v>
      </c>
      <c r="Z193" s="6">
        <v>3.17</v>
      </c>
      <c r="AA193" s="6">
        <v>1.7</v>
      </c>
      <c r="AB193" s="6">
        <v>1.47</v>
      </c>
      <c r="AC193" s="5">
        <v>0</v>
      </c>
      <c r="AD193" s="6">
        <v>3.17</v>
      </c>
      <c r="AE193" s="6">
        <v>1.7</v>
      </c>
      <c r="AF193" s="6">
        <v>1.47</v>
      </c>
      <c r="AG193" s="5">
        <v>0</v>
      </c>
      <c r="AH193" s="6">
        <v>3.17</v>
      </c>
      <c r="AI193" s="6">
        <v>1.7</v>
      </c>
      <c r="AJ193" s="6">
        <v>1.47</v>
      </c>
      <c r="AK193" s="5">
        <v>0</v>
      </c>
      <c r="AL193" s="6">
        <v>0.44</v>
      </c>
      <c r="AM193" s="5">
        <v>0</v>
      </c>
      <c r="AN193" s="5">
        <v>0</v>
      </c>
    </row>
    <row r="194" spans="1:40" ht="13.5" customHeight="1" x14ac:dyDescent="0.15">
      <c r="A194" s="4" t="s">
        <v>477</v>
      </c>
      <c r="B194" s="4" t="s">
        <v>41</v>
      </c>
      <c r="C194" s="4" t="s">
        <v>46</v>
      </c>
      <c r="D194" s="4" t="s">
        <v>478</v>
      </c>
      <c r="E194" s="4" t="s">
        <v>42</v>
      </c>
      <c r="F194" s="4" t="s">
        <v>44</v>
      </c>
      <c r="G194" s="4" t="s">
        <v>47</v>
      </c>
      <c r="H194" s="4" t="s">
        <v>479</v>
      </c>
      <c r="I194" s="4"/>
      <c r="J194" s="5">
        <v>16</v>
      </c>
      <c r="K194" s="5">
        <v>0</v>
      </c>
      <c r="L194" s="5">
        <v>0</v>
      </c>
      <c r="M194" s="5">
        <v>278</v>
      </c>
      <c r="N194" s="5">
        <v>7</v>
      </c>
      <c r="O194" s="5">
        <v>118</v>
      </c>
      <c r="P194" s="5">
        <v>23</v>
      </c>
      <c r="Q194" s="5">
        <v>269.45999999999998</v>
      </c>
      <c r="R194" s="5">
        <v>252.32</v>
      </c>
      <c r="S194" s="6">
        <v>16.53</v>
      </c>
      <c r="T194" s="6">
        <v>0.62</v>
      </c>
      <c r="U194" s="5">
        <v>0</v>
      </c>
      <c r="V194" s="6">
        <v>40.65</v>
      </c>
      <c r="W194" s="6">
        <v>67.72</v>
      </c>
      <c r="X194" s="6">
        <v>66.709999999999994</v>
      </c>
      <c r="Y194" s="5">
        <v>1</v>
      </c>
      <c r="Z194" s="5">
        <v>269.36</v>
      </c>
      <c r="AA194" s="6">
        <v>252.22</v>
      </c>
      <c r="AB194" s="6">
        <v>16.53</v>
      </c>
      <c r="AC194" s="6">
        <v>0.62</v>
      </c>
      <c r="AD194" s="6">
        <v>252.77</v>
      </c>
      <c r="AE194" s="5">
        <v>236.92</v>
      </c>
      <c r="AF194" s="6">
        <v>15.24</v>
      </c>
      <c r="AG194" s="6">
        <v>0.62</v>
      </c>
      <c r="AH194" s="6">
        <v>230.78</v>
      </c>
      <c r="AI194" s="6">
        <v>217.3</v>
      </c>
      <c r="AJ194" s="6">
        <v>12.86</v>
      </c>
      <c r="AK194" s="6">
        <v>0.62</v>
      </c>
      <c r="AL194" s="6">
        <v>12.47</v>
      </c>
      <c r="AM194" s="6">
        <v>3.5</v>
      </c>
      <c r="AN194" s="5">
        <v>1</v>
      </c>
    </row>
    <row r="195" spans="1:40" ht="13.5" customHeight="1" x14ac:dyDescent="0.15">
      <c r="A195" s="4" t="s">
        <v>480</v>
      </c>
      <c r="B195" s="4" t="s">
        <v>41</v>
      </c>
      <c r="C195" s="4" t="s">
        <v>46</v>
      </c>
      <c r="D195" s="4" t="s">
        <v>478</v>
      </c>
      <c r="E195" s="4" t="s">
        <v>51</v>
      </c>
      <c r="F195" s="4" t="s">
        <v>44</v>
      </c>
      <c r="G195" s="4" t="s">
        <v>47</v>
      </c>
      <c r="H195" s="4" t="s">
        <v>479</v>
      </c>
      <c r="I195" s="4" t="s">
        <v>481</v>
      </c>
      <c r="J195" s="5">
        <v>1</v>
      </c>
      <c r="K195" s="5">
        <v>0</v>
      </c>
      <c r="L195" s="5">
        <v>0</v>
      </c>
      <c r="M195" s="5">
        <v>25</v>
      </c>
      <c r="N195" s="5">
        <v>0</v>
      </c>
      <c r="O195" s="5">
        <v>3</v>
      </c>
      <c r="P195" s="5">
        <v>4</v>
      </c>
      <c r="Q195" s="6">
        <v>16.670000000000002</v>
      </c>
      <c r="R195" s="6">
        <v>15.38</v>
      </c>
      <c r="S195" s="6">
        <v>1.29</v>
      </c>
      <c r="T195" s="5">
        <v>0</v>
      </c>
      <c r="U195" s="5">
        <v>0</v>
      </c>
      <c r="V195" s="5">
        <v>0</v>
      </c>
      <c r="W195" s="6">
        <v>5.9</v>
      </c>
      <c r="X195" s="6">
        <v>2.9</v>
      </c>
      <c r="Y195" s="5">
        <v>0</v>
      </c>
      <c r="Z195" s="6">
        <v>16.59</v>
      </c>
      <c r="AA195" s="6">
        <v>15.3</v>
      </c>
      <c r="AB195" s="6">
        <v>1.29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482</v>
      </c>
      <c r="B196" s="4" t="s">
        <v>41</v>
      </c>
      <c r="C196" s="4" t="s">
        <v>46</v>
      </c>
      <c r="D196" s="4" t="s">
        <v>478</v>
      </c>
      <c r="E196" s="4" t="s">
        <v>54</v>
      </c>
      <c r="F196" s="4" t="s">
        <v>44</v>
      </c>
      <c r="G196" s="4" t="s">
        <v>47</v>
      </c>
      <c r="H196" s="4" t="s">
        <v>479</v>
      </c>
      <c r="I196" s="4" t="s">
        <v>483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484</v>
      </c>
      <c r="B197" s="4" t="s">
        <v>41</v>
      </c>
      <c r="C197" s="4" t="s">
        <v>46</v>
      </c>
      <c r="D197" s="4" t="s">
        <v>478</v>
      </c>
      <c r="E197" s="4" t="s">
        <v>57</v>
      </c>
      <c r="F197" s="4" t="s">
        <v>44</v>
      </c>
      <c r="G197" s="4" t="s">
        <v>47</v>
      </c>
      <c r="H197" s="4" t="s">
        <v>479</v>
      </c>
      <c r="I197" s="4" t="s">
        <v>485</v>
      </c>
      <c r="J197" s="5">
        <v>2</v>
      </c>
      <c r="K197" s="5">
        <v>0</v>
      </c>
      <c r="L197" s="5">
        <v>0</v>
      </c>
      <c r="M197" s="5">
        <v>18</v>
      </c>
      <c r="N197" s="5">
        <v>0</v>
      </c>
      <c r="O197" s="5">
        <v>4</v>
      </c>
      <c r="P197" s="5">
        <v>0</v>
      </c>
      <c r="Q197" s="6">
        <v>9.2200000000000006</v>
      </c>
      <c r="R197" s="6">
        <v>8.4600000000000009</v>
      </c>
      <c r="S197" s="6">
        <v>0.77</v>
      </c>
      <c r="T197" s="5">
        <v>0</v>
      </c>
      <c r="U197" s="5">
        <v>0</v>
      </c>
      <c r="V197" s="6">
        <v>6.9</v>
      </c>
      <c r="W197" s="6">
        <v>3.48</v>
      </c>
      <c r="X197" s="6">
        <v>8.92</v>
      </c>
      <c r="Y197" s="5">
        <v>1</v>
      </c>
      <c r="Z197" s="6">
        <v>9.2200000000000006</v>
      </c>
      <c r="AA197" s="6">
        <v>8.4600000000000009</v>
      </c>
      <c r="AB197" s="6">
        <v>0.77</v>
      </c>
      <c r="AC197" s="5">
        <v>0</v>
      </c>
      <c r="AD197" s="6">
        <v>9.2200000000000006</v>
      </c>
      <c r="AE197" s="6">
        <v>8.4600000000000009</v>
      </c>
      <c r="AF197" s="6">
        <v>0.77</v>
      </c>
      <c r="AG197" s="5">
        <v>0</v>
      </c>
      <c r="AH197" s="6">
        <v>9.2200000000000006</v>
      </c>
      <c r="AI197" s="6">
        <v>8.4600000000000009</v>
      </c>
      <c r="AJ197" s="6">
        <v>0.77</v>
      </c>
      <c r="AK197" s="5">
        <v>0</v>
      </c>
      <c r="AL197" s="6">
        <v>0.66</v>
      </c>
      <c r="AM197" s="6">
        <v>0.04</v>
      </c>
      <c r="AN197" s="5">
        <v>1</v>
      </c>
    </row>
    <row r="198" spans="1:40" ht="13.5" customHeight="1" x14ac:dyDescent="0.15">
      <c r="A198" s="4" t="s">
        <v>486</v>
      </c>
      <c r="B198" s="4" t="s">
        <v>41</v>
      </c>
      <c r="C198" s="4" t="s">
        <v>46</v>
      </c>
      <c r="D198" s="4" t="s">
        <v>478</v>
      </c>
      <c r="E198" s="4" t="s">
        <v>60</v>
      </c>
      <c r="F198" s="4" t="s">
        <v>44</v>
      </c>
      <c r="G198" s="4" t="s">
        <v>47</v>
      </c>
      <c r="H198" s="4" t="s">
        <v>479</v>
      </c>
      <c r="I198" s="4" t="s">
        <v>487</v>
      </c>
      <c r="J198" s="5">
        <v>2</v>
      </c>
      <c r="K198" s="5">
        <v>0</v>
      </c>
      <c r="L198" s="5">
        <v>0</v>
      </c>
      <c r="M198" s="5">
        <v>28</v>
      </c>
      <c r="N198" s="5">
        <v>0</v>
      </c>
      <c r="O198" s="5">
        <v>6</v>
      </c>
      <c r="P198" s="5">
        <v>0</v>
      </c>
      <c r="Q198" s="6">
        <v>14.65</v>
      </c>
      <c r="R198" s="6">
        <v>13.43</v>
      </c>
      <c r="S198" s="6">
        <v>1.22</v>
      </c>
      <c r="T198" s="5">
        <v>0</v>
      </c>
      <c r="U198" s="5">
        <v>0</v>
      </c>
      <c r="V198" s="6">
        <v>10.95</v>
      </c>
      <c r="W198" s="6">
        <v>5.53</v>
      </c>
      <c r="X198" s="6">
        <v>14.16</v>
      </c>
      <c r="Y198" s="5">
        <v>1</v>
      </c>
      <c r="Z198" s="6">
        <v>14.65</v>
      </c>
      <c r="AA198" s="6">
        <v>13.43</v>
      </c>
      <c r="AB198" s="6">
        <v>1.22</v>
      </c>
      <c r="AC198" s="5">
        <v>0</v>
      </c>
      <c r="AD198" s="6">
        <v>14.65</v>
      </c>
      <c r="AE198" s="6">
        <v>13.43</v>
      </c>
      <c r="AF198" s="6">
        <v>1.22</v>
      </c>
      <c r="AG198" s="5">
        <v>0</v>
      </c>
      <c r="AH198" s="6">
        <v>14.65</v>
      </c>
      <c r="AI198" s="6">
        <v>13.43</v>
      </c>
      <c r="AJ198" s="6">
        <v>1.22</v>
      </c>
      <c r="AK198" s="5">
        <v>0</v>
      </c>
      <c r="AL198" s="6">
        <v>1.05</v>
      </c>
      <c r="AM198" s="6">
        <v>0.06</v>
      </c>
      <c r="AN198" s="5">
        <v>1</v>
      </c>
    </row>
    <row r="199" spans="1:40" ht="13.5" customHeight="1" x14ac:dyDescent="0.15">
      <c r="A199" s="4" t="s">
        <v>488</v>
      </c>
      <c r="B199" s="4" t="s">
        <v>41</v>
      </c>
      <c r="C199" s="4" t="s">
        <v>46</v>
      </c>
      <c r="D199" s="4" t="s">
        <v>478</v>
      </c>
      <c r="E199" s="4" t="s">
        <v>63</v>
      </c>
      <c r="F199" s="4" t="s">
        <v>44</v>
      </c>
      <c r="G199" s="4" t="s">
        <v>47</v>
      </c>
      <c r="H199" s="4" t="s">
        <v>479</v>
      </c>
      <c r="I199" s="4" t="s">
        <v>489</v>
      </c>
      <c r="J199" s="5">
        <v>1</v>
      </c>
      <c r="K199" s="5">
        <v>0</v>
      </c>
      <c r="L199" s="5">
        <v>0</v>
      </c>
      <c r="M199" s="5">
        <v>1</v>
      </c>
      <c r="N199" s="5">
        <v>0</v>
      </c>
      <c r="O199" s="5">
        <v>1</v>
      </c>
      <c r="P199" s="5">
        <v>0</v>
      </c>
      <c r="Q199" s="5">
        <v>0.52</v>
      </c>
      <c r="R199" s="6">
        <v>0.47</v>
      </c>
      <c r="S199" s="6">
        <v>0.06</v>
      </c>
      <c r="T199" s="5">
        <v>0</v>
      </c>
      <c r="U199" s="5">
        <v>0</v>
      </c>
      <c r="V199" s="5">
        <v>0</v>
      </c>
      <c r="W199" s="6">
        <v>0.16</v>
      </c>
      <c r="X199" s="6">
        <v>0.17</v>
      </c>
      <c r="Y199" s="5">
        <v>0</v>
      </c>
      <c r="Z199" s="5">
        <v>0.52</v>
      </c>
      <c r="AA199" s="6">
        <v>0.47</v>
      </c>
      <c r="AB199" s="6">
        <v>0.06</v>
      </c>
      <c r="AC199" s="5">
        <v>0</v>
      </c>
      <c r="AD199" s="5">
        <v>0.52</v>
      </c>
      <c r="AE199" s="6">
        <v>0.47</v>
      </c>
      <c r="AF199" s="6">
        <v>0.06</v>
      </c>
      <c r="AG199" s="5">
        <v>0</v>
      </c>
      <c r="AH199" s="6">
        <v>0.52</v>
      </c>
      <c r="AI199" s="6">
        <v>0.47</v>
      </c>
      <c r="AJ199" s="6">
        <v>0.06</v>
      </c>
      <c r="AK199" s="5">
        <v>0</v>
      </c>
      <c r="AL199" s="6">
        <v>0.16</v>
      </c>
      <c r="AM199" s="5">
        <v>0</v>
      </c>
      <c r="AN199" s="5">
        <v>0</v>
      </c>
    </row>
    <row r="200" spans="1:40" ht="13.5" customHeight="1" x14ac:dyDescent="0.15">
      <c r="A200" s="4" t="s">
        <v>490</v>
      </c>
      <c r="B200" s="4" t="s">
        <v>41</v>
      </c>
      <c r="C200" s="4" t="s">
        <v>46</v>
      </c>
      <c r="D200" s="4" t="s">
        <v>478</v>
      </c>
      <c r="E200" s="4" t="s">
        <v>66</v>
      </c>
      <c r="F200" s="4" t="s">
        <v>44</v>
      </c>
      <c r="G200" s="4" t="s">
        <v>47</v>
      </c>
      <c r="H200" s="4" t="s">
        <v>479</v>
      </c>
      <c r="I200" s="4" t="s">
        <v>491</v>
      </c>
      <c r="J200" s="5">
        <v>3</v>
      </c>
      <c r="K200" s="5">
        <v>0</v>
      </c>
      <c r="L200" s="5">
        <v>0</v>
      </c>
      <c r="M200" s="5">
        <v>36</v>
      </c>
      <c r="N200" s="5">
        <v>0</v>
      </c>
      <c r="O200" s="5">
        <v>23</v>
      </c>
      <c r="P200" s="5">
        <v>3</v>
      </c>
      <c r="Q200" s="6">
        <v>34.340000000000003</v>
      </c>
      <c r="R200" s="6">
        <v>31.93</v>
      </c>
      <c r="S200" s="6">
        <v>2.41</v>
      </c>
      <c r="T200" s="5">
        <v>0</v>
      </c>
      <c r="U200" s="5">
        <v>0</v>
      </c>
      <c r="V200" s="6">
        <v>6.17</v>
      </c>
      <c r="W200" s="6">
        <v>8.5399999999999991</v>
      </c>
      <c r="X200" s="6">
        <v>10.68</v>
      </c>
      <c r="Y200" s="5">
        <v>0</v>
      </c>
      <c r="Z200" s="6">
        <v>34.340000000000003</v>
      </c>
      <c r="AA200" s="6">
        <v>31.93</v>
      </c>
      <c r="AB200" s="6">
        <v>2.41</v>
      </c>
      <c r="AC200" s="5">
        <v>0</v>
      </c>
      <c r="AD200" s="6">
        <v>34.340000000000003</v>
      </c>
      <c r="AE200" s="6">
        <v>31.93</v>
      </c>
      <c r="AF200" s="6">
        <v>2.41</v>
      </c>
      <c r="AG200" s="5">
        <v>0</v>
      </c>
      <c r="AH200" s="6">
        <v>34.340000000000003</v>
      </c>
      <c r="AI200" s="6">
        <v>31.93</v>
      </c>
      <c r="AJ200" s="6">
        <v>2.41</v>
      </c>
      <c r="AK200" s="5">
        <v>0</v>
      </c>
      <c r="AL200" s="6">
        <v>1.8</v>
      </c>
      <c r="AM200" s="6">
        <v>7.0000000000000007E-2</v>
      </c>
      <c r="AN200" s="5">
        <v>0</v>
      </c>
    </row>
    <row r="201" spans="1:40" ht="13.5" customHeight="1" x14ac:dyDescent="0.15">
      <c r="A201" s="4" t="s">
        <v>492</v>
      </c>
      <c r="B201" s="4" t="s">
        <v>41</v>
      </c>
      <c r="C201" s="4" t="s">
        <v>46</v>
      </c>
      <c r="D201" s="4" t="s">
        <v>478</v>
      </c>
      <c r="E201" s="4" t="s">
        <v>69</v>
      </c>
      <c r="F201" s="4" t="s">
        <v>44</v>
      </c>
      <c r="G201" s="4" t="s">
        <v>47</v>
      </c>
      <c r="H201" s="4" t="s">
        <v>479</v>
      </c>
      <c r="I201" s="4" t="s">
        <v>493</v>
      </c>
      <c r="J201" s="5">
        <v>2</v>
      </c>
      <c r="K201" s="5">
        <v>0</v>
      </c>
      <c r="L201" s="5">
        <v>0</v>
      </c>
      <c r="M201" s="5">
        <v>2</v>
      </c>
      <c r="N201" s="5">
        <v>0</v>
      </c>
      <c r="O201" s="5">
        <v>2</v>
      </c>
      <c r="P201" s="5">
        <v>0</v>
      </c>
      <c r="Q201" s="6">
        <v>1.44</v>
      </c>
      <c r="R201" s="6">
        <v>1.4</v>
      </c>
      <c r="S201" s="6">
        <v>0.04</v>
      </c>
      <c r="T201" s="5">
        <v>0</v>
      </c>
      <c r="U201" s="5">
        <v>0</v>
      </c>
      <c r="V201" s="6">
        <v>0.74</v>
      </c>
      <c r="W201" s="6">
        <v>0.26</v>
      </c>
      <c r="X201" s="6">
        <v>0.47</v>
      </c>
      <c r="Y201" s="5">
        <v>1</v>
      </c>
      <c r="Z201" s="6">
        <v>1.43</v>
      </c>
      <c r="AA201" s="6">
        <v>1.39</v>
      </c>
      <c r="AB201" s="6">
        <v>0.04</v>
      </c>
      <c r="AC201" s="5">
        <v>0</v>
      </c>
      <c r="AD201" s="6">
        <v>1.43</v>
      </c>
      <c r="AE201" s="6">
        <v>1.39</v>
      </c>
      <c r="AF201" s="6">
        <v>0.04</v>
      </c>
      <c r="AG201" s="5">
        <v>0</v>
      </c>
      <c r="AH201" s="6">
        <v>1.43</v>
      </c>
      <c r="AI201" s="6">
        <v>1.39</v>
      </c>
      <c r="AJ201" s="6">
        <v>0.04</v>
      </c>
      <c r="AK201" s="5">
        <v>0</v>
      </c>
      <c r="AL201" s="6">
        <v>0.26</v>
      </c>
      <c r="AM201" s="6">
        <v>0.35</v>
      </c>
      <c r="AN201" s="5">
        <v>1</v>
      </c>
    </row>
    <row r="202" spans="1:40" ht="13.5" customHeight="1" x14ac:dyDescent="0.15">
      <c r="A202" s="4" t="s">
        <v>494</v>
      </c>
      <c r="B202" s="4" t="s">
        <v>41</v>
      </c>
      <c r="C202" s="4" t="s">
        <v>46</v>
      </c>
      <c r="D202" s="4" t="s">
        <v>478</v>
      </c>
      <c r="E202" s="4" t="s">
        <v>72</v>
      </c>
      <c r="F202" s="4" t="s">
        <v>44</v>
      </c>
      <c r="G202" s="4" t="s">
        <v>47</v>
      </c>
      <c r="H202" s="4" t="s">
        <v>479</v>
      </c>
      <c r="I202" s="4" t="s">
        <v>495</v>
      </c>
      <c r="J202" s="5">
        <v>1</v>
      </c>
      <c r="K202" s="5">
        <v>0</v>
      </c>
      <c r="L202" s="5">
        <v>0</v>
      </c>
      <c r="M202" s="5">
        <v>4</v>
      </c>
      <c r="N202" s="5">
        <v>1</v>
      </c>
      <c r="O202" s="5">
        <v>7</v>
      </c>
      <c r="P202" s="5">
        <v>0</v>
      </c>
      <c r="Q202" s="6">
        <v>7.33</v>
      </c>
      <c r="R202" s="6">
        <v>7.33</v>
      </c>
      <c r="S202" s="5">
        <v>0</v>
      </c>
      <c r="T202" s="5">
        <v>0</v>
      </c>
      <c r="U202" s="5">
        <v>0</v>
      </c>
      <c r="V202" s="5">
        <v>0</v>
      </c>
      <c r="W202" s="6">
        <v>1.78</v>
      </c>
      <c r="X202" s="6">
        <v>0.69</v>
      </c>
      <c r="Y202" s="5">
        <v>0</v>
      </c>
      <c r="Z202" s="6">
        <v>7.33</v>
      </c>
      <c r="AA202" s="6">
        <v>7.33</v>
      </c>
      <c r="AB202" s="5">
        <v>0</v>
      </c>
      <c r="AC202" s="5">
        <v>0</v>
      </c>
      <c r="AD202" s="6">
        <v>7.33</v>
      </c>
      <c r="AE202" s="6">
        <v>7.33</v>
      </c>
      <c r="AF202" s="5">
        <v>0</v>
      </c>
      <c r="AG202" s="5">
        <v>0</v>
      </c>
      <c r="AH202" s="6">
        <v>7.33</v>
      </c>
      <c r="AI202" s="6">
        <v>7.33</v>
      </c>
      <c r="AJ202" s="5">
        <v>0</v>
      </c>
      <c r="AK202" s="5">
        <v>0</v>
      </c>
      <c r="AL202" s="6">
        <v>0.52</v>
      </c>
      <c r="AM202" s="6">
        <v>0.44</v>
      </c>
      <c r="AN202" s="5">
        <v>0</v>
      </c>
    </row>
    <row r="203" spans="1:40" ht="13.5" customHeight="1" x14ac:dyDescent="0.15">
      <c r="A203" s="4" t="s">
        <v>496</v>
      </c>
      <c r="B203" s="4" t="s">
        <v>41</v>
      </c>
      <c r="C203" s="4" t="s">
        <v>46</v>
      </c>
      <c r="D203" s="4" t="s">
        <v>478</v>
      </c>
      <c r="E203" s="4" t="s">
        <v>75</v>
      </c>
      <c r="F203" s="4" t="s">
        <v>44</v>
      </c>
      <c r="G203" s="4" t="s">
        <v>47</v>
      </c>
      <c r="H203" s="4" t="s">
        <v>479</v>
      </c>
      <c r="I203" s="4" t="s">
        <v>497</v>
      </c>
      <c r="J203" s="5">
        <v>2</v>
      </c>
      <c r="K203" s="5">
        <v>0</v>
      </c>
      <c r="L203" s="5">
        <v>0</v>
      </c>
      <c r="M203" s="5">
        <v>7</v>
      </c>
      <c r="N203" s="5">
        <v>0</v>
      </c>
      <c r="O203" s="5">
        <v>8</v>
      </c>
      <c r="P203" s="5">
        <v>0</v>
      </c>
      <c r="Q203" s="6">
        <v>6.32</v>
      </c>
      <c r="R203" s="6">
        <v>6.15</v>
      </c>
      <c r="S203" s="6">
        <v>0.18</v>
      </c>
      <c r="T203" s="5">
        <v>0</v>
      </c>
      <c r="U203" s="5">
        <v>0</v>
      </c>
      <c r="V203" s="6">
        <v>3.26</v>
      </c>
      <c r="W203" s="6">
        <v>1.1599999999999999</v>
      </c>
      <c r="X203" s="6">
        <v>2.09</v>
      </c>
      <c r="Y203" s="5">
        <v>1</v>
      </c>
      <c r="Z203" s="6">
        <v>6.31</v>
      </c>
      <c r="AA203" s="6">
        <v>6.13</v>
      </c>
      <c r="AB203" s="6">
        <v>0.18</v>
      </c>
      <c r="AC203" s="5">
        <v>0</v>
      </c>
      <c r="AD203" s="6">
        <v>6.31</v>
      </c>
      <c r="AE203" s="6">
        <v>6.13</v>
      </c>
      <c r="AF203" s="6">
        <v>0.18</v>
      </c>
      <c r="AG203" s="5">
        <v>0</v>
      </c>
      <c r="AH203" s="6">
        <v>6.31</v>
      </c>
      <c r="AI203" s="6">
        <v>6.13</v>
      </c>
      <c r="AJ203" s="6">
        <v>0.18</v>
      </c>
      <c r="AK203" s="5">
        <v>0</v>
      </c>
      <c r="AL203" s="6">
        <v>1.1599999999999999</v>
      </c>
      <c r="AM203" s="6">
        <v>1.55</v>
      </c>
      <c r="AN203" s="5">
        <v>1</v>
      </c>
    </row>
    <row r="204" spans="1:40" ht="13.5" customHeight="1" x14ac:dyDescent="0.15">
      <c r="A204" s="4" t="s">
        <v>498</v>
      </c>
      <c r="B204" s="4" t="s">
        <v>41</v>
      </c>
      <c r="C204" s="4" t="s">
        <v>46</v>
      </c>
      <c r="D204" s="4" t="s">
        <v>478</v>
      </c>
      <c r="E204" s="4" t="s">
        <v>78</v>
      </c>
      <c r="F204" s="4" t="s">
        <v>44</v>
      </c>
      <c r="G204" s="4" t="s">
        <v>47</v>
      </c>
      <c r="H204" s="4" t="s">
        <v>479</v>
      </c>
      <c r="I204" s="4" t="s">
        <v>499</v>
      </c>
      <c r="J204" s="5">
        <v>1</v>
      </c>
      <c r="K204" s="5">
        <v>0</v>
      </c>
      <c r="L204" s="5">
        <v>0</v>
      </c>
      <c r="M204" s="5">
        <v>2</v>
      </c>
      <c r="N204" s="5">
        <v>0</v>
      </c>
      <c r="O204" s="5">
        <v>4</v>
      </c>
      <c r="P204" s="5">
        <v>0</v>
      </c>
      <c r="Q204" s="6">
        <v>4.17</v>
      </c>
      <c r="R204" s="6">
        <v>4.17</v>
      </c>
      <c r="S204" s="5">
        <v>0</v>
      </c>
      <c r="T204" s="5">
        <v>0</v>
      </c>
      <c r="U204" s="5">
        <v>0</v>
      </c>
      <c r="V204" s="5">
        <v>0</v>
      </c>
      <c r="W204" s="6">
        <v>1.01</v>
      </c>
      <c r="X204" s="6">
        <v>0.39</v>
      </c>
      <c r="Y204" s="5">
        <v>0</v>
      </c>
      <c r="Z204" s="6">
        <v>4.17</v>
      </c>
      <c r="AA204" s="6">
        <v>4.17</v>
      </c>
      <c r="AB204" s="5">
        <v>0</v>
      </c>
      <c r="AC204" s="5">
        <v>0</v>
      </c>
      <c r="AD204" s="6">
        <v>4.17</v>
      </c>
      <c r="AE204" s="6">
        <v>4.17</v>
      </c>
      <c r="AF204" s="5">
        <v>0</v>
      </c>
      <c r="AG204" s="5">
        <v>0</v>
      </c>
      <c r="AH204" s="6">
        <v>4.17</v>
      </c>
      <c r="AI204" s="6">
        <v>4.17</v>
      </c>
      <c r="AJ204" s="5">
        <v>0</v>
      </c>
      <c r="AK204" s="5">
        <v>0</v>
      </c>
      <c r="AL204" s="6">
        <v>0.3</v>
      </c>
      <c r="AM204" s="6">
        <v>0.25</v>
      </c>
      <c r="AN204" s="5">
        <v>0</v>
      </c>
    </row>
    <row r="205" spans="1:40" ht="13.5" customHeight="1" x14ac:dyDescent="0.15">
      <c r="A205" s="4" t="s">
        <v>500</v>
      </c>
      <c r="B205" s="4" t="s">
        <v>41</v>
      </c>
      <c r="C205" s="4" t="s">
        <v>46</v>
      </c>
      <c r="D205" s="4" t="s">
        <v>478</v>
      </c>
      <c r="E205" s="4" t="s">
        <v>81</v>
      </c>
      <c r="F205" s="4" t="s">
        <v>44</v>
      </c>
      <c r="G205" s="4" t="s">
        <v>47</v>
      </c>
      <c r="H205" s="4" t="s">
        <v>479</v>
      </c>
      <c r="I205" s="4" t="s">
        <v>501</v>
      </c>
      <c r="J205" s="5">
        <v>1</v>
      </c>
      <c r="K205" s="5">
        <v>0</v>
      </c>
      <c r="L205" s="5">
        <v>0</v>
      </c>
      <c r="M205" s="5">
        <v>3</v>
      </c>
      <c r="N205" s="5">
        <v>1</v>
      </c>
      <c r="O205" s="5">
        <v>7</v>
      </c>
      <c r="P205" s="5">
        <v>0</v>
      </c>
      <c r="Q205" s="6">
        <v>6.66</v>
      </c>
      <c r="R205" s="6">
        <v>6.66</v>
      </c>
      <c r="S205" s="5">
        <v>0</v>
      </c>
      <c r="T205" s="5">
        <v>0</v>
      </c>
      <c r="U205" s="5">
        <v>0</v>
      </c>
      <c r="V205" s="5">
        <v>0</v>
      </c>
      <c r="W205" s="6">
        <v>1.61</v>
      </c>
      <c r="X205" s="6">
        <v>0.62</v>
      </c>
      <c r="Y205" s="5">
        <v>0</v>
      </c>
      <c r="Z205" s="6">
        <v>6.66</v>
      </c>
      <c r="AA205" s="6">
        <v>6.66</v>
      </c>
      <c r="AB205" s="5">
        <v>0</v>
      </c>
      <c r="AC205" s="5">
        <v>0</v>
      </c>
      <c r="AD205" s="6">
        <v>6.66</v>
      </c>
      <c r="AE205" s="6">
        <v>6.66</v>
      </c>
      <c r="AF205" s="5">
        <v>0</v>
      </c>
      <c r="AG205" s="5">
        <v>0</v>
      </c>
      <c r="AH205" s="6">
        <v>6.66</v>
      </c>
      <c r="AI205" s="6">
        <v>6.66</v>
      </c>
      <c r="AJ205" s="5">
        <v>0</v>
      </c>
      <c r="AK205" s="5">
        <v>0</v>
      </c>
      <c r="AL205" s="6">
        <v>0.48</v>
      </c>
      <c r="AM205" s="6">
        <v>0.4</v>
      </c>
      <c r="AN205" s="5">
        <v>0</v>
      </c>
    </row>
    <row r="206" spans="1:40" ht="13.5" customHeight="1" x14ac:dyDescent="0.15">
      <c r="A206" s="4" t="s">
        <v>502</v>
      </c>
      <c r="B206" s="4" t="s">
        <v>41</v>
      </c>
      <c r="C206" s="4" t="s">
        <v>46</v>
      </c>
      <c r="D206" s="4" t="s">
        <v>478</v>
      </c>
      <c r="E206" s="4" t="s">
        <v>84</v>
      </c>
      <c r="F206" s="4" t="s">
        <v>44</v>
      </c>
      <c r="G206" s="4" t="s">
        <v>47</v>
      </c>
      <c r="H206" s="4" t="s">
        <v>479</v>
      </c>
      <c r="I206" s="4" t="s">
        <v>503</v>
      </c>
      <c r="J206" s="5">
        <v>1</v>
      </c>
      <c r="K206" s="5">
        <v>0</v>
      </c>
      <c r="L206" s="5">
        <v>0</v>
      </c>
      <c r="M206" s="5">
        <v>8</v>
      </c>
      <c r="N206" s="5">
        <v>0</v>
      </c>
      <c r="O206" s="5">
        <v>9</v>
      </c>
      <c r="P206" s="5">
        <v>1</v>
      </c>
      <c r="Q206" s="6">
        <v>7.56</v>
      </c>
      <c r="R206" s="6">
        <v>6.24</v>
      </c>
      <c r="S206" s="6">
        <v>1.32</v>
      </c>
      <c r="T206" s="5">
        <v>0</v>
      </c>
      <c r="U206" s="5">
        <v>0</v>
      </c>
      <c r="V206" s="6">
        <v>4.49</v>
      </c>
      <c r="W206" s="6">
        <v>2.67</v>
      </c>
      <c r="X206" s="6">
        <v>2.0099999999999998</v>
      </c>
      <c r="Y206" s="5">
        <v>0</v>
      </c>
      <c r="Z206" s="6">
        <v>7.56</v>
      </c>
      <c r="AA206" s="6">
        <v>6.24</v>
      </c>
      <c r="AB206" s="6">
        <v>1.32</v>
      </c>
      <c r="AC206" s="5">
        <v>0</v>
      </c>
      <c r="AD206" s="6">
        <v>7.56</v>
      </c>
      <c r="AE206" s="6">
        <v>6.24</v>
      </c>
      <c r="AF206" s="6">
        <v>1.32</v>
      </c>
      <c r="AG206" s="5">
        <v>0</v>
      </c>
      <c r="AH206" s="6">
        <v>7.56</v>
      </c>
      <c r="AI206" s="6">
        <v>6.24</v>
      </c>
      <c r="AJ206" s="6">
        <v>1.32</v>
      </c>
      <c r="AK206" s="5">
        <v>0</v>
      </c>
      <c r="AL206" s="6">
        <v>0.41</v>
      </c>
      <c r="AM206" s="6">
        <v>0.05</v>
      </c>
      <c r="AN206" s="5">
        <v>0</v>
      </c>
    </row>
    <row r="207" spans="1:40" ht="13.5" customHeight="1" x14ac:dyDescent="0.15">
      <c r="A207" s="4" t="s">
        <v>504</v>
      </c>
      <c r="B207" s="4" t="s">
        <v>41</v>
      </c>
      <c r="C207" s="4" t="s">
        <v>46</v>
      </c>
      <c r="D207" s="4" t="s">
        <v>478</v>
      </c>
      <c r="E207" s="4" t="s">
        <v>87</v>
      </c>
      <c r="F207" s="4" t="s">
        <v>44</v>
      </c>
      <c r="G207" s="4" t="s">
        <v>47</v>
      </c>
      <c r="H207" s="4" t="s">
        <v>479</v>
      </c>
      <c r="I207" s="4" t="s">
        <v>505</v>
      </c>
      <c r="J207" s="5">
        <v>2</v>
      </c>
      <c r="K207" s="5">
        <v>0</v>
      </c>
      <c r="L207" s="5">
        <v>0</v>
      </c>
      <c r="M207" s="5">
        <v>8</v>
      </c>
      <c r="N207" s="5">
        <v>0</v>
      </c>
      <c r="O207" s="5">
        <v>5</v>
      </c>
      <c r="P207" s="5">
        <v>1</v>
      </c>
      <c r="Q207" s="6">
        <v>8.4700000000000006</v>
      </c>
      <c r="R207" s="6">
        <v>7.91</v>
      </c>
      <c r="S207" s="6">
        <v>0.56000000000000005</v>
      </c>
      <c r="T207" s="5">
        <v>0</v>
      </c>
      <c r="U207" s="5">
        <v>0</v>
      </c>
      <c r="V207" s="6">
        <v>1.68</v>
      </c>
      <c r="W207" s="6">
        <v>2.0499999999999998</v>
      </c>
      <c r="X207" s="6">
        <v>2.62</v>
      </c>
      <c r="Y207" s="5">
        <v>0</v>
      </c>
      <c r="Z207" s="6">
        <v>8.4700000000000006</v>
      </c>
      <c r="AA207" s="6">
        <v>7.91</v>
      </c>
      <c r="AB207" s="6">
        <v>0.56000000000000005</v>
      </c>
      <c r="AC207" s="5">
        <v>0</v>
      </c>
      <c r="AD207" s="6">
        <v>8.4700000000000006</v>
      </c>
      <c r="AE207" s="6">
        <v>7.91</v>
      </c>
      <c r="AF207" s="6">
        <v>0.56000000000000005</v>
      </c>
      <c r="AG207" s="5">
        <v>0</v>
      </c>
      <c r="AH207" s="6">
        <v>8.4700000000000006</v>
      </c>
      <c r="AI207" s="6">
        <v>7.91</v>
      </c>
      <c r="AJ207" s="6">
        <v>0.56000000000000005</v>
      </c>
      <c r="AK207" s="5">
        <v>0</v>
      </c>
      <c r="AL207" s="6">
        <v>0.22</v>
      </c>
      <c r="AM207" s="6">
        <v>0.02</v>
      </c>
      <c r="AN207" s="5">
        <v>0</v>
      </c>
    </row>
    <row r="208" spans="1:40" ht="13.5" customHeight="1" x14ac:dyDescent="0.15">
      <c r="A208" s="4" t="s">
        <v>506</v>
      </c>
      <c r="B208" s="4" t="s">
        <v>41</v>
      </c>
      <c r="C208" s="4" t="s">
        <v>46</v>
      </c>
      <c r="D208" s="4" t="s">
        <v>478</v>
      </c>
      <c r="E208" s="4" t="s">
        <v>90</v>
      </c>
      <c r="F208" s="4" t="s">
        <v>44</v>
      </c>
      <c r="G208" s="4" t="s">
        <v>47</v>
      </c>
      <c r="H208" s="4" t="s">
        <v>479</v>
      </c>
      <c r="I208" s="4" t="s">
        <v>507</v>
      </c>
      <c r="J208" s="5">
        <v>4</v>
      </c>
      <c r="K208" s="5">
        <v>0</v>
      </c>
      <c r="L208" s="5">
        <v>0</v>
      </c>
      <c r="M208" s="5">
        <v>18</v>
      </c>
      <c r="N208" s="5">
        <v>1</v>
      </c>
      <c r="O208" s="5">
        <v>9</v>
      </c>
      <c r="P208" s="5">
        <v>3</v>
      </c>
      <c r="Q208" s="6">
        <v>16.010000000000002</v>
      </c>
      <c r="R208" s="6">
        <v>14.83</v>
      </c>
      <c r="S208" s="6">
        <v>1.18</v>
      </c>
      <c r="T208" s="5">
        <v>0</v>
      </c>
      <c r="U208" s="5">
        <v>0</v>
      </c>
      <c r="V208" s="6">
        <v>3.09</v>
      </c>
      <c r="W208" s="6">
        <v>4.8600000000000003</v>
      </c>
      <c r="X208" s="6">
        <v>3.09</v>
      </c>
      <c r="Y208" s="5">
        <v>0</v>
      </c>
      <c r="Z208" s="6">
        <v>16.010000000000002</v>
      </c>
      <c r="AA208" s="6">
        <v>14.83</v>
      </c>
      <c r="AB208" s="6">
        <v>1.18</v>
      </c>
      <c r="AC208" s="5">
        <v>0</v>
      </c>
      <c r="AD208" s="6">
        <v>16.010000000000002</v>
      </c>
      <c r="AE208" s="6">
        <v>14.83</v>
      </c>
      <c r="AF208" s="6">
        <v>1.18</v>
      </c>
      <c r="AG208" s="5">
        <v>0</v>
      </c>
      <c r="AH208" s="6">
        <v>12.8</v>
      </c>
      <c r="AI208" s="6">
        <v>11.7</v>
      </c>
      <c r="AJ208" s="6">
        <v>1.1000000000000001</v>
      </c>
      <c r="AK208" s="5">
        <v>0</v>
      </c>
      <c r="AL208" s="6">
        <v>0.83</v>
      </c>
      <c r="AM208" s="6">
        <v>0.03</v>
      </c>
      <c r="AN208" s="5">
        <v>0</v>
      </c>
    </row>
    <row r="209" spans="1:40" ht="13.5" customHeight="1" x14ac:dyDescent="0.15">
      <c r="A209" s="4" t="s">
        <v>508</v>
      </c>
      <c r="B209" s="4" t="s">
        <v>41</v>
      </c>
      <c r="C209" s="4" t="s">
        <v>46</v>
      </c>
      <c r="D209" s="4" t="s">
        <v>478</v>
      </c>
      <c r="E209" s="4" t="s">
        <v>93</v>
      </c>
      <c r="F209" s="4" t="s">
        <v>44</v>
      </c>
      <c r="G209" s="4" t="s">
        <v>47</v>
      </c>
      <c r="H209" s="4" t="s">
        <v>479</v>
      </c>
      <c r="I209" s="4" t="s">
        <v>509</v>
      </c>
      <c r="J209" s="5">
        <v>5</v>
      </c>
      <c r="K209" s="5">
        <v>0</v>
      </c>
      <c r="L209" s="5">
        <v>0</v>
      </c>
      <c r="M209" s="5">
        <v>16</v>
      </c>
      <c r="N209" s="5">
        <v>1</v>
      </c>
      <c r="O209" s="5">
        <v>2</v>
      </c>
      <c r="P209" s="5">
        <v>2</v>
      </c>
      <c r="Q209" s="6">
        <v>15.95</v>
      </c>
      <c r="R209" s="6">
        <v>15.41</v>
      </c>
      <c r="S209" s="6">
        <v>0.45</v>
      </c>
      <c r="T209" s="6">
        <v>0.09</v>
      </c>
      <c r="U209" s="5">
        <v>0</v>
      </c>
      <c r="V209" s="5">
        <v>0</v>
      </c>
      <c r="W209" s="6">
        <v>3.68</v>
      </c>
      <c r="X209" s="6">
        <v>2.23</v>
      </c>
      <c r="Y209" s="5">
        <v>1</v>
      </c>
      <c r="Z209" s="6">
        <v>15.95</v>
      </c>
      <c r="AA209" s="6">
        <v>15.41</v>
      </c>
      <c r="AB209" s="6">
        <v>0.45</v>
      </c>
      <c r="AC209" s="6">
        <v>0.09</v>
      </c>
      <c r="AD209" s="6">
        <v>15.95</v>
      </c>
      <c r="AE209" s="6">
        <v>15.41</v>
      </c>
      <c r="AF209" s="6">
        <v>0.45</v>
      </c>
      <c r="AG209" s="6">
        <v>0.09</v>
      </c>
      <c r="AH209" s="6">
        <v>13.47</v>
      </c>
      <c r="AI209" s="6">
        <v>12.99</v>
      </c>
      <c r="AJ209" s="6">
        <v>0.39</v>
      </c>
      <c r="AK209" s="6">
        <v>0.09</v>
      </c>
      <c r="AL209" s="6">
        <v>0.68</v>
      </c>
      <c r="AM209" s="6">
        <v>0.02</v>
      </c>
      <c r="AN209" s="5">
        <v>0</v>
      </c>
    </row>
    <row r="210" spans="1:40" ht="13.5" customHeight="1" x14ac:dyDescent="0.15">
      <c r="A210" s="4" t="s">
        <v>510</v>
      </c>
      <c r="B210" s="4" t="s">
        <v>41</v>
      </c>
      <c r="C210" s="4" t="s">
        <v>46</v>
      </c>
      <c r="D210" s="4" t="s">
        <v>478</v>
      </c>
      <c r="E210" s="4" t="s">
        <v>96</v>
      </c>
      <c r="F210" s="4" t="s">
        <v>44</v>
      </c>
      <c r="G210" s="4" t="s">
        <v>47</v>
      </c>
      <c r="H210" s="4" t="s">
        <v>479</v>
      </c>
      <c r="I210" s="4" t="s">
        <v>511</v>
      </c>
      <c r="J210" s="5">
        <v>2</v>
      </c>
      <c r="K210" s="5">
        <v>0</v>
      </c>
      <c r="L210" s="5">
        <v>0</v>
      </c>
      <c r="M210" s="5">
        <v>3</v>
      </c>
      <c r="N210" s="5">
        <v>0</v>
      </c>
      <c r="O210" s="5">
        <v>1</v>
      </c>
      <c r="P210" s="5">
        <v>0</v>
      </c>
      <c r="Q210" s="5">
        <v>2.13</v>
      </c>
      <c r="R210" s="6">
        <v>2.11</v>
      </c>
      <c r="S210" s="6">
        <v>0.02</v>
      </c>
      <c r="T210" s="5">
        <v>0</v>
      </c>
      <c r="U210" s="5">
        <v>0</v>
      </c>
      <c r="V210" s="5">
        <v>0</v>
      </c>
      <c r="W210" s="6">
        <v>0.59</v>
      </c>
      <c r="X210" s="6">
        <v>0.35</v>
      </c>
      <c r="Y210" s="5">
        <v>0</v>
      </c>
      <c r="Z210" s="5">
        <v>2.13</v>
      </c>
      <c r="AA210" s="6">
        <v>2.11</v>
      </c>
      <c r="AB210" s="6">
        <v>0.02</v>
      </c>
      <c r="AC210" s="5">
        <v>0</v>
      </c>
      <c r="AD210" s="6">
        <v>2.13</v>
      </c>
      <c r="AE210" s="6">
        <v>2.11</v>
      </c>
      <c r="AF210" s="6">
        <v>0.02</v>
      </c>
      <c r="AG210" s="5">
        <v>0</v>
      </c>
      <c r="AH210" s="6">
        <v>1.26</v>
      </c>
      <c r="AI210" s="6">
        <v>1.26</v>
      </c>
      <c r="AJ210" s="5">
        <v>0</v>
      </c>
      <c r="AK210" s="5">
        <v>0</v>
      </c>
      <c r="AL210" s="6">
        <v>0.13</v>
      </c>
      <c r="AM210" s="5">
        <v>0</v>
      </c>
      <c r="AN210" s="5">
        <v>0</v>
      </c>
    </row>
    <row r="211" spans="1:40" ht="13.5" customHeight="1" x14ac:dyDescent="0.15">
      <c r="A211" s="4" t="s">
        <v>512</v>
      </c>
      <c r="B211" s="4" t="s">
        <v>41</v>
      </c>
      <c r="C211" s="4" t="s">
        <v>46</v>
      </c>
      <c r="D211" s="4" t="s">
        <v>478</v>
      </c>
      <c r="E211" s="4" t="s">
        <v>99</v>
      </c>
      <c r="F211" s="4" t="s">
        <v>44</v>
      </c>
      <c r="G211" s="4" t="s">
        <v>47</v>
      </c>
      <c r="H211" s="4" t="s">
        <v>479</v>
      </c>
      <c r="I211" s="4" t="s">
        <v>513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514</v>
      </c>
      <c r="B212" s="4" t="s">
        <v>41</v>
      </c>
      <c r="C212" s="4" t="s">
        <v>46</v>
      </c>
      <c r="D212" s="4" t="s">
        <v>478</v>
      </c>
      <c r="E212" s="4" t="s">
        <v>102</v>
      </c>
      <c r="F212" s="4" t="s">
        <v>44</v>
      </c>
      <c r="G212" s="4" t="s">
        <v>47</v>
      </c>
      <c r="H212" s="4" t="s">
        <v>479</v>
      </c>
      <c r="I212" s="4" t="s">
        <v>515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516</v>
      </c>
      <c r="B213" s="4" t="s">
        <v>41</v>
      </c>
      <c r="C213" s="4" t="s">
        <v>46</v>
      </c>
      <c r="D213" s="4" t="s">
        <v>478</v>
      </c>
      <c r="E213" s="4" t="s">
        <v>105</v>
      </c>
      <c r="F213" s="4" t="s">
        <v>44</v>
      </c>
      <c r="G213" s="4" t="s">
        <v>47</v>
      </c>
      <c r="H213" s="4" t="s">
        <v>479</v>
      </c>
      <c r="I213" s="4" t="s">
        <v>517</v>
      </c>
      <c r="J213" s="5">
        <v>3</v>
      </c>
      <c r="K213" s="5">
        <v>0</v>
      </c>
      <c r="L213" s="5">
        <v>0</v>
      </c>
      <c r="M213" s="5">
        <v>27</v>
      </c>
      <c r="N213" s="5">
        <v>1</v>
      </c>
      <c r="O213" s="5">
        <v>7</v>
      </c>
      <c r="P213" s="5">
        <v>2</v>
      </c>
      <c r="Q213" s="6">
        <v>34.94</v>
      </c>
      <c r="R213" s="6">
        <v>33.54</v>
      </c>
      <c r="S213" s="6">
        <v>1.4</v>
      </c>
      <c r="T213" s="5">
        <v>0</v>
      </c>
      <c r="U213" s="5">
        <v>0</v>
      </c>
      <c r="V213" s="5">
        <v>0</v>
      </c>
      <c r="W213" s="6">
        <v>5.43</v>
      </c>
      <c r="X213" s="6">
        <v>4.1900000000000004</v>
      </c>
      <c r="Y213" s="5">
        <v>0</v>
      </c>
      <c r="Z213" s="5">
        <v>34.94</v>
      </c>
      <c r="AA213" s="6">
        <v>33.54</v>
      </c>
      <c r="AB213" s="6">
        <v>1.4</v>
      </c>
      <c r="AC213" s="5">
        <v>0</v>
      </c>
      <c r="AD213" s="5">
        <v>34.94</v>
      </c>
      <c r="AE213" s="6">
        <v>33.54</v>
      </c>
      <c r="AF213" s="6">
        <v>1.4</v>
      </c>
      <c r="AG213" s="5">
        <v>0</v>
      </c>
      <c r="AH213" s="6">
        <v>34.94</v>
      </c>
      <c r="AI213" s="6">
        <v>33.54</v>
      </c>
      <c r="AJ213" s="6">
        <v>1.4</v>
      </c>
      <c r="AK213" s="5">
        <v>0</v>
      </c>
      <c r="AL213" s="6">
        <v>1.54</v>
      </c>
      <c r="AM213" s="6">
        <v>7.0000000000000007E-2</v>
      </c>
      <c r="AN213" s="5">
        <v>0</v>
      </c>
    </row>
    <row r="214" spans="1:40" ht="13.5" customHeight="1" x14ac:dyDescent="0.15">
      <c r="A214" s="4" t="s">
        <v>518</v>
      </c>
      <c r="B214" s="4" t="s">
        <v>41</v>
      </c>
      <c r="C214" s="4" t="s">
        <v>46</v>
      </c>
      <c r="D214" s="4" t="s">
        <v>478</v>
      </c>
      <c r="E214" s="4" t="s">
        <v>108</v>
      </c>
      <c r="F214" s="4" t="s">
        <v>44</v>
      </c>
      <c r="G214" s="4" t="s">
        <v>47</v>
      </c>
      <c r="H214" s="4" t="s">
        <v>479</v>
      </c>
      <c r="I214" s="4" t="s">
        <v>519</v>
      </c>
      <c r="J214" s="5">
        <v>6</v>
      </c>
      <c r="K214" s="5">
        <v>0</v>
      </c>
      <c r="L214" s="5">
        <v>0</v>
      </c>
      <c r="M214" s="5">
        <v>40</v>
      </c>
      <c r="N214" s="5">
        <v>2</v>
      </c>
      <c r="O214" s="5">
        <v>9</v>
      </c>
      <c r="P214" s="5">
        <v>4</v>
      </c>
      <c r="Q214" s="6">
        <v>54.5</v>
      </c>
      <c r="R214" s="6">
        <v>50.9</v>
      </c>
      <c r="S214" s="6">
        <v>3.29</v>
      </c>
      <c r="T214" s="6">
        <v>0.31</v>
      </c>
      <c r="U214" s="5">
        <v>0</v>
      </c>
      <c r="V214" s="5">
        <v>0</v>
      </c>
      <c r="W214" s="6">
        <v>11.99</v>
      </c>
      <c r="X214" s="6">
        <v>6.69</v>
      </c>
      <c r="Y214" s="5">
        <v>1</v>
      </c>
      <c r="Z214" s="6">
        <v>54.5</v>
      </c>
      <c r="AA214" s="6">
        <v>50.9</v>
      </c>
      <c r="AB214" s="6">
        <v>3.29</v>
      </c>
      <c r="AC214" s="6">
        <v>0.31</v>
      </c>
      <c r="AD214" s="6">
        <v>54.5</v>
      </c>
      <c r="AE214" s="6">
        <v>50.9</v>
      </c>
      <c r="AF214" s="6">
        <v>3.29</v>
      </c>
      <c r="AG214" s="6">
        <v>0.31</v>
      </c>
      <c r="AH214" s="6">
        <v>43.8</v>
      </c>
      <c r="AI214" s="6">
        <v>41.75</v>
      </c>
      <c r="AJ214" s="6">
        <v>1.75</v>
      </c>
      <c r="AK214" s="6">
        <v>0.31</v>
      </c>
      <c r="AL214" s="6">
        <v>1.28</v>
      </c>
      <c r="AM214" s="6">
        <v>0.08</v>
      </c>
      <c r="AN214" s="5">
        <v>0</v>
      </c>
    </row>
    <row r="215" spans="1:40" ht="13.5" customHeight="1" x14ac:dyDescent="0.15">
      <c r="A215" s="4" t="s">
        <v>520</v>
      </c>
      <c r="B215" s="4" t="s">
        <v>41</v>
      </c>
      <c r="C215" s="4" t="s">
        <v>46</v>
      </c>
      <c r="D215" s="4" t="s">
        <v>478</v>
      </c>
      <c r="E215" s="4" t="s">
        <v>111</v>
      </c>
      <c r="F215" s="4" t="s">
        <v>44</v>
      </c>
      <c r="G215" s="4" t="s">
        <v>47</v>
      </c>
      <c r="H215" s="4" t="s">
        <v>479</v>
      </c>
      <c r="I215" s="4" t="s">
        <v>521</v>
      </c>
      <c r="J215" s="5">
        <v>4</v>
      </c>
      <c r="K215" s="5">
        <v>0</v>
      </c>
      <c r="L215" s="5">
        <v>0</v>
      </c>
      <c r="M215" s="5">
        <v>13</v>
      </c>
      <c r="N215" s="5">
        <v>1</v>
      </c>
      <c r="O215" s="5">
        <v>2</v>
      </c>
      <c r="P215" s="5">
        <v>1</v>
      </c>
      <c r="Q215" s="6">
        <v>12.39</v>
      </c>
      <c r="R215" s="6">
        <v>11.85</v>
      </c>
      <c r="S215" s="6">
        <v>0.45</v>
      </c>
      <c r="T215" s="6">
        <v>0.09</v>
      </c>
      <c r="U215" s="5">
        <v>0</v>
      </c>
      <c r="V215" s="5">
        <v>0</v>
      </c>
      <c r="W215" s="6">
        <v>2.48</v>
      </c>
      <c r="X215" s="6">
        <v>1.48</v>
      </c>
      <c r="Y215" s="5">
        <v>1</v>
      </c>
      <c r="Z215" s="6">
        <v>12.39</v>
      </c>
      <c r="AA215" s="6">
        <v>11.85</v>
      </c>
      <c r="AB215" s="6">
        <v>0.45</v>
      </c>
      <c r="AC215" s="6">
        <v>0.09</v>
      </c>
      <c r="AD215" s="6">
        <v>12.39</v>
      </c>
      <c r="AE215" s="6">
        <v>11.85</v>
      </c>
      <c r="AF215" s="6">
        <v>0.45</v>
      </c>
      <c r="AG215" s="6">
        <v>0.09</v>
      </c>
      <c r="AH215" s="6">
        <v>9.91</v>
      </c>
      <c r="AI215" s="6">
        <v>9.43</v>
      </c>
      <c r="AJ215" s="6">
        <v>0.39</v>
      </c>
      <c r="AK215" s="6">
        <v>0.09</v>
      </c>
      <c r="AL215" s="6">
        <v>0.3</v>
      </c>
      <c r="AM215" s="6">
        <v>0.02</v>
      </c>
      <c r="AN215" s="5">
        <v>0</v>
      </c>
    </row>
    <row r="216" spans="1:40" ht="13.5" customHeight="1" x14ac:dyDescent="0.15">
      <c r="A216" s="4" t="s">
        <v>522</v>
      </c>
      <c r="B216" s="4" t="s">
        <v>41</v>
      </c>
      <c r="C216" s="4" t="s">
        <v>46</v>
      </c>
      <c r="D216" s="4" t="s">
        <v>478</v>
      </c>
      <c r="E216" s="4" t="s">
        <v>114</v>
      </c>
      <c r="F216" s="4" t="s">
        <v>44</v>
      </c>
      <c r="G216" s="4" t="s">
        <v>47</v>
      </c>
      <c r="H216" s="4" t="s">
        <v>479</v>
      </c>
      <c r="I216" s="4" t="s">
        <v>523</v>
      </c>
      <c r="J216" s="5">
        <v>4</v>
      </c>
      <c r="K216" s="5">
        <v>0</v>
      </c>
      <c r="L216" s="5">
        <v>0</v>
      </c>
      <c r="M216" s="5">
        <v>19</v>
      </c>
      <c r="N216" s="5">
        <v>0</v>
      </c>
      <c r="O216" s="5">
        <v>9</v>
      </c>
      <c r="P216" s="5">
        <v>1</v>
      </c>
      <c r="Q216" s="6">
        <v>16.18</v>
      </c>
      <c r="R216" s="6">
        <v>14.16</v>
      </c>
      <c r="S216" s="6">
        <v>1.89</v>
      </c>
      <c r="T216" s="6">
        <v>0.13</v>
      </c>
      <c r="U216" s="5">
        <v>0</v>
      </c>
      <c r="V216" s="6">
        <v>3.37</v>
      </c>
      <c r="W216" s="6">
        <v>4.53</v>
      </c>
      <c r="X216" s="6">
        <v>2.97</v>
      </c>
      <c r="Y216" s="5">
        <v>1</v>
      </c>
      <c r="Z216" s="6">
        <v>16.18</v>
      </c>
      <c r="AA216" s="6">
        <v>14.16</v>
      </c>
      <c r="AB216" s="6">
        <v>1.89</v>
      </c>
      <c r="AC216" s="6">
        <v>0.13</v>
      </c>
      <c r="AD216" s="6">
        <v>16.18</v>
      </c>
      <c r="AE216" s="6">
        <v>14.16</v>
      </c>
      <c r="AF216" s="6">
        <v>1.89</v>
      </c>
      <c r="AG216" s="6">
        <v>0.13</v>
      </c>
      <c r="AH216" s="6">
        <v>13.94</v>
      </c>
      <c r="AI216" s="6">
        <v>12.53</v>
      </c>
      <c r="AJ216" s="6">
        <v>1.29</v>
      </c>
      <c r="AK216" s="6">
        <v>0.13</v>
      </c>
      <c r="AL216" s="6">
        <v>0.68</v>
      </c>
      <c r="AM216" s="6">
        <v>0.04</v>
      </c>
      <c r="AN216" s="5">
        <v>0</v>
      </c>
    </row>
    <row r="217" spans="1:40" ht="13.5" customHeight="1" x14ac:dyDescent="0.15">
      <c r="A217" s="4" t="s">
        <v>524</v>
      </c>
      <c r="B217" s="4" t="s">
        <v>41</v>
      </c>
      <c r="C217" s="4" t="s">
        <v>46</v>
      </c>
      <c r="D217" s="4" t="s">
        <v>525</v>
      </c>
      <c r="E217" s="4" t="s">
        <v>42</v>
      </c>
      <c r="F217" s="4" t="s">
        <v>44</v>
      </c>
      <c r="G217" s="4" t="s">
        <v>47</v>
      </c>
      <c r="H217" s="4" t="s">
        <v>526</v>
      </c>
      <c r="I217" s="4"/>
      <c r="J217" s="5">
        <v>1</v>
      </c>
      <c r="K217" s="5">
        <v>0</v>
      </c>
      <c r="L217" s="5">
        <v>0</v>
      </c>
      <c r="M217" s="5">
        <v>6</v>
      </c>
      <c r="N217" s="5">
        <v>0</v>
      </c>
      <c r="O217" s="5">
        <v>0</v>
      </c>
      <c r="P217" s="5">
        <v>0</v>
      </c>
      <c r="Q217" s="6">
        <v>1.98</v>
      </c>
      <c r="R217" s="6">
        <v>1.98</v>
      </c>
      <c r="S217" s="5">
        <v>0</v>
      </c>
      <c r="T217" s="5">
        <v>0</v>
      </c>
      <c r="U217" s="5">
        <v>0</v>
      </c>
      <c r="V217" s="6">
        <v>1.98</v>
      </c>
      <c r="W217" s="6">
        <v>0.5</v>
      </c>
      <c r="X217" s="6">
        <v>0.5</v>
      </c>
      <c r="Y217" s="5">
        <v>0</v>
      </c>
      <c r="Z217" s="6">
        <v>1.98</v>
      </c>
      <c r="AA217" s="6">
        <v>1.98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527</v>
      </c>
      <c r="B218" s="4" t="s">
        <v>41</v>
      </c>
      <c r="C218" s="4" t="s">
        <v>46</v>
      </c>
      <c r="D218" s="4" t="s">
        <v>525</v>
      </c>
      <c r="E218" s="4" t="s">
        <v>51</v>
      </c>
      <c r="F218" s="4" t="s">
        <v>44</v>
      </c>
      <c r="G218" s="4" t="s">
        <v>47</v>
      </c>
      <c r="H218" s="4" t="s">
        <v>526</v>
      </c>
      <c r="I218" s="4" t="s">
        <v>528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529</v>
      </c>
      <c r="B219" s="4" t="s">
        <v>41</v>
      </c>
      <c r="C219" s="4" t="s">
        <v>46</v>
      </c>
      <c r="D219" s="4" t="s">
        <v>525</v>
      </c>
      <c r="E219" s="4" t="s">
        <v>54</v>
      </c>
      <c r="F219" s="4" t="s">
        <v>44</v>
      </c>
      <c r="G219" s="4" t="s">
        <v>47</v>
      </c>
      <c r="H219" s="4" t="s">
        <v>526</v>
      </c>
      <c r="I219" s="4" t="s">
        <v>530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531</v>
      </c>
      <c r="B220" s="4" t="s">
        <v>41</v>
      </c>
      <c r="C220" s="4" t="s">
        <v>46</v>
      </c>
      <c r="D220" s="4" t="s">
        <v>525</v>
      </c>
      <c r="E220" s="4" t="s">
        <v>57</v>
      </c>
      <c r="F220" s="4" t="s">
        <v>44</v>
      </c>
      <c r="G220" s="4" t="s">
        <v>47</v>
      </c>
      <c r="H220" s="4" t="s">
        <v>526</v>
      </c>
      <c r="I220" s="4" t="s">
        <v>532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533</v>
      </c>
      <c r="B221" s="4" t="s">
        <v>41</v>
      </c>
      <c r="C221" s="4" t="s">
        <v>46</v>
      </c>
      <c r="D221" s="4" t="s">
        <v>525</v>
      </c>
      <c r="E221" s="4" t="s">
        <v>60</v>
      </c>
      <c r="F221" s="4" t="s">
        <v>44</v>
      </c>
      <c r="G221" s="4" t="s">
        <v>47</v>
      </c>
      <c r="H221" s="4" t="s">
        <v>526</v>
      </c>
      <c r="I221" s="4" t="s">
        <v>534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535</v>
      </c>
      <c r="B222" s="4" t="s">
        <v>41</v>
      </c>
      <c r="C222" s="4" t="s">
        <v>46</v>
      </c>
      <c r="D222" s="4" t="s">
        <v>525</v>
      </c>
      <c r="E222" s="4" t="s">
        <v>66</v>
      </c>
      <c r="F222" s="4" t="s">
        <v>44</v>
      </c>
      <c r="G222" s="4" t="s">
        <v>47</v>
      </c>
      <c r="H222" s="4" t="s">
        <v>526</v>
      </c>
      <c r="I222" s="4" t="s">
        <v>536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537</v>
      </c>
      <c r="B223" s="4" t="s">
        <v>41</v>
      </c>
      <c r="C223" s="4" t="s">
        <v>46</v>
      </c>
      <c r="D223" s="4" t="s">
        <v>525</v>
      </c>
      <c r="E223" s="4" t="s">
        <v>69</v>
      </c>
      <c r="F223" s="4" t="s">
        <v>44</v>
      </c>
      <c r="G223" s="4" t="s">
        <v>47</v>
      </c>
      <c r="H223" s="4" t="s">
        <v>526</v>
      </c>
      <c r="I223" s="4" t="s">
        <v>538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539</v>
      </c>
      <c r="B224" s="4" t="s">
        <v>41</v>
      </c>
      <c r="C224" s="4" t="s">
        <v>46</v>
      </c>
      <c r="D224" s="4" t="s">
        <v>525</v>
      </c>
      <c r="E224" s="4" t="s">
        <v>72</v>
      </c>
      <c r="F224" s="4" t="s">
        <v>44</v>
      </c>
      <c r="G224" s="4" t="s">
        <v>47</v>
      </c>
      <c r="H224" s="4" t="s">
        <v>526</v>
      </c>
      <c r="I224" s="4" t="s">
        <v>540</v>
      </c>
      <c r="J224" s="5">
        <v>1</v>
      </c>
      <c r="K224" s="5">
        <v>0</v>
      </c>
      <c r="L224" s="5">
        <v>0</v>
      </c>
      <c r="M224" s="5">
        <v>6</v>
      </c>
      <c r="N224" s="5">
        <v>0</v>
      </c>
      <c r="O224" s="5">
        <v>0</v>
      </c>
      <c r="P224" s="5">
        <v>0</v>
      </c>
      <c r="Q224" s="6">
        <v>1.98</v>
      </c>
      <c r="R224" s="6">
        <v>1.98</v>
      </c>
      <c r="S224" s="5">
        <v>0</v>
      </c>
      <c r="T224" s="5">
        <v>0</v>
      </c>
      <c r="U224" s="5">
        <v>0</v>
      </c>
      <c r="V224" s="6">
        <v>1.98</v>
      </c>
      <c r="W224" s="6">
        <v>0.5</v>
      </c>
      <c r="X224" s="6">
        <v>0.5</v>
      </c>
      <c r="Y224" s="5">
        <v>0</v>
      </c>
      <c r="Z224" s="6">
        <v>1.98</v>
      </c>
      <c r="AA224" s="6">
        <v>1.98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541</v>
      </c>
      <c r="B225" s="4" t="s">
        <v>41</v>
      </c>
      <c r="C225" s="4" t="s">
        <v>46</v>
      </c>
      <c r="D225" s="4" t="s">
        <v>525</v>
      </c>
      <c r="E225" s="4" t="s">
        <v>75</v>
      </c>
      <c r="F225" s="4" t="s">
        <v>44</v>
      </c>
      <c r="G225" s="4" t="s">
        <v>47</v>
      </c>
      <c r="H225" s="4" t="s">
        <v>526</v>
      </c>
      <c r="I225" s="4" t="s">
        <v>542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543</v>
      </c>
      <c r="B226" s="4" t="s">
        <v>41</v>
      </c>
      <c r="C226" s="4" t="s">
        <v>46</v>
      </c>
      <c r="D226" s="4" t="s">
        <v>525</v>
      </c>
      <c r="E226" s="4" t="s">
        <v>78</v>
      </c>
      <c r="F226" s="4" t="s">
        <v>44</v>
      </c>
      <c r="G226" s="4" t="s">
        <v>47</v>
      </c>
      <c r="H226" s="4" t="s">
        <v>526</v>
      </c>
      <c r="I226" s="4" t="s">
        <v>544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545</v>
      </c>
      <c r="B227" s="4" t="s">
        <v>41</v>
      </c>
      <c r="C227" s="4" t="s">
        <v>46</v>
      </c>
      <c r="D227" s="4" t="s">
        <v>525</v>
      </c>
      <c r="E227" s="4" t="s">
        <v>546</v>
      </c>
      <c r="F227" s="4" t="s">
        <v>44</v>
      </c>
      <c r="G227" s="4" t="s">
        <v>47</v>
      </c>
      <c r="H227" s="4" t="s">
        <v>526</v>
      </c>
      <c r="I227" s="4" t="s">
        <v>547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548</v>
      </c>
      <c r="B228" s="4" t="s">
        <v>41</v>
      </c>
      <c r="C228" s="4" t="s">
        <v>46</v>
      </c>
      <c r="D228" s="4" t="s">
        <v>549</v>
      </c>
      <c r="E228" s="4" t="s">
        <v>42</v>
      </c>
      <c r="F228" s="4" t="s">
        <v>44</v>
      </c>
      <c r="G228" s="4" t="s">
        <v>47</v>
      </c>
      <c r="H228" s="4" t="s">
        <v>550</v>
      </c>
      <c r="I228" s="4"/>
      <c r="J228" s="5">
        <v>3</v>
      </c>
      <c r="K228" s="5">
        <v>0</v>
      </c>
      <c r="L228" s="5">
        <v>0</v>
      </c>
      <c r="M228" s="5">
        <v>36</v>
      </c>
      <c r="N228" s="5">
        <v>0</v>
      </c>
      <c r="O228" s="5">
        <v>3</v>
      </c>
      <c r="P228" s="5">
        <v>3</v>
      </c>
      <c r="Q228" s="6">
        <v>18.170000000000002</v>
      </c>
      <c r="R228" s="6">
        <v>17.27</v>
      </c>
      <c r="S228" s="6">
        <v>0.9</v>
      </c>
      <c r="T228" s="5">
        <v>0</v>
      </c>
      <c r="U228" s="5">
        <v>0</v>
      </c>
      <c r="V228" s="6">
        <v>8.5</v>
      </c>
      <c r="W228" s="6">
        <v>6.9</v>
      </c>
      <c r="X228" s="6">
        <v>3.2</v>
      </c>
      <c r="Y228" s="5">
        <v>0</v>
      </c>
      <c r="Z228" s="6">
        <v>12.15</v>
      </c>
      <c r="AA228" s="6">
        <v>12.01</v>
      </c>
      <c r="AB228" s="6">
        <v>0.14000000000000001</v>
      </c>
      <c r="AC228" s="5">
        <v>0</v>
      </c>
      <c r="AD228" s="6">
        <v>12.15</v>
      </c>
      <c r="AE228" s="6">
        <v>12.01</v>
      </c>
      <c r="AF228" s="6">
        <v>0.14000000000000001</v>
      </c>
      <c r="AG228" s="5">
        <v>0</v>
      </c>
      <c r="AH228" s="6">
        <v>5.34</v>
      </c>
      <c r="AI228" s="6">
        <v>4.58</v>
      </c>
      <c r="AJ228" s="6">
        <v>0.76</v>
      </c>
      <c r="AK228" s="5">
        <v>0</v>
      </c>
      <c r="AL228" s="6">
        <v>0.6</v>
      </c>
      <c r="AM228" s="5">
        <v>0</v>
      </c>
      <c r="AN228" s="5">
        <v>0</v>
      </c>
    </row>
    <row r="229" spans="1:40" ht="13.5" customHeight="1" x14ac:dyDescent="0.15">
      <c r="A229" s="4" t="s">
        <v>551</v>
      </c>
      <c r="B229" s="4" t="s">
        <v>41</v>
      </c>
      <c r="C229" s="4" t="s">
        <v>46</v>
      </c>
      <c r="D229" s="4" t="s">
        <v>549</v>
      </c>
      <c r="E229" s="4" t="s">
        <v>51</v>
      </c>
      <c r="F229" s="4" t="s">
        <v>44</v>
      </c>
      <c r="G229" s="4" t="s">
        <v>47</v>
      </c>
      <c r="H229" s="4" t="s">
        <v>550</v>
      </c>
      <c r="I229" s="4" t="s">
        <v>552</v>
      </c>
      <c r="J229" s="5">
        <v>1</v>
      </c>
      <c r="K229" s="5">
        <v>0</v>
      </c>
      <c r="L229" s="5">
        <v>0</v>
      </c>
      <c r="M229" s="5">
        <v>10</v>
      </c>
      <c r="N229" s="5">
        <v>0</v>
      </c>
      <c r="O229" s="5">
        <v>2</v>
      </c>
      <c r="P229" s="5">
        <v>1</v>
      </c>
      <c r="Q229" s="6">
        <v>5.81</v>
      </c>
      <c r="R229" s="6">
        <v>5.71</v>
      </c>
      <c r="S229" s="6">
        <v>0.1</v>
      </c>
      <c r="T229" s="5">
        <v>0</v>
      </c>
      <c r="U229" s="5">
        <v>0</v>
      </c>
      <c r="V229" s="6">
        <v>5.81</v>
      </c>
      <c r="W229" s="6">
        <v>2.68</v>
      </c>
      <c r="X229" s="6">
        <v>0.96</v>
      </c>
      <c r="Y229" s="5">
        <v>0</v>
      </c>
      <c r="Z229" s="6">
        <v>5.81</v>
      </c>
      <c r="AA229" s="6">
        <v>5.71</v>
      </c>
      <c r="AB229" s="6">
        <v>0.1</v>
      </c>
      <c r="AC229" s="5">
        <v>0</v>
      </c>
      <c r="AD229" s="6">
        <v>5.81</v>
      </c>
      <c r="AE229" s="6">
        <v>5.71</v>
      </c>
      <c r="AF229" s="6">
        <v>0.1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553</v>
      </c>
      <c r="B230" s="4" t="s">
        <v>41</v>
      </c>
      <c r="C230" s="4" t="s">
        <v>46</v>
      </c>
      <c r="D230" s="4" t="s">
        <v>549</v>
      </c>
      <c r="E230" s="4" t="s">
        <v>54</v>
      </c>
      <c r="F230" s="4" t="s">
        <v>44</v>
      </c>
      <c r="G230" s="4" t="s">
        <v>47</v>
      </c>
      <c r="H230" s="4" t="s">
        <v>550</v>
      </c>
      <c r="I230" s="4" t="s">
        <v>554</v>
      </c>
      <c r="J230" s="5">
        <v>2</v>
      </c>
      <c r="K230" s="5">
        <v>0</v>
      </c>
      <c r="L230" s="5">
        <v>0</v>
      </c>
      <c r="M230" s="5">
        <v>7</v>
      </c>
      <c r="N230" s="5">
        <v>0</v>
      </c>
      <c r="O230" s="5">
        <v>1</v>
      </c>
      <c r="P230" s="5">
        <v>1</v>
      </c>
      <c r="Q230" s="6">
        <v>4.33</v>
      </c>
      <c r="R230" s="6">
        <v>4.28</v>
      </c>
      <c r="S230" s="6">
        <v>0.04</v>
      </c>
      <c r="T230" s="5">
        <v>0</v>
      </c>
      <c r="U230" s="5">
        <v>0</v>
      </c>
      <c r="V230" s="6">
        <v>2.64</v>
      </c>
      <c r="W230" s="6">
        <v>1.76</v>
      </c>
      <c r="X230" s="6">
        <v>0.75</v>
      </c>
      <c r="Y230" s="5">
        <v>0</v>
      </c>
      <c r="Z230" s="6">
        <v>4.0599999999999996</v>
      </c>
      <c r="AA230" s="6">
        <v>4.0199999999999996</v>
      </c>
      <c r="AB230" s="6">
        <v>0.04</v>
      </c>
      <c r="AC230" s="5">
        <v>0</v>
      </c>
      <c r="AD230" s="6">
        <v>4.0599999999999996</v>
      </c>
      <c r="AE230" s="6">
        <v>4.0199999999999996</v>
      </c>
      <c r="AF230" s="6">
        <v>0.04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555</v>
      </c>
      <c r="B231" s="4" t="s">
        <v>41</v>
      </c>
      <c r="C231" s="4" t="s">
        <v>46</v>
      </c>
      <c r="D231" s="4" t="s">
        <v>549</v>
      </c>
      <c r="E231" s="4" t="s">
        <v>57</v>
      </c>
      <c r="F231" s="4" t="s">
        <v>44</v>
      </c>
      <c r="G231" s="4" t="s">
        <v>47</v>
      </c>
      <c r="H231" s="4" t="s">
        <v>550</v>
      </c>
      <c r="I231" s="4" t="s">
        <v>556</v>
      </c>
      <c r="J231" s="5">
        <v>1</v>
      </c>
      <c r="K231" s="5">
        <v>0</v>
      </c>
      <c r="L231" s="5">
        <v>0</v>
      </c>
      <c r="M231" s="5">
        <v>4</v>
      </c>
      <c r="N231" s="5">
        <v>0</v>
      </c>
      <c r="O231" s="5">
        <v>0</v>
      </c>
      <c r="P231" s="5">
        <v>1</v>
      </c>
      <c r="Q231" s="6">
        <v>2.7</v>
      </c>
      <c r="R231" s="6">
        <v>2.7</v>
      </c>
      <c r="S231" s="5">
        <v>0</v>
      </c>
      <c r="T231" s="5">
        <v>0</v>
      </c>
      <c r="U231" s="5">
        <v>0</v>
      </c>
      <c r="V231" s="5">
        <v>0</v>
      </c>
      <c r="W231" s="6">
        <v>0.86</v>
      </c>
      <c r="X231" s="6">
        <v>0.49</v>
      </c>
      <c r="Y231" s="5">
        <v>0</v>
      </c>
      <c r="Z231" s="6">
        <v>2.2799999999999998</v>
      </c>
      <c r="AA231" s="6">
        <v>2.2799999999999998</v>
      </c>
      <c r="AB231" s="5">
        <v>0</v>
      </c>
      <c r="AC231" s="5">
        <v>0</v>
      </c>
      <c r="AD231" s="6">
        <v>2.2799999999999998</v>
      </c>
      <c r="AE231" s="6">
        <v>2.2799999999999998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557</v>
      </c>
      <c r="B232" s="4" t="s">
        <v>41</v>
      </c>
      <c r="C232" s="4" t="s">
        <v>46</v>
      </c>
      <c r="D232" s="4" t="s">
        <v>549</v>
      </c>
      <c r="E232" s="4" t="s">
        <v>60</v>
      </c>
      <c r="F232" s="4" t="s">
        <v>44</v>
      </c>
      <c r="G232" s="4" t="s">
        <v>47</v>
      </c>
      <c r="H232" s="4" t="s">
        <v>550</v>
      </c>
      <c r="I232" s="4" t="s">
        <v>558</v>
      </c>
      <c r="J232" s="5">
        <v>1</v>
      </c>
      <c r="K232" s="5">
        <v>0</v>
      </c>
      <c r="L232" s="5">
        <v>0</v>
      </c>
      <c r="M232" s="5">
        <v>1</v>
      </c>
      <c r="N232" s="5">
        <v>0</v>
      </c>
      <c r="O232" s="5">
        <v>0</v>
      </c>
      <c r="P232" s="5">
        <v>0</v>
      </c>
      <c r="Q232" s="6">
        <v>0.5</v>
      </c>
      <c r="R232" s="6">
        <v>0.43</v>
      </c>
      <c r="S232" s="6">
        <v>7.0000000000000007E-2</v>
      </c>
      <c r="T232" s="5">
        <v>0</v>
      </c>
      <c r="U232" s="5">
        <v>0</v>
      </c>
      <c r="V232" s="5">
        <v>0</v>
      </c>
      <c r="W232" s="6">
        <v>0.15</v>
      </c>
      <c r="X232" s="6">
        <v>0.09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6">
        <v>0.5</v>
      </c>
      <c r="AI232" s="6">
        <v>0.43</v>
      </c>
      <c r="AJ232" s="6">
        <v>7.0000000000000007E-2</v>
      </c>
      <c r="AK232" s="5">
        <v>0</v>
      </c>
      <c r="AL232" s="6">
        <v>0.06</v>
      </c>
      <c r="AM232" s="5">
        <v>0</v>
      </c>
      <c r="AN232" s="5">
        <v>0</v>
      </c>
    </row>
    <row r="233" spans="1:40" ht="13.5" customHeight="1" x14ac:dyDescent="0.15">
      <c r="A233" s="4" t="s">
        <v>559</v>
      </c>
      <c r="B233" s="4" t="s">
        <v>41</v>
      </c>
      <c r="C233" s="4" t="s">
        <v>46</v>
      </c>
      <c r="D233" s="4" t="s">
        <v>549</v>
      </c>
      <c r="E233" s="4" t="s">
        <v>63</v>
      </c>
      <c r="F233" s="4" t="s">
        <v>44</v>
      </c>
      <c r="G233" s="4" t="s">
        <v>47</v>
      </c>
      <c r="H233" s="4" t="s">
        <v>550</v>
      </c>
      <c r="I233" s="4" t="s">
        <v>560</v>
      </c>
      <c r="J233" s="5">
        <v>1</v>
      </c>
      <c r="K233" s="5">
        <v>0</v>
      </c>
      <c r="L233" s="5">
        <v>0</v>
      </c>
      <c r="M233" s="5">
        <v>4</v>
      </c>
      <c r="N233" s="5">
        <v>0</v>
      </c>
      <c r="O233" s="5">
        <v>0</v>
      </c>
      <c r="P233" s="5">
        <v>0</v>
      </c>
      <c r="Q233" s="6">
        <v>1.24</v>
      </c>
      <c r="R233" s="6">
        <v>1.07</v>
      </c>
      <c r="S233" s="6">
        <v>0.18</v>
      </c>
      <c r="T233" s="5">
        <v>0</v>
      </c>
      <c r="U233" s="5">
        <v>0</v>
      </c>
      <c r="V233" s="6">
        <v>0.01</v>
      </c>
      <c r="W233" s="6">
        <v>0.37</v>
      </c>
      <c r="X233" s="6">
        <v>0.23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6">
        <v>1.24</v>
      </c>
      <c r="AI233" s="6">
        <v>1.07</v>
      </c>
      <c r="AJ233" s="6">
        <v>0.18</v>
      </c>
      <c r="AK233" s="5">
        <v>0</v>
      </c>
      <c r="AL233" s="6">
        <v>0.14000000000000001</v>
      </c>
      <c r="AM233" s="5">
        <v>0</v>
      </c>
      <c r="AN233" s="5">
        <v>0</v>
      </c>
    </row>
    <row r="234" spans="1:40" ht="13.5" customHeight="1" x14ac:dyDescent="0.15">
      <c r="A234" s="4" t="s">
        <v>561</v>
      </c>
      <c r="B234" s="4" t="s">
        <v>41</v>
      </c>
      <c r="C234" s="4" t="s">
        <v>46</v>
      </c>
      <c r="D234" s="4" t="s">
        <v>549</v>
      </c>
      <c r="E234" s="4" t="s">
        <v>66</v>
      </c>
      <c r="F234" s="4" t="s">
        <v>44</v>
      </c>
      <c r="G234" s="4" t="s">
        <v>47</v>
      </c>
      <c r="H234" s="4" t="s">
        <v>550</v>
      </c>
      <c r="I234" s="4" t="s">
        <v>562</v>
      </c>
      <c r="J234" s="5">
        <v>1</v>
      </c>
      <c r="K234" s="5">
        <v>0</v>
      </c>
      <c r="L234" s="5">
        <v>0</v>
      </c>
      <c r="M234" s="5">
        <v>7</v>
      </c>
      <c r="N234" s="5">
        <v>0</v>
      </c>
      <c r="O234" s="5">
        <v>0</v>
      </c>
      <c r="P234" s="5">
        <v>0</v>
      </c>
      <c r="Q234" s="6">
        <v>2.2400000000000002</v>
      </c>
      <c r="R234" s="6">
        <v>1.92</v>
      </c>
      <c r="S234" s="6">
        <v>0.32</v>
      </c>
      <c r="T234" s="5">
        <v>0</v>
      </c>
      <c r="U234" s="5">
        <v>0</v>
      </c>
      <c r="V234" s="6">
        <v>0.02</v>
      </c>
      <c r="W234" s="6">
        <v>0.67</v>
      </c>
      <c r="X234" s="6">
        <v>0.42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6">
        <v>2.2400000000000002</v>
      </c>
      <c r="AI234" s="6">
        <v>1.92</v>
      </c>
      <c r="AJ234" s="6">
        <v>0.32</v>
      </c>
      <c r="AK234" s="5">
        <v>0</v>
      </c>
      <c r="AL234" s="6">
        <v>0.25</v>
      </c>
      <c r="AM234" s="5">
        <v>0</v>
      </c>
      <c r="AN234" s="5">
        <v>0</v>
      </c>
    </row>
    <row r="235" spans="1:40" ht="13.5" customHeight="1" x14ac:dyDescent="0.15">
      <c r="A235" s="4" t="s">
        <v>563</v>
      </c>
      <c r="B235" s="4" t="s">
        <v>41</v>
      </c>
      <c r="C235" s="4" t="s">
        <v>46</v>
      </c>
      <c r="D235" s="4" t="s">
        <v>549</v>
      </c>
      <c r="E235" s="4" t="s">
        <v>69</v>
      </c>
      <c r="F235" s="4" t="s">
        <v>44</v>
      </c>
      <c r="G235" s="4" t="s">
        <v>47</v>
      </c>
      <c r="H235" s="4" t="s">
        <v>550</v>
      </c>
      <c r="I235" s="4" t="s">
        <v>564</v>
      </c>
      <c r="J235" s="5">
        <v>1</v>
      </c>
      <c r="K235" s="5">
        <v>0</v>
      </c>
      <c r="L235" s="5">
        <v>0</v>
      </c>
      <c r="M235" s="5">
        <v>4</v>
      </c>
      <c r="N235" s="5">
        <v>0</v>
      </c>
      <c r="O235" s="5">
        <v>0</v>
      </c>
      <c r="P235" s="5">
        <v>0</v>
      </c>
      <c r="Q235" s="6">
        <v>1.37</v>
      </c>
      <c r="R235" s="6">
        <v>1.17</v>
      </c>
      <c r="S235" s="6">
        <v>0.19</v>
      </c>
      <c r="T235" s="5">
        <v>0</v>
      </c>
      <c r="U235" s="5">
        <v>0</v>
      </c>
      <c r="V235" s="6">
        <v>0.01</v>
      </c>
      <c r="W235" s="6">
        <v>0.41</v>
      </c>
      <c r="X235" s="6">
        <v>0.26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6">
        <v>1.37</v>
      </c>
      <c r="AI235" s="6">
        <v>1.17</v>
      </c>
      <c r="AJ235" s="6">
        <v>0.19</v>
      </c>
      <c r="AK235" s="5">
        <v>0</v>
      </c>
      <c r="AL235" s="6">
        <v>0.15</v>
      </c>
      <c r="AM235" s="5">
        <v>0</v>
      </c>
      <c r="AN235" s="5">
        <v>0</v>
      </c>
    </row>
    <row r="236" spans="1:40" ht="13.5" customHeight="1" x14ac:dyDescent="0.15">
      <c r="A236" s="4" t="s">
        <v>565</v>
      </c>
      <c r="B236" s="4" t="s">
        <v>41</v>
      </c>
      <c r="C236" s="4" t="s">
        <v>46</v>
      </c>
      <c r="D236" s="4" t="s">
        <v>549</v>
      </c>
      <c r="E236" s="4" t="s">
        <v>72</v>
      </c>
      <c r="F236" s="4" t="s">
        <v>44</v>
      </c>
      <c r="G236" s="4" t="s">
        <v>47</v>
      </c>
      <c r="H236" s="4" t="s">
        <v>550</v>
      </c>
      <c r="I236" s="4" t="s">
        <v>566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567</v>
      </c>
      <c r="B237" s="4" t="s">
        <v>41</v>
      </c>
      <c r="C237" s="4" t="s">
        <v>46</v>
      </c>
      <c r="D237" s="4" t="s">
        <v>568</v>
      </c>
      <c r="E237" s="4" t="s">
        <v>42</v>
      </c>
      <c r="F237" s="4" t="s">
        <v>44</v>
      </c>
      <c r="G237" s="4" t="s">
        <v>47</v>
      </c>
      <c r="H237" s="4" t="s">
        <v>569</v>
      </c>
      <c r="I237" s="4"/>
      <c r="J237" s="5">
        <v>5</v>
      </c>
      <c r="K237" s="5">
        <v>0</v>
      </c>
      <c r="L237" s="5">
        <v>0</v>
      </c>
      <c r="M237" s="5">
        <v>188</v>
      </c>
      <c r="N237" s="5">
        <v>3</v>
      </c>
      <c r="O237" s="5">
        <v>27</v>
      </c>
      <c r="P237" s="5">
        <v>6</v>
      </c>
      <c r="Q237" s="5">
        <v>165.2</v>
      </c>
      <c r="R237" s="6">
        <v>38.090000000000003</v>
      </c>
      <c r="S237" s="6">
        <v>127.11</v>
      </c>
      <c r="T237" s="5">
        <v>0</v>
      </c>
      <c r="U237" s="5">
        <v>0</v>
      </c>
      <c r="V237" s="6">
        <v>16.25</v>
      </c>
      <c r="W237" s="6">
        <v>28.5</v>
      </c>
      <c r="X237" s="6">
        <v>26.3</v>
      </c>
      <c r="Y237" s="5">
        <v>1</v>
      </c>
      <c r="Z237" s="5">
        <v>165.2</v>
      </c>
      <c r="AA237" s="6">
        <v>38.090000000000003</v>
      </c>
      <c r="AB237" s="6">
        <v>127.11</v>
      </c>
      <c r="AC237" s="5">
        <v>0</v>
      </c>
      <c r="AD237" s="5">
        <v>49.58</v>
      </c>
      <c r="AE237" s="6">
        <v>27.03</v>
      </c>
      <c r="AF237" s="6">
        <v>22.55</v>
      </c>
      <c r="AG237" s="5">
        <v>0</v>
      </c>
      <c r="AH237" s="6">
        <v>57.34</v>
      </c>
      <c r="AI237" s="6">
        <v>34.79</v>
      </c>
      <c r="AJ237" s="6">
        <v>22.55</v>
      </c>
      <c r="AK237" s="5">
        <v>0</v>
      </c>
      <c r="AL237" s="6">
        <v>2</v>
      </c>
      <c r="AM237" s="6">
        <v>0.5</v>
      </c>
      <c r="AN237" s="5">
        <v>0</v>
      </c>
    </row>
    <row r="238" spans="1:40" ht="13.5" customHeight="1" x14ac:dyDescent="0.15">
      <c r="A238" s="4" t="s">
        <v>570</v>
      </c>
      <c r="B238" s="4" t="s">
        <v>41</v>
      </c>
      <c r="C238" s="4" t="s">
        <v>46</v>
      </c>
      <c r="D238" s="4" t="s">
        <v>568</v>
      </c>
      <c r="E238" s="4" t="s">
        <v>51</v>
      </c>
      <c r="F238" s="4" t="s">
        <v>44</v>
      </c>
      <c r="G238" s="4" t="s">
        <v>47</v>
      </c>
      <c r="H238" s="4" t="s">
        <v>569</v>
      </c>
      <c r="I238" s="4" t="s">
        <v>571</v>
      </c>
      <c r="J238" s="5">
        <v>2</v>
      </c>
      <c r="K238" s="5">
        <v>0</v>
      </c>
      <c r="L238" s="5">
        <v>0</v>
      </c>
      <c r="M238" s="5">
        <v>74</v>
      </c>
      <c r="N238" s="5">
        <v>2</v>
      </c>
      <c r="O238" s="5">
        <v>13</v>
      </c>
      <c r="P238" s="5">
        <v>3</v>
      </c>
      <c r="Q238" s="6">
        <v>70.290000000000006</v>
      </c>
      <c r="R238" s="6">
        <v>7.16</v>
      </c>
      <c r="S238" s="6">
        <v>63.13</v>
      </c>
      <c r="T238" s="5">
        <v>0</v>
      </c>
      <c r="U238" s="5">
        <v>0</v>
      </c>
      <c r="V238" s="5">
        <v>0</v>
      </c>
      <c r="W238" s="6">
        <v>10.51</v>
      </c>
      <c r="X238" s="6">
        <v>10.7</v>
      </c>
      <c r="Y238" s="5">
        <v>1</v>
      </c>
      <c r="Z238" s="6">
        <v>70.290000000000006</v>
      </c>
      <c r="AA238" s="6">
        <v>7.16</v>
      </c>
      <c r="AB238" s="6">
        <v>63.13</v>
      </c>
      <c r="AC238" s="5">
        <v>0</v>
      </c>
      <c r="AD238" s="5">
        <v>22.39</v>
      </c>
      <c r="AE238" s="6">
        <v>7.16</v>
      </c>
      <c r="AF238" s="6">
        <v>15.23</v>
      </c>
      <c r="AG238" s="5">
        <v>0</v>
      </c>
      <c r="AH238" s="6">
        <v>22.39</v>
      </c>
      <c r="AI238" s="6">
        <v>7.16</v>
      </c>
      <c r="AJ238" s="6">
        <v>15.23</v>
      </c>
      <c r="AK238" s="5">
        <v>0</v>
      </c>
      <c r="AL238" s="6">
        <v>7.0000000000000007E-2</v>
      </c>
      <c r="AM238" s="6">
        <v>0.34</v>
      </c>
      <c r="AN238" s="5">
        <v>0</v>
      </c>
    </row>
    <row r="239" spans="1:40" ht="13.5" customHeight="1" x14ac:dyDescent="0.15">
      <c r="A239" s="4" t="s">
        <v>572</v>
      </c>
      <c r="B239" s="4" t="s">
        <v>41</v>
      </c>
      <c r="C239" s="4" t="s">
        <v>46</v>
      </c>
      <c r="D239" s="4" t="s">
        <v>568</v>
      </c>
      <c r="E239" s="4" t="s">
        <v>54</v>
      </c>
      <c r="F239" s="4" t="s">
        <v>44</v>
      </c>
      <c r="G239" s="4" t="s">
        <v>47</v>
      </c>
      <c r="H239" s="4" t="s">
        <v>569</v>
      </c>
      <c r="I239" s="4" t="s">
        <v>573</v>
      </c>
      <c r="J239" s="5">
        <v>1</v>
      </c>
      <c r="K239" s="5">
        <v>0</v>
      </c>
      <c r="L239" s="5">
        <v>0</v>
      </c>
      <c r="M239" s="5">
        <v>20</v>
      </c>
      <c r="N239" s="5">
        <v>1</v>
      </c>
      <c r="O239" s="5">
        <v>6</v>
      </c>
      <c r="P239" s="5">
        <v>1</v>
      </c>
      <c r="Q239" s="6">
        <v>10.76</v>
      </c>
      <c r="R239" s="6">
        <v>3.44</v>
      </c>
      <c r="S239" s="6">
        <v>7.32</v>
      </c>
      <c r="T239" s="5">
        <v>0</v>
      </c>
      <c r="U239" s="5">
        <v>0</v>
      </c>
      <c r="V239" s="5">
        <v>0</v>
      </c>
      <c r="W239" s="6">
        <v>2.63</v>
      </c>
      <c r="X239" s="6">
        <v>1.75</v>
      </c>
      <c r="Y239" s="5">
        <v>1</v>
      </c>
      <c r="Z239" s="6">
        <v>10.76</v>
      </c>
      <c r="AA239" s="6">
        <v>3.44</v>
      </c>
      <c r="AB239" s="6">
        <v>7.32</v>
      </c>
      <c r="AC239" s="5">
        <v>0</v>
      </c>
      <c r="AD239" s="6">
        <v>10.76</v>
      </c>
      <c r="AE239" s="6">
        <v>3.44</v>
      </c>
      <c r="AF239" s="6">
        <v>7.32</v>
      </c>
      <c r="AG239" s="5">
        <v>0</v>
      </c>
      <c r="AH239" s="6">
        <v>10.76</v>
      </c>
      <c r="AI239" s="6">
        <v>3.44</v>
      </c>
      <c r="AJ239" s="6">
        <v>7.32</v>
      </c>
      <c r="AK239" s="5">
        <v>0</v>
      </c>
      <c r="AL239" s="6">
        <v>0.03</v>
      </c>
      <c r="AM239" s="6">
        <v>0.16</v>
      </c>
      <c r="AN239" s="5">
        <v>0</v>
      </c>
    </row>
    <row r="240" spans="1:40" ht="13.5" customHeight="1" x14ac:dyDescent="0.15">
      <c r="A240" s="4" t="s">
        <v>574</v>
      </c>
      <c r="B240" s="4" t="s">
        <v>41</v>
      </c>
      <c r="C240" s="4" t="s">
        <v>46</v>
      </c>
      <c r="D240" s="4" t="s">
        <v>568</v>
      </c>
      <c r="E240" s="4" t="s">
        <v>57</v>
      </c>
      <c r="F240" s="4" t="s">
        <v>44</v>
      </c>
      <c r="G240" s="4" t="s">
        <v>47</v>
      </c>
      <c r="H240" s="4" t="s">
        <v>569</v>
      </c>
      <c r="I240" s="4" t="s">
        <v>575</v>
      </c>
      <c r="J240" s="5">
        <v>2</v>
      </c>
      <c r="K240" s="5">
        <v>0</v>
      </c>
      <c r="L240" s="5">
        <v>0</v>
      </c>
      <c r="M240" s="5">
        <v>32</v>
      </c>
      <c r="N240" s="5">
        <v>0</v>
      </c>
      <c r="O240" s="5">
        <v>0</v>
      </c>
      <c r="P240" s="5">
        <v>0</v>
      </c>
      <c r="Q240" s="6">
        <v>41.99</v>
      </c>
      <c r="R240" s="6">
        <v>3.3</v>
      </c>
      <c r="S240" s="6">
        <v>38.69</v>
      </c>
      <c r="T240" s="5">
        <v>0</v>
      </c>
      <c r="U240" s="5">
        <v>0</v>
      </c>
      <c r="V240" s="5">
        <v>0</v>
      </c>
      <c r="W240" s="6">
        <v>5.57</v>
      </c>
      <c r="X240" s="6">
        <v>7</v>
      </c>
      <c r="Y240" s="5">
        <v>0</v>
      </c>
      <c r="Z240" s="6">
        <v>41.99</v>
      </c>
      <c r="AA240" s="6">
        <v>3.3</v>
      </c>
      <c r="AB240" s="6">
        <v>38.69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576</v>
      </c>
      <c r="B241" s="4" t="s">
        <v>41</v>
      </c>
      <c r="C241" s="4" t="s">
        <v>46</v>
      </c>
      <c r="D241" s="4" t="s">
        <v>568</v>
      </c>
      <c r="E241" s="4" t="s">
        <v>60</v>
      </c>
      <c r="F241" s="4" t="s">
        <v>44</v>
      </c>
      <c r="G241" s="4" t="s">
        <v>47</v>
      </c>
      <c r="H241" s="4" t="s">
        <v>569</v>
      </c>
      <c r="I241" s="4" t="s">
        <v>577</v>
      </c>
      <c r="J241" s="5">
        <v>1</v>
      </c>
      <c r="K241" s="5">
        <v>0</v>
      </c>
      <c r="L241" s="5">
        <v>0</v>
      </c>
      <c r="M241" s="5">
        <v>10</v>
      </c>
      <c r="N241" s="5">
        <v>0</v>
      </c>
      <c r="O241" s="5">
        <v>0</v>
      </c>
      <c r="P241" s="5">
        <v>0</v>
      </c>
      <c r="Q241" s="6">
        <v>15.66</v>
      </c>
      <c r="R241" s="5">
        <v>0</v>
      </c>
      <c r="S241" s="6">
        <v>15.66</v>
      </c>
      <c r="T241" s="5">
        <v>0</v>
      </c>
      <c r="U241" s="5">
        <v>0</v>
      </c>
      <c r="V241" s="5">
        <v>0</v>
      </c>
      <c r="W241" s="6">
        <v>1.65</v>
      </c>
      <c r="X241" s="6">
        <v>2.31</v>
      </c>
      <c r="Y241" s="5">
        <v>0</v>
      </c>
      <c r="Z241" s="6">
        <v>15.66</v>
      </c>
      <c r="AA241" s="5">
        <v>0</v>
      </c>
      <c r="AB241" s="6">
        <v>15.66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578</v>
      </c>
      <c r="B242" s="4" t="s">
        <v>41</v>
      </c>
      <c r="C242" s="4" t="s">
        <v>46</v>
      </c>
      <c r="D242" s="4" t="s">
        <v>568</v>
      </c>
      <c r="E242" s="4" t="s">
        <v>63</v>
      </c>
      <c r="F242" s="4" t="s">
        <v>44</v>
      </c>
      <c r="G242" s="4" t="s">
        <v>47</v>
      </c>
      <c r="H242" s="4" t="s">
        <v>569</v>
      </c>
      <c r="I242" s="4" t="s">
        <v>579</v>
      </c>
      <c r="J242" s="5">
        <v>1</v>
      </c>
      <c r="K242" s="5">
        <v>0</v>
      </c>
      <c r="L242" s="5">
        <v>0</v>
      </c>
      <c r="M242" s="5">
        <v>2</v>
      </c>
      <c r="N242" s="5">
        <v>0</v>
      </c>
      <c r="O242" s="5">
        <v>0</v>
      </c>
      <c r="P242" s="5">
        <v>0</v>
      </c>
      <c r="Q242" s="6">
        <v>2.2999999999999998</v>
      </c>
      <c r="R242" s="5">
        <v>0</v>
      </c>
      <c r="S242" s="6">
        <v>2.2999999999999998</v>
      </c>
      <c r="T242" s="5">
        <v>0</v>
      </c>
      <c r="U242" s="5">
        <v>0</v>
      </c>
      <c r="V242" s="5">
        <v>0</v>
      </c>
      <c r="W242" s="6">
        <v>0.24</v>
      </c>
      <c r="X242" s="6">
        <v>0.34</v>
      </c>
      <c r="Y242" s="5">
        <v>0</v>
      </c>
      <c r="Z242" s="6">
        <v>2.2999999999999998</v>
      </c>
      <c r="AA242" s="5">
        <v>0</v>
      </c>
      <c r="AB242" s="6">
        <v>2.2999999999999998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580</v>
      </c>
      <c r="B243" s="4" t="s">
        <v>41</v>
      </c>
      <c r="C243" s="4" t="s">
        <v>46</v>
      </c>
      <c r="D243" s="4" t="s">
        <v>568</v>
      </c>
      <c r="E243" s="4" t="s">
        <v>66</v>
      </c>
      <c r="F243" s="4" t="s">
        <v>44</v>
      </c>
      <c r="G243" s="4" t="s">
        <v>47</v>
      </c>
      <c r="H243" s="4" t="s">
        <v>569</v>
      </c>
      <c r="I243" s="4" t="s">
        <v>581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582</v>
      </c>
      <c r="B244" s="4" t="s">
        <v>41</v>
      </c>
      <c r="C244" s="4" t="s">
        <v>46</v>
      </c>
      <c r="D244" s="4" t="s">
        <v>568</v>
      </c>
      <c r="E244" s="4" t="s">
        <v>69</v>
      </c>
      <c r="F244" s="4" t="s">
        <v>44</v>
      </c>
      <c r="G244" s="4" t="s">
        <v>47</v>
      </c>
      <c r="H244" s="4" t="s">
        <v>569</v>
      </c>
      <c r="I244" s="4" t="s">
        <v>583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584</v>
      </c>
      <c r="B245" s="4" t="s">
        <v>41</v>
      </c>
      <c r="C245" s="4" t="s">
        <v>46</v>
      </c>
      <c r="D245" s="4" t="s">
        <v>568</v>
      </c>
      <c r="E245" s="4" t="s">
        <v>72</v>
      </c>
      <c r="F245" s="4" t="s">
        <v>44</v>
      </c>
      <c r="G245" s="4" t="s">
        <v>47</v>
      </c>
      <c r="H245" s="4" t="s">
        <v>569</v>
      </c>
      <c r="I245" s="4" t="s">
        <v>585</v>
      </c>
      <c r="J245" s="5">
        <v>1</v>
      </c>
      <c r="K245" s="5">
        <v>0</v>
      </c>
      <c r="L245" s="5">
        <v>0</v>
      </c>
      <c r="M245" s="5">
        <v>9</v>
      </c>
      <c r="N245" s="5">
        <v>0</v>
      </c>
      <c r="O245" s="5">
        <v>3</v>
      </c>
      <c r="P245" s="5">
        <v>0</v>
      </c>
      <c r="Q245" s="6">
        <v>5.9</v>
      </c>
      <c r="R245" s="6">
        <v>5.9</v>
      </c>
      <c r="S245" s="5">
        <v>0</v>
      </c>
      <c r="T245" s="5">
        <v>0</v>
      </c>
      <c r="U245" s="5">
        <v>0</v>
      </c>
      <c r="V245" s="6">
        <v>3.07</v>
      </c>
      <c r="W245" s="6">
        <v>2.12</v>
      </c>
      <c r="X245" s="6">
        <v>1.26</v>
      </c>
      <c r="Y245" s="5">
        <v>0</v>
      </c>
      <c r="Z245" s="6">
        <v>5.9</v>
      </c>
      <c r="AA245" s="6">
        <v>5.9</v>
      </c>
      <c r="AB245" s="5">
        <v>0</v>
      </c>
      <c r="AC245" s="5">
        <v>0</v>
      </c>
      <c r="AD245" s="6">
        <v>5.9</v>
      </c>
      <c r="AE245" s="6">
        <v>5.9</v>
      </c>
      <c r="AF245" s="5">
        <v>0</v>
      </c>
      <c r="AG245" s="5">
        <v>0</v>
      </c>
      <c r="AH245" s="6">
        <v>5.9</v>
      </c>
      <c r="AI245" s="6">
        <v>5.9</v>
      </c>
      <c r="AJ245" s="5">
        <v>0</v>
      </c>
      <c r="AK245" s="5">
        <v>0</v>
      </c>
      <c r="AL245" s="6">
        <v>0.04</v>
      </c>
      <c r="AM245" s="5">
        <v>0</v>
      </c>
      <c r="AN245" s="5">
        <v>0</v>
      </c>
    </row>
    <row r="246" spans="1:40" ht="13.5" customHeight="1" x14ac:dyDescent="0.15">
      <c r="A246" s="4" t="s">
        <v>586</v>
      </c>
      <c r="B246" s="4" t="s">
        <v>41</v>
      </c>
      <c r="C246" s="4" t="s">
        <v>46</v>
      </c>
      <c r="D246" s="4" t="s">
        <v>568</v>
      </c>
      <c r="E246" s="4" t="s">
        <v>75</v>
      </c>
      <c r="F246" s="4" t="s">
        <v>44</v>
      </c>
      <c r="G246" s="4" t="s">
        <v>47</v>
      </c>
      <c r="H246" s="4" t="s">
        <v>569</v>
      </c>
      <c r="I246" s="4" t="s">
        <v>587</v>
      </c>
      <c r="J246" s="5">
        <v>1</v>
      </c>
      <c r="K246" s="5">
        <v>0</v>
      </c>
      <c r="L246" s="5">
        <v>0</v>
      </c>
      <c r="M246" s="5">
        <v>8</v>
      </c>
      <c r="N246" s="5">
        <v>0</v>
      </c>
      <c r="O246" s="5">
        <v>2</v>
      </c>
      <c r="P246" s="5">
        <v>0</v>
      </c>
      <c r="Q246" s="6">
        <v>5.0599999999999996</v>
      </c>
      <c r="R246" s="6">
        <v>5.0599999999999996</v>
      </c>
      <c r="S246" s="5">
        <v>0</v>
      </c>
      <c r="T246" s="5">
        <v>0</v>
      </c>
      <c r="U246" s="5">
        <v>0</v>
      </c>
      <c r="V246" s="6">
        <v>2.63</v>
      </c>
      <c r="W246" s="6">
        <v>1.82</v>
      </c>
      <c r="X246" s="6">
        <v>1.08</v>
      </c>
      <c r="Y246" s="5">
        <v>0</v>
      </c>
      <c r="Z246" s="6">
        <v>5.0599999999999996</v>
      </c>
      <c r="AA246" s="6">
        <v>5.0599999999999996</v>
      </c>
      <c r="AB246" s="5">
        <v>0</v>
      </c>
      <c r="AC246" s="5">
        <v>0</v>
      </c>
      <c r="AD246" s="6">
        <v>5.0599999999999996</v>
      </c>
      <c r="AE246" s="6">
        <v>5.0599999999999996</v>
      </c>
      <c r="AF246" s="5">
        <v>0</v>
      </c>
      <c r="AG246" s="5">
        <v>0</v>
      </c>
      <c r="AH246" s="6">
        <v>5.0599999999999996</v>
      </c>
      <c r="AI246" s="6">
        <v>5.0599999999999996</v>
      </c>
      <c r="AJ246" s="5">
        <v>0</v>
      </c>
      <c r="AK246" s="5">
        <v>0</v>
      </c>
      <c r="AL246" s="6">
        <v>0.03</v>
      </c>
      <c r="AM246" s="5">
        <v>0</v>
      </c>
      <c r="AN246" s="5">
        <v>0</v>
      </c>
    </row>
    <row r="247" spans="1:40" ht="13.5" customHeight="1" x14ac:dyDescent="0.15">
      <c r="A247" s="4" t="s">
        <v>588</v>
      </c>
      <c r="B247" s="4" t="s">
        <v>41</v>
      </c>
      <c r="C247" s="4" t="s">
        <v>46</v>
      </c>
      <c r="D247" s="4" t="s">
        <v>568</v>
      </c>
      <c r="E247" s="4" t="s">
        <v>78</v>
      </c>
      <c r="F247" s="4" t="s">
        <v>44</v>
      </c>
      <c r="G247" s="4" t="s">
        <v>47</v>
      </c>
      <c r="H247" s="4" t="s">
        <v>569</v>
      </c>
      <c r="I247" s="4" t="s">
        <v>589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590</v>
      </c>
      <c r="B248" s="4" t="s">
        <v>41</v>
      </c>
      <c r="C248" s="4" t="s">
        <v>46</v>
      </c>
      <c r="D248" s="4" t="s">
        <v>568</v>
      </c>
      <c r="E248" s="4" t="s">
        <v>81</v>
      </c>
      <c r="F248" s="4" t="s">
        <v>44</v>
      </c>
      <c r="G248" s="4" t="s">
        <v>47</v>
      </c>
      <c r="H248" s="4" t="s">
        <v>569</v>
      </c>
      <c r="I248" s="4" t="s">
        <v>591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592</v>
      </c>
      <c r="B249" s="4" t="s">
        <v>41</v>
      </c>
      <c r="C249" s="4" t="s">
        <v>46</v>
      </c>
      <c r="D249" s="4" t="s">
        <v>568</v>
      </c>
      <c r="E249" s="4" t="s">
        <v>84</v>
      </c>
      <c r="F249" s="4" t="s">
        <v>44</v>
      </c>
      <c r="G249" s="4" t="s">
        <v>47</v>
      </c>
      <c r="H249" s="4" t="s">
        <v>569</v>
      </c>
      <c r="I249" s="4" t="s">
        <v>593</v>
      </c>
      <c r="J249" s="5">
        <v>1</v>
      </c>
      <c r="K249" s="5">
        <v>0</v>
      </c>
      <c r="L249" s="5">
        <v>0</v>
      </c>
      <c r="M249" s="5">
        <v>11</v>
      </c>
      <c r="N249" s="5">
        <v>0</v>
      </c>
      <c r="O249" s="5">
        <v>0</v>
      </c>
      <c r="P249" s="5">
        <v>1</v>
      </c>
      <c r="Q249" s="6">
        <v>3.56</v>
      </c>
      <c r="R249" s="6">
        <v>3.56</v>
      </c>
      <c r="S249" s="5">
        <v>0</v>
      </c>
      <c r="T249" s="5">
        <v>0</v>
      </c>
      <c r="U249" s="5">
        <v>0</v>
      </c>
      <c r="V249" s="6">
        <v>3.52</v>
      </c>
      <c r="W249" s="6">
        <v>0.92</v>
      </c>
      <c r="X249" s="6">
        <v>0.32</v>
      </c>
      <c r="Y249" s="5">
        <v>0</v>
      </c>
      <c r="Z249" s="6">
        <v>3.56</v>
      </c>
      <c r="AA249" s="6">
        <v>3.56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6">
        <v>3.56</v>
      </c>
      <c r="AI249" s="6">
        <v>3.56</v>
      </c>
      <c r="AJ249" s="5">
        <v>0</v>
      </c>
      <c r="AK249" s="5">
        <v>0</v>
      </c>
      <c r="AL249" s="6">
        <v>0.83</v>
      </c>
      <c r="AM249" s="5">
        <v>0</v>
      </c>
      <c r="AN249" s="5">
        <v>0</v>
      </c>
    </row>
    <row r="250" spans="1:40" ht="13.5" customHeight="1" x14ac:dyDescent="0.15">
      <c r="A250" s="4" t="s">
        <v>594</v>
      </c>
      <c r="B250" s="4" t="s">
        <v>41</v>
      </c>
      <c r="C250" s="4" t="s">
        <v>46</v>
      </c>
      <c r="D250" s="4" t="s">
        <v>568</v>
      </c>
      <c r="E250" s="4" t="s">
        <v>87</v>
      </c>
      <c r="F250" s="4" t="s">
        <v>44</v>
      </c>
      <c r="G250" s="4" t="s">
        <v>47</v>
      </c>
      <c r="H250" s="4" t="s">
        <v>569</v>
      </c>
      <c r="I250" s="4" t="s">
        <v>595</v>
      </c>
      <c r="J250" s="5">
        <v>2</v>
      </c>
      <c r="K250" s="5">
        <v>0</v>
      </c>
      <c r="L250" s="5">
        <v>0</v>
      </c>
      <c r="M250" s="5">
        <v>22</v>
      </c>
      <c r="N250" s="5">
        <v>0</v>
      </c>
      <c r="O250" s="5">
        <v>3</v>
      </c>
      <c r="P250" s="5">
        <v>1</v>
      </c>
      <c r="Q250" s="6">
        <v>9.68</v>
      </c>
      <c r="R250" s="6">
        <v>9.68</v>
      </c>
      <c r="S250" s="5">
        <v>0</v>
      </c>
      <c r="T250" s="5">
        <v>0</v>
      </c>
      <c r="U250" s="5">
        <v>0</v>
      </c>
      <c r="V250" s="6">
        <v>7.02</v>
      </c>
      <c r="W250" s="6">
        <v>3.05</v>
      </c>
      <c r="X250" s="6">
        <v>1.55</v>
      </c>
      <c r="Y250" s="5">
        <v>0</v>
      </c>
      <c r="Z250" s="6">
        <v>9.68</v>
      </c>
      <c r="AA250" s="6">
        <v>9.68</v>
      </c>
      <c r="AB250" s="5">
        <v>0</v>
      </c>
      <c r="AC250" s="5">
        <v>0</v>
      </c>
      <c r="AD250" s="6">
        <v>5.48</v>
      </c>
      <c r="AE250" s="6">
        <v>5.48</v>
      </c>
      <c r="AF250" s="5">
        <v>0</v>
      </c>
      <c r="AG250" s="5">
        <v>0</v>
      </c>
      <c r="AH250" s="6">
        <v>9.68</v>
      </c>
      <c r="AI250" s="6">
        <v>9.68</v>
      </c>
      <c r="AJ250" s="5">
        <v>0</v>
      </c>
      <c r="AK250" s="5">
        <v>0</v>
      </c>
      <c r="AL250" s="6">
        <v>1.01</v>
      </c>
      <c r="AM250" s="5">
        <v>0</v>
      </c>
      <c r="AN250" s="5">
        <v>0</v>
      </c>
    </row>
    <row r="251" spans="1:40" ht="13.5" customHeight="1" x14ac:dyDescent="0.15">
      <c r="A251" s="4" t="s">
        <v>596</v>
      </c>
      <c r="B251" s="4" t="s">
        <v>41</v>
      </c>
      <c r="C251" s="4" t="s">
        <v>46</v>
      </c>
      <c r="D251" s="4" t="s">
        <v>568</v>
      </c>
      <c r="E251" s="4" t="s">
        <v>90</v>
      </c>
      <c r="F251" s="4" t="s">
        <v>44</v>
      </c>
      <c r="G251" s="4" t="s">
        <v>47</v>
      </c>
      <c r="H251" s="4" t="s">
        <v>569</v>
      </c>
      <c r="I251" s="4" t="s">
        <v>597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598</v>
      </c>
      <c r="B252" s="4" t="s">
        <v>41</v>
      </c>
      <c r="C252" s="4" t="s">
        <v>46</v>
      </c>
      <c r="D252" s="4" t="s">
        <v>568</v>
      </c>
      <c r="E252" s="4" t="s">
        <v>93</v>
      </c>
      <c r="F252" s="4" t="s">
        <v>44</v>
      </c>
      <c r="G252" s="4" t="s">
        <v>47</v>
      </c>
      <c r="H252" s="4" t="s">
        <v>569</v>
      </c>
      <c r="I252" s="4" t="s">
        <v>599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600</v>
      </c>
      <c r="B253" s="4" t="s">
        <v>41</v>
      </c>
      <c r="C253" s="4" t="s">
        <v>46</v>
      </c>
      <c r="D253" s="4" t="s">
        <v>601</v>
      </c>
      <c r="E253" s="4" t="s">
        <v>42</v>
      </c>
      <c r="F253" s="4" t="s">
        <v>44</v>
      </c>
      <c r="G253" s="4" t="s">
        <v>47</v>
      </c>
      <c r="H253" s="4" t="s">
        <v>602</v>
      </c>
      <c r="I253" s="4"/>
      <c r="J253" s="5">
        <v>3</v>
      </c>
      <c r="K253" s="5">
        <v>0</v>
      </c>
      <c r="L253" s="5">
        <v>0</v>
      </c>
      <c r="M253" s="5">
        <v>65</v>
      </c>
      <c r="N253" s="5">
        <v>2</v>
      </c>
      <c r="O253" s="5">
        <v>10</v>
      </c>
      <c r="P253" s="5">
        <v>9</v>
      </c>
      <c r="Q253" s="5">
        <v>31.82</v>
      </c>
      <c r="R253" s="6">
        <v>25.91</v>
      </c>
      <c r="S253" s="6">
        <v>5.91</v>
      </c>
      <c r="T253" s="5">
        <v>0</v>
      </c>
      <c r="U253" s="5">
        <v>0</v>
      </c>
      <c r="V253" s="5">
        <v>0</v>
      </c>
      <c r="W253" s="6">
        <v>10.39</v>
      </c>
      <c r="X253" s="6">
        <v>3.68</v>
      </c>
      <c r="Y253" s="5">
        <v>0</v>
      </c>
      <c r="Z253" s="5">
        <v>31.82</v>
      </c>
      <c r="AA253" s="6">
        <v>25.91</v>
      </c>
      <c r="AB253" s="6">
        <v>5.91</v>
      </c>
      <c r="AC253" s="5">
        <v>0</v>
      </c>
      <c r="AD253" s="5">
        <v>31.82</v>
      </c>
      <c r="AE253" s="6">
        <v>25.91</v>
      </c>
      <c r="AF253" s="6">
        <v>5.91</v>
      </c>
      <c r="AG253" s="5">
        <v>0</v>
      </c>
      <c r="AH253" s="6">
        <v>29.62</v>
      </c>
      <c r="AI253" s="6">
        <v>24.53</v>
      </c>
      <c r="AJ253" s="6">
        <v>5.09</v>
      </c>
      <c r="AK253" s="5">
        <v>0</v>
      </c>
      <c r="AL253" s="6">
        <v>5.5</v>
      </c>
      <c r="AM253" s="6">
        <v>1.3</v>
      </c>
      <c r="AN253" s="5">
        <v>0</v>
      </c>
    </row>
    <row r="254" spans="1:40" ht="13.5" customHeight="1" x14ac:dyDescent="0.15">
      <c r="A254" s="4" t="s">
        <v>603</v>
      </c>
      <c r="B254" s="4" t="s">
        <v>41</v>
      </c>
      <c r="C254" s="4" t="s">
        <v>46</v>
      </c>
      <c r="D254" s="4" t="s">
        <v>601</v>
      </c>
      <c r="E254" s="4" t="s">
        <v>51</v>
      </c>
      <c r="F254" s="4" t="s">
        <v>44</v>
      </c>
      <c r="G254" s="4" t="s">
        <v>47</v>
      </c>
      <c r="H254" s="4" t="s">
        <v>602</v>
      </c>
      <c r="I254" s="4" t="s">
        <v>604</v>
      </c>
      <c r="J254" s="5">
        <v>1</v>
      </c>
      <c r="K254" s="5">
        <v>0</v>
      </c>
      <c r="L254" s="5">
        <v>0</v>
      </c>
      <c r="M254" s="5">
        <v>32</v>
      </c>
      <c r="N254" s="5">
        <v>0</v>
      </c>
      <c r="O254" s="5">
        <v>4</v>
      </c>
      <c r="P254" s="5">
        <v>7</v>
      </c>
      <c r="Q254" s="6">
        <v>11.18</v>
      </c>
      <c r="R254" s="6">
        <v>8.68</v>
      </c>
      <c r="S254" s="6">
        <v>2.5</v>
      </c>
      <c r="T254" s="5">
        <v>0</v>
      </c>
      <c r="U254" s="5">
        <v>0</v>
      </c>
      <c r="V254" s="5">
        <v>0</v>
      </c>
      <c r="W254" s="6">
        <v>3.9</v>
      </c>
      <c r="X254" s="6">
        <v>1.8</v>
      </c>
      <c r="Y254" s="5">
        <v>0</v>
      </c>
      <c r="Z254" s="6">
        <v>11.18</v>
      </c>
      <c r="AA254" s="6">
        <v>8.68</v>
      </c>
      <c r="AB254" s="6">
        <v>2.5</v>
      </c>
      <c r="AC254" s="5">
        <v>0</v>
      </c>
      <c r="AD254" s="6">
        <v>11.18</v>
      </c>
      <c r="AE254" s="6">
        <v>8.68</v>
      </c>
      <c r="AF254" s="6">
        <v>2.5</v>
      </c>
      <c r="AG254" s="5">
        <v>0</v>
      </c>
      <c r="AH254" s="6">
        <v>11.18</v>
      </c>
      <c r="AI254" s="6">
        <v>8.68</v>
      </c>
      <c r="AJ254" s="6">
        <v>2.5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605</v>
      </c>
      <c r="B255" s="4" t="s">
        <v>41</v>
      </c>
      <c r="C255" s="4" t="s">
        <v>46</v>
      </c>
      <c r="D255" s="4" t="s">
        <v>601</v>
      </c>
      <c r="E255" s="4" t="s">
        <v>54</v>
      </c>
      <c r="F255" s="4" t="s">
        <v>44</v>
      </c>
      <c r="G255" s="4" t="s">
        <v>47</v>
      </c>
      <c r="H255" s="4" t="s">
        <v>602</v>
      </c>
      <c r="I255" s="4" t="s">
        <v>606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607</v>
      </c>
      <c r="B256" s="4" t="s">
        <v>41</v>
      </c>
      <c r="C256" s="4" t="s">
        <v>46</v>
      </c>
      <c r="D256" s="4" t="s">
        <v>601</v>
      </c>
      <c r="E256" s="4" t="s">
        <v>57</v>
      </c>
      <c r="F256" s="4" t="s">
        <v>44</v>
      </c>
      <c r="G256" s="4" t="s">
        <v>47</v>
      </c>
      <c r="H256" s="4" t="s">
        <v>602</v>
      </c>
      <c r="I256" s="4" t="s">
        <v>608</v>
      </c>
      <c r="J256" s="5">
        <v>1</v>
      </c>
      <c r="K256" s="5">
        <v>0</v>
      </c>
      <c r="L256" s="5">
        <v>0</v>
      </c>
      <c r="M256" s="5">
        <v>2</v>
      </c>
      <c r="N256" s="5">
        <v>0</v>
      </c>
      <c r="O256" s="5">
        <v>0</v>
      </c>
      <c r="P256" s="5">
        <v>0</v>
      </c>
      <c r="Q256" s="6">
        <v>1.48</v>
      </c>
      <c r="R256" s="6">
        <v>1.27</v>
      </c>
      <c r="S256" s="6">
        <v>0.21</v>
      </c>
      <c r="T256" s="5">
        <v>0</v>
      </c>
      <c r="U256" s="5">
        <v>0</v>
      </c>
      <c r="V256" s="5">
        <v>0</v>
      </c>
      <c r="W256" s="6">
        <v>0.48</v>
      </c>
      <c r="X256" s="6">
        <v>0.12</v>
      </c>
      <c r="Y256" s="5">
        <v>0</v>
      </c>
      <c r="Z256" s="6">
        <v>1.48</v>
      </c>
      <c r="AA256" s="6">
        <v>1.27</v>
      </c>
      <c r="AB256" s="6">
        <v>0.21</v>
      </c>
      <c r="AC256" s="5">
        <v>0</v>
      </c>
      <c r="AD256" s="6">
        <v>1.48</v>
      </c>
      <c r="AE256" s="6">
        <v>1.27</v>
      </c>
      <c r="AF256" s="6">
        <v>0.21</v>
      </c>
      <c r="AG256" s="5">
        <v>0</v>
      </c>
      <c r="AH256" s="6">
        <v>1.48</v>
      </c>
      <c r="AI256" s="6">
        <v>1.27</v>
      </c>
      <c r="AJ256" s="6">
        <v>0.21</v>
      </c>
      <c r="AK256" s="5">
        <v>0</v>
      </c>
      <c r="AL256" s="6">
        <v>0.44</v>
      </c>
      <c r="AM256" s="6">
        <v>0.1</v>
      </c>
      <c r="AN256" s="5">
        <v>0</v>
      </c>
    </row>
    <row r="257" spans="1:40" ht="13.5" customHeight="1" x14ac:dyDescent="0.15">
      <c r="A257" s="4" t="s">
        <v>609</v>
      </c>
      <c r="B257" s="4" t="s">
        <v>41</v>
      </c>
      <c r="C257" s="4" t="s">
        <v>46</v>
      </c>
      <c r="D257" s="4" t="s">
        <v>601</v>
      </c>
      <c r="E257" s="4" t="s">
        <v>60</v>
      </c>
      <c r="F257" s="4" t="s">
        <v>44</v>
      </c>
      <c r="G257" s="4" t="s">
        <v>47</v>
      </c>
      <c r="H257" s="4" t="s">
        <v>602</v>
      </c>
      <c r="I257" s="4" t="s">
        <v>390</v>
      </c>
      <c r="J257" s="5">
        <v>1</v>
      </c>
      <c r="K257" s="5">
        <v>0</v>
      </c>
      <c r="L257" s="5">
        <v>0</v>
      </c>
      <c r="M257" s="5">
        <v>4</v>
      </c>
      <c r="N257" s="5">
        <v>0</v>
      </c>
      <c r="O257" s="5">
        <v>0</v>
      </c>
      <c r="P257" s="5">
        <v>0</v>
      </c>
      <c r="Q257" s="6">
        <v>2.58</v>
      </c>
      <c r="R257" s="6">
        <v>2.2200000000000002</v>
      </c>
      <c r="S257" s="6">
        <v>0.36</v>
      </c>
      <c r="T257" s="5">
        <v>0</v>
      </c>
      <c r="U257" s="5">
        <v>0</v>
      </c>
      <c r="V257" s="5">
        <v>0</v>
      </c>
      <c r="W257" s="6">
        <v>0.84</v>
      </c>
      <c r="X257" s="6">
        <v>0.21</v>
      </c>
      <c r="Y257" s="5">
        <v>0</v>
      </c>
      <c r="Z257" s="6">
        <v>2.58</v>
      </c>
      <c r="AA257" s="6">
        <v>2.2200000000000002</v>
      </c>
      <c r="AB257" s="6">
        <v>0.36</v>
      </c>
      <c r="AC257" s="5">
        <v>0</v>
      </c>
      <c r="AD257" s="6">
        <v>2.58</v>
      </c>
      <c r="AE257" s="6">
        <v>2.2200000000000002</v>
      </c>
      <c r="AF257" s="6">
        <v>0.36</v>
      </c>
      <c r="AG257" s="5">
        <v>0</v>
      </c>
      <c r="AH257" s="6">
        <v>2.58</v>
      </c>
      <c r="AI257" s="6">
        <v>2.2200000000000002</v>
      </c>
      <c r="AJ257" s="6">
        <v>0.36</v>
      </c>
      <c r="AK257" s="5">
        <v>0</v>
      </c>
      <c r="AL257" s="6">
        <v>0.77</v>
      </c>
      <c r="AM257" s="6">
        <v>0.18</v>
      </c>
      <c r="AN257" s="5">
        <v>0</v>
      </c>
    </row>
    <row r="258" spans="1:40" ht="13.5" customHeight="1" x14ac:dyDescent="0.15">
      <c r="A258" s="4" t="s">
        <v>610</v>
      </c>
      <c r="B258" s="4" t="s">
        <v>41</v>
      </c>
      <c r="C258" s="4" t="s">
        <v>46</v>
      </c>
      <c r="D258" s="4" t="s">
        <v>601</v>
      </c>
      <c r="E258" s="4" t="s">
        <v>63</v>
      </c>
      <c r="F258" s="4" t="s">
        <v>44</v>
      </c>
      <c r="G258" s="4" t="s">
        <v>47</v>
      </c>
      <c r="H258" s="4" t="s">
        <v>602</v>
      </c>
      <c r="I258" s="4" t="s">
        <v>611</v>
      </c>
      <c r="J258" s="5">
        <v>1</v>
      </c>
      <c r="K258" s="5">
        <v>0</v>
      </c>
      <c r="L258" s="5">
        <v>0</v>
      </c>
      <c r="M258" s="5">
        <v>7</v>
      </c>
      <c r="N258" s="5">
        <v>1</v>
      </c>
      <c r="O258" s="5">
        <v>1</v>
      </c>
      <c r="P258" s="5">
        <v>1</v>
      </c>
      <c r="Q258" s="6">
        <v>4.6100000000000003</v>
      </c>
      <c r="R258" s="6">
        <v>3.96</v>
      </c>
      <c r="S258" s="6">
        <v>0.65</v>
      </c>
      <c r="T258" s="5">
        <v>0</v>
      </c>
      <c r="U258" s="5">
        <v>0</v>
      </c>
      <c r="V258" s="5">
        <v>0</v>
      </c>
      <c r="W258" s="6">
        <v>1.5</v>
      </c>
      <c r="X258" s="6">
        <v>0.38</v>
      </c>
      <c r="Y258" s="5">
        <v>0</v>
      </c>
      <c r="Z258" s="6">
        <v>4.6100000000000003</v>
      </c>
      <c r="AA258" s="6">
        <v>3.96</v>
      </c>
      <c r="AB258" s="6">
        <v>0.65</v>
      </c>
      <c r="AC258" s="5">
        <v>0</v>
      </c>
      <c r="AD258" s="6">
        <v>4.6100000000000003</v>
      </c>
      <c r="AE258" s="6">
        <v>3.96</v>
      </c>
      <c r="AF258" s="6">
        <v>0.65</v>
      </c>
      <c r="AG258" s="5">
        <v>0</v>
      </c>
      <c r="AH258" s="6">
        <v>4.6100000000000003</v>
      </c>
      <c r="AI258" s="6">
        <v>3.96</v>
      </c>
      <c r="AJ258" s="6">
        <v>0.65</v>
      </c>
      <c r="AK258" s="5">
        <v>0</v>
      </c>
      <c r="AL258" s="6">
        <v>1.38</v>
      </c>
      <c r="AM258" s="6">
        <v>0.33</v>
      </c>
      <c r="AN258" s="5">
        <v>0</v>
      </c>
    </row>
    <row r="259" spans="1:40" ht="13.5" customHeight="1" x14ac:dyDescent="0.15">
      <c r="A259" s="4" t="s">
        <v>612</v>
      </c>
      <c r="B259" s="4" t="s">
        <v>41</v>
      </c>
      <c r="C259" s="4" t="s">
        <v>46</v>
      </c>
      <c r="D259" s="4" t="s">
        <v>601</v>
      </c>
      <c r="E259" s="4" t="s">
        <v>66</v>
      </c>
      <c r="F259" s="4" t="s">
        <v>44</v>
      </c>
      <c r="G259" s="4" t="s">
        <v>47</v>
      </c>
      <c r="H259" s="4" t="s">
        <v>602</v>
      </c>
      <c r="I259" s="4" t="s">
        <v>613</v>
      </c>
      <c r="J259" s="5">
        <v>1</v>
      </c>
      <c r="K259" s="5">
        <v>0</v>
      </c>
      <c r="L259" s="5">
        <v>0</v>
      </c>
      <c r="M259" s="5">
        <v>1</v>
      </c>
      <c r="N259" s="5">
        <v>0</v>
      </c>
      <c r="O259" s="5">
        <v>0</v>
      </c>
      <c r="P259" s="5">
        <v>0</v>
      </c>
      <c r="Q259" s="6">
        <v>0.74</v>
      </c>
      <c r="R259" s="6">
        <v>0.63</v>
      </c>
      <c r="S259" s="6">
        <v>0.1</v>
      </c>
      <c r="T259" s="5">
        <v>0</v>
      </c>
      <c r="U259" s="5">
        <v>0</v>
      </c>
      <c r="V259" s="5">
        <v>0</v>
      </c>
      <c r="W259" s="6">
        <v>0.24</v>
      </c>
      <c r="X259" s="6">
        <v>0.06</v>
      </c>
      <c r="Y259" s="5">
        <v>0</v>
      </c>
      <c r="Z259" s="6">
        <v>0.74</v>
      </c>
      <c r="AA259" s="6">
        <v>0.63</v>
      </c>
      <c r="AB259" s="6">
        <v>0.1</v>
      </c>
      <c r="AC259" s="5">
        <v>0</v>
      </c>
      <c r="AD259" s="6">
        <v>0.74</v>
      </c>
      <c r="AE259" s="6">
        <v>0.63</v>
      </c>
      <c r="AF259" s="6">
        <v>0.1</v>
      </c>
      <c r="AG259" s="5">
        <v>0</v>
      </c>
      <c r="AH259" s="6">
        <v>0.74</v>
      </c>
      <c r="AI259" s="6">
        <v>0.63</v>
      </c>
      <c r="AJ259" s="6">
        <v>0.1</v>
      </c>
      <c r="AK259" s="5">
        <v>0</v>
      </c>
      <c r="AL259" s="6">
        <v>0.22</v>
      </c>
      <c r="AM259" s="6">
        <v>0.05</v>
      </c>
      <c r="AN259" s="5">
        <v>0</v>
      </c>
    </row>
    <row r="260" spans="1:40" ht="13.5" customHeight="1" x14ac:dyDescent="0.15">
      <c r="A260" s="4" t="s">
        <v>614</v>
      </c>
      <c r="B260" s="4" t="s">
        <v>41</v>
      </c>
      <c r="C260" s="4" t="s">
        <v>46</v>
      </c>
      <c r="D260" s="4" t="s">
        <v>601</v>
      </c>
      <c r="E260" s="4" t="s">
        <v>69</v>
      </c>
      <c r="F260" s="4" t="s">
        <v>44</v>
      </c>
      <c r="G260" s="4" t="s">
        <v>47</v>
      </c>
      <c r="H260" s="4" t="s">
        <v>602</v>
      </c>
      <c r="I260" s="4" t="s">
        <v>615</v>
      </c>
      <c r="J260" s="5">
        <v>1</v>
      </c>
      <c r="K260" s="5">
        <v>0</v>
      </c>
      <c r="L260" s="5">
        <v>0</v>
      </c>
      <c r="M260" s="5">
        <v>3</v>
      </c>
      <c r="N260" s="5">
        <v>0</v>
      </c>
      <c r="O260" s="5">
        <v>0</v>
      </c>
      <c r="P260" s="5">
        <v>0</v>
      </c>
      <c r="Q260" s="6">
        <v>2.0299999999999998</v>
      </c>
      <c r="R260" s="6">
        <v>1.74</v>
      </c>
      <c r="S260" s="6">
        <v>0.28000000000000003</v>
      </c>
      <c r="T260" s="5">
        <v>0</v>
      </c>
      <c r="U260" s="5">
        <v>0</v>
      </c>
      <c r="V260" s="5">
        <v>0</v>
      </c>
      <c r="W260" s="6">
        <v>0.66</v>
      </c>
      <c r="X260" s="6">
        <v>0.17</v>
      </c>
      <c r="Y260" s="5">
        <v>0</v>
      </c>
      <c r="Z260" s="6">
        <v>2.0299999999999998</v>
      </c>
      <c r="AA260" s="6">
        <v>1.74</v>
      </c>
      <c r="AB260" s="6">
        <v>0.28000000000000003</v>
      </c>
      <c r="AC260" s="5">
        <v>0</v>
      </c>
      <c r="AD260" s="6">
        <v>2.0299999999999998</v>
      </c>
      <c r="AE260" s="6">
        <v>1.74</v>
      </c>
      <c r="AF260" s="6">
        <v>0.28000000000000003</v>
      </c>
      <c r="AG260" s="5">
        <v>0</v>
      </c>
      <c r="AH260" s="6">
        <v>2.0299999999999998</v>
      </c>
      <c r="AI260" s="6">
        <v>1.74</v>
      </c>
      <c r="AJ260" s="6">
        <v>0.28000000000000003</v>
      </c>
      <c r="AK260" s="5">
        <v>0</v>
      </c>
      <c r="AL260" s="6">
        <v>0.61</v>
      </c>
      <c r="AM260" s="6">
        <v>0.14000000000000001</v>
      </c>
      <c r="AN260" s="5">
        <v>0</v>
      </c>
    </row>
    <row r="261" spans="1:40" ht="13.5" customHeight="1" x14ac:dyDescent="0.15">
      <c r="A261" s="4" t="s">
        <v>616</v>
      </c>
      <c r="B261" s="4" t="s">
        <v>41</v>
      </c>
      <c r="C261" s="4" t="s">
        <v>46</v>
      </c>
      <c r="D261" s="4" t="s">
        <v>601</v>
      </c>
      <c r="E261" s="4" t="s">
        <v>72</v>
      </c>
      <c r="F261" s="4" t="s">
        <v>44</v>
      </c>
      <c r="G261" s="4" t="s">
        <v>47</v>
      </c>
      <c r="H261" s="4" t="s">
        <v>602</v>
      </c>
      <c r="I261" s="4" t="s">
        <v>617</v>
      </c>
      <c r="J261" s="5">
        <v>1</v>
      </c>
      <c r="K261" s="5">
        <v>0</v>
      </c>
      <c r="L261" s="5">
        <v>0</v>
      </c>
      <c r="M261" s="5">
        <v>4</v>
      </c>
      <c r="N261" s="5">
        <v>0</v>
      </c>
      <c r="O261" s="5">
        <v>4</v>
      </c>
      <c r="P261" s="5">
        <v>0</v>
      </c>
      <c r="Q261" s="6">
        <v>2.2000000000000002</v>
      </c>
      <c r="R261" s="6">
        <v>1.38</v>
      </c>
      <c r="S261" s="6">
        <v>0.82</v>
      </c>
      <c r="T261" s="5">
        <v>0</v>
      </c>
      <c r="U261" s="5">
        <v>0</v>
      </c>
      <c r="V261" s="5">
        <v>0</v>
      </c>
      <c r="W261" s="6">
        <v>0.49</v>
      </c>
      <c r="X261" s="6">
        <v>0.38</v>
      </c>
      <c r="Y261" s="5">
        <v>0</v>
      </c>
      <c r="Z261" s="6">
        <v>2.2000000000000002</v>
      </c>
      <c r="AA261" s="6">
        <v>1.38</v>
      </c>
      <c r="AB261" s="6">
        <v>0.82</v>
      </c>
      <c r="AC261" s="5">
        <v>0</v>
      </c>
      <c r="AD261" s="6">
        <v>2.2000000000000002</v>
      </c>
      <c r="AE261" s="6">
        <v>1.38</v>
      </c>
      <c r="AF261" s="6">
        <v>0.82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618</v>
      </c>
      <c r="B262" s="4" t="s">
        <v>41</v>
      </c>
      <c r="C262" s="4" t="s">
        <v>46</v>
      </c>
      <c r="D262" s="4" t="s">
        <v>601</v>
      </c>
      <c r="E262" s="4" t="s">
        <v>75</v>
      </c>
      <c r="F262" s="4" t="s">
        <v>44</v>
      </c>
      <c r="G262" s="4" t="s">
        <v>47</v>
      </c>
      <c r="H262" s="4" t="s">
        <v>602</v>
      </c>
      <c r="I262" s="4" t="s">
        <v>619</v>
      </c>
      <c r="J262" s="5">
        <v>1</v>
      </c>
      <c r="K262" s="5">
        <v>0</v>
      </c>
      <c r="L262" s="5">
        <v>0</v>
      </c>
      <c r="M262" s="5">
        <v>4</v>
      </c>
      <c r="N262" s="5">
        <v>0</v>
      </c>
      <c r="O262" s="5">
        <v>0</v>
      </c>
      <c r="P262" s="5">
        <v>0</v>
      </c>
      <c r="Q262" s="6">
        <v>2.77</v>
      </c>
      <c r="R262" s="6">
        <v>2.38</v>
      </c>
      <c r="S262" s="6">
        <v>0.39</v>
      </c>
      <c r="T262" s="5">
        <v>0</v>
      </c>
      <c r="U262" s="5">
        <v>0</v>
      </c>
      <c r="V262" s="5">
        <v>0</v>
      </c>
      <c r="W262" s="6">
        <v>0.9</v>
      </c>
      <c r="X262" s="6">
        <v>0.23</v>
      </c>
      <c r="Y262" s="5">
        <v>0</v>
      </c>
      <c r="Z262" s="6">
        <v>2.77</v>
      </c>
      <c r="AA262" s="6">
        <v>2.38</v>
      </c>
      <c r="AB262" s="6">
        <v>0.39</v>
      </c>
      <c r="AC262" s="5">
        <v>0</v>
      </c>
      <c r="AD262" s="6">
        <v>2.77</v>
      </c>
      <c r="AE262" s="6">
        <v>2.38</v>
      </c>
      <c r="AF262" s="6">
        <v>0.39</v>
      </c>
      <c r="AG262" s="5">
        <v>0</v>
      </c>
      <c r="AH262" s="6">
        <v>2.77</v>
      </c>
      <c r="AI262" s="6">
        <v>2.38</v>
      </c>
      <c r="AJ262" s="6">
        <v>0.39</v>
      </c>
      <c r="AK262" s="5">
        <v>0</v>
      </c>
      <c r="AL262" s="6">
        <v>0.83</v>
      </c>
      <c r="AM262" s="6">
        <v>0.2</v>
      </c>
      <c r="AN262" s="5">
        <v>0</v>
      </c>
    </row>
    <row r="263" spans="1:40" ht="13.5" customHeight="1" x14ac:dyDescent="0.15">
      <c r="A263" s="4" t="s">
        <v>620</v>
      </c>
      <c r="B263" s="4" t="s">
        <v>41</v>
      </c>
      <c r="C263" s="4" t="s">
        <v>46</v>
      </c>
      <c r="D263" s="4" t="s">
        <v>601</v>
      </c>
      <c r="E263" s="4" t="s">
        <v>78</v>
      </c>
      <c r="F263" s="4" t="s">
        <v>44</v>
      </c>
      <c r="G263" s="4" t="s">
        <v>47</v>
      </c>
      <c r="H263" s="4" t="s">
        <v>602</v>
      </c>
      <c r="I263" s="4" t="s">
        <v>621</v>
      </c>
      <c r="J263" s="5">
        <v>1</v>
      </c>
      <c r="K263" s="5">
        <v>0</v>
      </c>
      <c r="L263" s="5">
        <v>0</v>
      </c>
      <c r="M263" s="5">
        <v>7</v>
      </c>
      <c r="N263" s="5">
        <v>0</v>
      </c>
      <c r="O263" s="5">
        <v>0</v>
      </c>
      <c r="P263" s="5">
        <v>0</v>
      </c>
      <c r="Q263" s="6">
        <v>4.24</v>
      </c>
      <c r="R263" s="6">
        <v>3.65</v>
      </c>
      <c r="S263" s="6">
        <v>0.6</v>
      </c>
      <c r="T263" s="5">
        <v>0</v>
      </c>
      <c r="U263" s="5">
        <v>0</v>
      </c>
      <c r="V263" s="5">
        <v>0</v>
      </c>
      <c r="W263" s="6">
        <v>1.38</v>
      </c>
      <c r="X263" s="6">
        <v>0.35</v>
      </c>
      <c r="Y263" s="5">
        <v>0</v>
      </c>
      <c r="Z263" s="6">
        <v>4.24</v>
      </c>
      <c r="AA263" s="6">
        <v>3.65</v>
      </c>
      <c r="AB263" s="6">
        <v>0.6</v>
      </c>
      <c r="AC263" s="5">
        <v>0</v>
      </c>
      <c r="AD263" s="6">
        <v>4.24</v>
      </c>
      <c r="AE263" s="6">
        <v>3.65</v>
      </c>
      <c r="AF263" s="6">
        <v>0.6</v>
      </c>
      <c r="AG263" s="5">
        <v>0</v>
      </c>
      <c r="AH263" s="6">
        <v>4.24</v>
      </c>
      <c r="AI263" s="6">
        <v>3.65</v>
      </c>
      <c r="AJ263" s="6">
        <v>0.6</v>
      </c>
      <c r="AK263" s="5">
        <v>0</v>
      </c>
      <c r="AL263" s="6">
        <v>1.27</v>
      </c>
      <c r="AM263" s="6">
        <v>0.3</v>
      </c>
      <c r="AN263" s="5">
        <v>0</v>
      </c>
    </row>
    <row r="264" spans="1:40" ht="13.5" customHeight="1" x14ac:dyDescent="0.15">
      <c r="A264" s="4" t="s">
        <v>622</v>
      </c>
      <c r="B264" s="4" t="s">
        <v>41</v>
      </c>
      <c r="C264" s="4" t="s">
        <v>46</v>
      </c>
      <c r="D264" s="4" t="s">
        <v>601</v>
      </c>
      <c r="E264" s="4" t="s">
        <v>81</v>
      </c>
      <c r="F264" s="4" t="s">
        <v>44</v>
      </c>
      <c r="G264" s="4" t="s">
        <v>47</v>
      </c>
      <c r="H264" s="4" t="s">
        <v>602</v>
      </c>
      <c r="I264" s="4" t="s">
        <v>623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624</v>
      </c>
      <c r="B265" s="4" t="s">
        <v>41</v>
      </c>
      <c r="C265" s="4" t="s">
        <v>46</v>
      </c>
      <c r="D265" s="4" t="s">
        <v>625</v>
      </c>
      <c r="E265" s="4" t="s">
        <v>42</v>
      </c>
      <c r="F265" s="4" t="s">
        <v>44</v>
      </c>
      <c r="G265" s="4" t="s">
        <v>47</v>
      </c>
      <c r="H265" s="4" t="s">
        <v>626</v>
      </c>
      <c r="I265" s="4"/>
      <c r="J265" s="5">
        <v>4</v>
      </c>
      <c r="K265" s="5">
        <v>0</v>
      </c>
      <c r="L265" s="5">
        <v>0</v>
      </c>
      <c r="M265" s="5">
        <v>67</v>
      </c>
      <c r="N265" s="5">
        <v>2</v>
      </c>
      <c r="O265" s="5">
        <v>7</v>
      </c>
      <c r="P265" s="5">
        <v>2</v>
      </c>
      <c r="Q265" s="6">
        <v>33.700000000000003</v>
      </c>
      <c r="R265" s="6">
        <v>32.46</v>
      </c>
      <c r="S265" s="6">
        <v>1.24</v>
      </c>
      <c r="T265" s="5">
        <v>0</v>
      </c>
      <c r="U265" s="5">
        <v>0</v>
      </c>
      <c r="V265" s="6">
        <v>8.65</v>
      </c>
      <c r="W265" s="6">
        <v>12.24</v>
      </c>
      <c r="X265" s="6">
        <v>4.87</v>
      </c>
      <c r="Y265" s="5">
        <v>0</v>
      </c>
      <c r="Z265" s="6">
        <v>33.700000000000003</v>
      </c>
      <c r="AA265" s="6">
        <v>32.46</v>
      </c>
      <c r="AB265" s="6">
        <v>1.24</v>
      </c>
      <c r="AC265" s="5">
        <v>0</v>
      </c>
      <c r="AD265" s="5">
        <v>21.31</v>
      </c>
      <c r="AE265" s="6">
        <v>20.07</v>
      </c>
      <c r="AF265" s="6">
        <v>1.24</v>
      </c>
      <c r="AG265" s="5">
        <v>0</v>
      </c>
      <c r="AH265" s="6">
        <v>21.31</v>
      </c>
      <c r="AI265" s="6">
        <v>20.07</v>
      </c>
      <c r="AJ265" s="6">
        <v>1.24</v>
      </c>
      <c r="AK265" s="5">
        <v>0</v>
      </c>
      <c r="AL265" s="6">
        <v>0.6</v>
      </c>
      <c r="AM265" s="5">
        <v>0</v>
      </c>
      <c r="AN265" s="5">
        <v>0</v>
      </c>
    </row>
    <row r="266" spans="1:40" ht="13.5" customHeight="1" x14ac:dyDescent="0.15">
      <c r="A266" s="4" t="s">
        <v>627</v>
      </c>
      <c r="B266" s="4" t="s">
        <v>41</v>
      </c>
      <c r="C266" s="4" t="s">
        <v>46</v>
      </c>
      <c r="D266" s="4" t="s">
        <v>625</v>
      </c>
      <c r="E266" s="4" t="s">
        <v>51</v>
      </c>
      <c r="F266" s="4" t="s">
        <v>44</v>
      </c>
      <c r="G266" s="4" t="s">
        <v>47</v>
      </c>
      <c r="H266" s="4" t="s">
        <v>626</v>
      </c>
      <c r="I266" s="4" t="s">
        <v>628</v>
      </c>
      <c r="J266" s="5">
        <v>1</v>
      </c>
      <c r="K266" s="5">
        <v>0</v>
      </c>
      <c r="L266" s="5">
        <v>0</v>
      </c>
      <c r="M266" s="5">
        <v>12</v>
      </c>
      <c r="N266" s="5">
        <v>0</v>
      </c>
      <c r="O266" s="5">
        <v>2</v>
      </c>
      <c r="P266" s="5">
        <v>0</v>
      </c>
      <c r="Q266" s="5">
        <v>8.75</v>
      </c>
      <c r="R266" s="6">
        <v>8.17</v>
      </c>
      <c r="S266" s="6">
        <v>0.57999999999999996</v>
      </c>
      <c r="T266" s="5">
        <v>0</v>
      </c>
      <c r="U266" s="5">
        <v>0</v>
      </c>
      <c r="V266" s="5">
        <v>0</v>
      </c>
      <c r="W266" s="6">
        <v>0.94</v>
      </c>
      <c r="X266" s="6">
        <v>0.47</v>
      </c>
      <c r="Y266" s="5">
        <v>0</v>
      </c>
      <c r="Z266" s="6">
        <v>8.75</v>
      </c>
      <c r="AA266" s="6">
        <v>8.17</v>
      </c>
      <c r="AB266" s="6">
        <v>0.57999999999999996</v>
      </c>
      <c r="AC266" s="5">
        <v>0</v>
      </c>
      <c r="AD266" s="6">
        <v>8.75</v>
      </c>
      <c r="AE266" s="6">
        <v>8.17</v>
      </c>
      <c r="AF266" s="6">
        <v>0.57999999999999996</v>
      </c>
      <c r="AG266" s="5">
        <v>0</v>
      </c>
      <c r="AH266" s="6">
        <v>8.75</v>
      </c>
      <c r="AI266" s="6">
        <v>8.17</v>
      </c>
      <c r="AJ266" s="6">
        <v>0.57999999999999996</v>
      </c>
      <c r="AK266" s="5">
        <v>0</v>
      </c>
      <c r="AL266" s="6">
        <v>0.4</v>
      </c>
      <c r="AM266" s="5">
        <v>0</v>
      </c>
      <c r="AN266" s="5">
        <v>0</v>
      </c>
    </row>
    <row r="267" spans="1:40" ht="13.5" customHeight="1" x14ac:dyDescent="0.15">
      <c r="A267" s="4" t="s">
        <v>629</v>
      </c>
      <c r="B267" s="4" t="s">
        <v>41</v>
      </c>
      <c r="C267" s="4" t="s">
        <v>46</v>
      </c>
      <c r="D267" s="4" t="s">
        <v>625</v>
      </c>
      <c r="E267" s="4" t="s">
        <v>54</v>
      </c>
      <c r="F267" s="4" t="s">
        <v>44</v>
      </c>
      <c r="G267" s="4" t="s">
        <v>47</v>
      </c>
      <c r="H267" s="4" t="s">
        <v>626</v>
      </c>
      <c r="I267" s="4" t="s">
        <v>630</v>
      </c>
      <c r="J267" s="5">
        <v>1</v>
      </c>
      <c r="K267" s="5">
        <v>0</v>
      </c>
      <c r="L267" s="5">
        <v>0</v>
      </c>
      <c r="M267" s="5">
        <v>24</v>
      </c>
      <c r="N267" s="5">
        <v>1</v>
      </c>
      <c r="O267" s="5">
        <v>5</v>
      </c>
      <c r="P267" s="5">
        <v>2</v>
      </c>
      <c r="Q267" s="6">
        <v>12.56</v>
      </c>
      <c r="R267" s="6">
        <v>11.9</v>
      </c>
      <c r="S267" s="6">
        <v>0.66</v>
      </c>
      <c r="T267" s="5">
        <v>0</v>
      </c>
      <c r="U267" s="5">
        <v>0</v>
      </c>
      <c r="V267" s="5">
        <v>0</v>
      </c>
      <c r="W267" s="6">
        <v>5.7</v>
      </c>
      <c r="X267" s="6">
        <v>1.3</v>
      </c>
      <c r="Y267" s="5">
        <v>0</v>
      </c>
      <c r="Z267" s="6">
        <v>12.56</v>
      </c>
      <c r="AA267" s="6">
        <v>11.9</v>
      </c>
      <c r="AB267" s="6">
        <v>0.66</v>
      </c>
      <c r="AC267" s="5">
        <v>0</v>
      </c>
      <c r="AD267" s="6">
        <v>12.56</v>
      </c>
      <c r="AE267" s="6">
        <v>11.9</v>
      </c>
      <c r="AF267" s="6">
        <v>0.66</v>
      </c>
      <c r="AG267" s="5">
        <v>0</v>
      </c>
      <c r="AH267" s="6">
        <v>12.56</v>
      </c>
      <c r="AI267" s="6">
        <v>11.9</v>
      </c>
      <c r="AJ267" s="6">
        <v>0.66</v>
      </c>
      <c r="AK267" s="5">
        <v>0</v>
      </c>
      <c r="AL267" s="6">
        <v>0.2</v>
      </c>
      <c r="AM267" s="5">
        <v>0</v>
      </c>
      <c r="AN267" s="5">
        <v>0</v>
      </c>
    </row>
    <row r="268" spans="1:40" ht="13.5" customHeight="1" x14ac:dyDescent="0.15">
      <c r="A268" s="4" t="s">
        <v>631</v>
      </c>
      <c r="B268" s="4" t="s">
        <v>41</v>
      </c>
      <c r="C268" s="4" t="s">
        <v>46</v>
      </c>
      <c r="D268" s="4" t="s">
        <v>625</v>
      </c>
      <c r="E268" s="4" t="s">
        <v>57</v>
      </c>
      <c r="F268" s="4" t="s">
        <v>44</v>
      </c>
      <c r="G268" s="4" t="s">
        <v>47</v>
      </c>
      <c r="H268" s="4" t="s">
        <v>626</v>
      </c>
      <c r="I268" s="4" t="s">
        <v>632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633</v>
      </c>
      <c r="B269" s="4" t="s">
        <v>41</v>
      </c>
      <c r="C269" s="4" t="s">
        <v>46</v>
      </c>
      <c r="D269" s="4" t="s">
        <v>625</v>
      </c>
      <c r="E269" s="4" t="s">
        <v>60</v>
      </c>
      <c r="F269" s="4" t="s">
        <v>44</v>
      </c>
      <c r="G269" s="4" t="s">
        <v>47</v>
      </c>
      <c r="H269" s="4" t="s">
        <v>626</v>
      </c>
      <c r="I269" s="4" t="s">
        <v>634</v>
      </c>
      <c r="J269" s="5">
        <v>2</v>
      </c>
      <c r="K269" s="5">
        <v>0</v>
      </c>
      <c r="L269" s="5">
        <v>0</v>
      </c>
      <c r="M269" s="5">
        <v>18</v>
      </c>
      <c r="N269" s="5">
        <v>0</v>
      </c>
      <c r="O269" s="5">
        <v>0</v>
      </c>
      <c r="P269" s="5">
        <v>0</v>
      </c>
      <c r="Q269" s="6">
        <v>7.65</v>
      </c>
      <c r="R269" s="6">
        <v>7.65</v>
      </c>
      <c r="S269" s="5">
        <v>0</v>
      </c>
      <c r="T269" s="5">
        <v>0</v>
      </c>
      <c r="U269" s="5">
        <v>0</v>
      </c>
      <c r="V269" s="6">
        <v>3.91</v>
      </c>
      <c r="W269" s="6">
        <v>3.46</v>
      </c>
      <c r="X269" s="6">
        <v>2.06</v>
      </c>
      <c r="Y269" s="5">
        <v>0</v>
      </c>
      <c r="Z269" s="6">
        <v>7.65</v>
      </c>
      <c r="AA269" s="6">
        <v>7.65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635</v>
      </c>
      <c r="B270" s="4" t="s">
        <v>41</v>
      </c>
      <c r="C270" s="4" t="s">
        <v>46</v>
      </c>
      <c r="D270" s="4" t="s">
        <v>625</v>
      </c>
      <c r="E270" s="4" t="s">
        <v>63</v>
      </c>
      <c r="F270" s="4" t="s">
        <v>44</v>
      </c>
      <c r="G270" s="4" t="s">
        <v>47</v>
      </c>
      <c r="H270" s="4" t="s">
        <v>626</v>
      </c>
      <c r="I270" s="4" t="s">
        <v>636</v>
      </c>
      <c r="J270" s="5">
        <v>1</v>
      </c>
      <c r="K270" s="5">
        <v>0</v>
      </c>
      <c r="L270" s="5">
        <v>0</v>
      </c>
      <c r="M270" s="5">
        <v>13</v>
      </c>
      <c r="N270" s="5">
        <v>1</v>
      </c>
      <c r="O270" s="5">
        <v>0</v>
      </c>
      <c r="P270" s="5">
        <v>0</v>
      </c>
      <c r="Q270" s="6">
        <v>4.74</v>
      </c>
      <c r="R270" s="6">
        <v>4.74</v>
      </c>
      <c r="S270" s="5">
        <v>0</v>
      </c>
      <c r="T270" s="5">
        <v>0</v>
      </c>
      <c r="U270" s="5">
        <v>0</v>
      </c>
      <c r="V270" s="6">
        <v>4.74</v>
      </c>
      <c r="W270" s="6">
        <v>2.15</v>
      </c>
      <c r="X270" s="6">
        <v>1.05</v>
      </c>
      <c r="Y270" s="5">
        <v>0</v>
      </c>
      <c r="Z270" s="6">
        <v>4.74</v>
      </c>
      <c r="AA270" s="6">
        <v>4.74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637</v>
      </c>
      <c r="B271" s="4" t="s">
        <v>41</v>
      </c>
      <c r="C271" s="4" t="s">
        <v>46</v>
      </c>
      <c r="D271" s="4" t="s">
        <v>625</v>
      </c>
      <c r="E271" s="4" t="s">
        <v>66</v>
      </c>
      <c r="F271" s="4" t="s">
        <v>44</v>
      </c>
      <c r="G271" s="4" t="s">
        <v>47</v>
      </c>
      <c r="H271" s="4" t="s">
        <v>626</v>
      </c>
      <c r="I271" s="4" t="s">
        <v>638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639</v>
      </c>
      <c r="B272" s="4" t="s">
        <v>41</v>
      </c>
      <c r="C272" s="4" t="s">
        <v>46</v>
      </c>
      <c r="D272" s="4" t="s">
        <v>640</v>
      </c>
      <c r="E272" s="4" t="s">
        <v>42</v>
      </c>
      <c r="F272" s="4" t="s">
        <v>44</v>
      </c>
      <c r="G272" s="4" t="s">
        <v>47</v>
      </c>
      <c r="H272" s="4" t="s">
        <v>641</v>
      </c>
      <c r="I272" s="4"/>
      <c r="J272" s="5">
        <v>1</v>
      </c>
      <c r="K272" s="5">
        <v>1</v>
      </c>
      <c r="L272" s="5">
        <v>0</v>
      </c>
      <c r="M272" s="5">
        <v>16</v>
      </c>
      <c r="N272" s="5">
        <v>0</v>
      </c>
      <c r="O272" s="5">
        <v>11</v>
      </c>
      <c r="P272" s="5">
        <v>3</v>
      </c>
      <c r="Q272" s="6">
        <v>11.4</v>
      </c>
      <c r="R272" s="6">
        <v>10.07</v>
      </c>
      <c r="S272" s="6">
        <v>1.32</v>
      </c>
      <c r="T272" s="5">
        <v>0</v>
      </c>
      <c r="U272" s="5">
        <v>0</v>
      </c>
      <c r="V272" s="6">
        <v>9.3699999999999992</v>
      </c>
      <c r="W272" s="6">
        <v>4.74</v>
      </c>
      <c r="X272" s="6">
        <v>2.84</v>
      </c>
      <c r="Y272" s="5">
        <v>1</v>
      </c>
      <c r="Z272" s="6">
        <v>11.4</v>
      </c>
      <c r="AA272" s="6">
        <v>10.07</v>
      </c>
      <c r="AB272" s="6">
        <v>1.32</v>
      </c>
      <c r="AC272" s="5">
        <v>0</v>
      </c>
      <c r="AD272" s="6">
        <v>11.4</v>
      </c>
      <c r="AE272" s="6">
        <v>10.07</v>
      </c>
      <c r="AF272" s="6">
        <v>1.32</v>
      </c>
      <c r="AG272" s="5">
        <v>0</v>
      </c>
      <c r="AH272" s="6">
        <v>11.4</v>
      </c>
      <c r="AI272" s="6">
        <v>10.07</v>
      </c>
      <c r="AJ272" s="6">
        <v>1.32</v>
      </c>
      <c r="AK272" s="5">
        <v>0</v>
      </c>
      <c r="AL272" s="6">
        <v>0.34</v>
      </c>
      <c r="AM272" s="6">
        <v>7.0000000000000007E-2</v>
      </c>
      <c r="AN272" s="5">
        <v>0</v>
      </c>
    </row>
    <row r="273" spans="1:40" ht="13.5" customHeight="1" x14ac:dyDescent="0.15">
      <c r="A273" s="4" t="s">
        <v>642</v>
      </c>
      <c r="B273" s="4" t="s">
        <v>41</v>
      </c>
      <c r="C273" s="4" t="s">
        <v>46</v>
      </c>
      <c r="D273" s="4" t="s">
        <v>640</v>
      </c>
      <c r="E273" s="4" t="s">
        <v>51</v>
      </c>
      <c r="F273" s="4" t="s">
        <v>44</v>
      </c>
      <c r="G273" s="4" t="s">
        <v>47</v>
      </c>
      <c r="H273" s="4" t="s">
        <v>641</v>
      </c>
      <c r="I273" s="4" t="s">
        <v>643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644</v>
      </c>
      <c r="B274" s="4" t="s">
        <v>41</v>
      </c>
      <c r="C274" s="4" t="s">
        <v>46</v>
      </c>
      <c r="D274" s="4" t="s">
        <v>640</v>
      </c>
      <c r="E274" s="4" t="s">
        <v>54</v>
      </c>
      <c r="F274" s="4" t="s">
        <v>44</v>
      </c>
      <c r="G274" s="4" t="s">
        <v>47</v>
      </c>
      <c r="H274" s="4" t="s">
        <v>641</v>
      </c>
      <c r="I274" s="4" t="s">
        <v>645</v>
      </c>
      <c r="J274" s="5">
        <v>1</v>
      </c>
      <c r="K274" s="5">
        <v>1</v>
      </c>
      <c r="L274" s="5">
        <v>0</v>
      </c>
      <c r="M274" s="5">
        <v>16</v>
      </c>
      <c r="N274" s="5">
        <v>0</v>
      </c>
      <c r="O274" s="5">
        <v>11</v>
      </c>
      <c r="P274" s="5">
        <v>3</v>
      </c>
      <c r="Q274" s="6">
        <v>11.4</v>
      </c>
      <c r="R274" s="6">
        <v>10.07</v>
      </c>
      <c r="S274" s="6">
        <v>1.32</v>
      </c>
      <c r="T274" s="5">
        <v>0</v>
      </c>
      <c r="U274" s="5">
        <v>0</v>
      </c>
      <c r="V274" s="6">
        <v>9.3699999999999992</v>
      </c>
      <c r="W274" s="6">
        <v>4.74</v>
      </c>
      <c r="X274" s="6">
        <v>2.84</v>
      </c>
      <c r="Y274" s="5">
        <v>1</v>
      </c>
      <c r="Z274" s="6">
        <v>11.4</v>
      </c>
      <c r="AA274" s="6">
        <v>10.07</v>
      </c>
      <c r="AB274" s="6">
        <v>1.32</v>
      </c>
      <c r="AC274" s="5">
        <v>0</v>
      </c>
      <c r="AD274" s="6">
        <v>11.4</v>
      </c>
      <c r="AE274" s="6">
        <v>10.07</v>
      </c>
      <c r="AF274" s="6">
        <v>1.32</v>
      </c>
      <c r="AG274" s="5">
        <v>0</v>
      </c>
      <c r="AH274" s="6">
        <v>11.4</v>
      </c>
      <c r="AI274" s="6">
        <v>10.07</v>
      </c>
      <c r="AJ274" s="6">
        <v>1.32</v>
      </c>
      <c r="AK274" s="5">
        <v>0</v>
      </c>
      <c r="AL274" s="6">
        <v>0.34</v>
      </c>
      <c r="AM274" s="6">
        <v>7.0000000000000007E-2</v>
      </c>
      <c r="AN274" s="5">
        <v>0</v>
      </c>
    </row>
    <row r="275" spans="1:40" ht="13.5" customHeight="1" x14ac:dyDescent="0.15">
      <c r="A275" s="4" t="s">
        <v>646</v>
      </c>
      <c r="B275" s="4" t="s">
        <v>41</v>
      </c>
      <c r="C275" s="4" t="s">
        <v>46</v>
      </c>
      <c r="D275" s="4" t="s">
        <v>640</v>
      </c>
      <c r="E275" s="4" t="s">
        <v>57</v>
      </c>
      <c r="F275" s="4" t="s">
        <v>44</v>
      </c>
      <c r="G275" s="4" t="s">
        <v>47</v>
      </c>
      <c r="H275" s="4" t="s">
        <v>641</v>
      </c>
      <c r="I275" s="4" t="s">
        <v>647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648</v>
      </c>
      <c r="B276" s="4" t="s">
        <v>41</v>
      </c>
      <c r="C276" s="4" t="s">
        <v>46</v>
      </c>
      <c r="D276" s="4" t="s">
        <v>649</v>
      </c>
      <c r="E276" s="4" t="s">
        <v>42</v>
      </c>
      <c r="F276" s="4" t="s">
        <v>44</v>
      </c>
      <c r="G276" s="4" t="s">
        <v>47</v>
      </c>
      <c r="H276" s="4" t="s">
        <v>650</v>
      </c>
      <c r="I276" s="4"/>
      <c r="J276" s="5">
        <v>1</v>
      </c>
      <c r="K276" s="5">
        <v>1</v>
      </c>
      <c r="L276" s="5">
        <v>0</v>
      </c>
      <c r="M276" s="5">
        <v>127</v>
      </c>
      <c r="N276" s="5">
        <v>0</v>
      </c>
      <c r="O276" s="5">
        <v>84</v>
      </c>
      <c r="P276" s="5">
        <v>20</v>
      </c>
      <c r="Q276" s="5">
        <v>91.17</v>
      </c>
      <c r="R276" s="5">
        <v>80.599999999999994</v>
      </c>
      <c r="S276" s="6">
        <v>10.58</v>
      </c>
      <c r="T276" s="5">
        <v>0</v>
      </c>
      <c r="U276" s="5">
        <v>0</v>
      </c>
      <c r="V276" s="6">
        <v>74.97</v>
      </c>
      <c r="W276" s="6">
        <v>37.96</v>
      </c>
      <c r="X276" s="6">
        <v>22.76</v>
      </c>
      <c r="Y276" s="5">
        <v>1</v>
      </c>
      <c r="Z276" s="5">
        <v>91.17</v>
      </c>
      <c r="AA276" s="5">
        <v>80.599999999999994</v>
      </c>
      <c r="AB276" s="6">
        <v>10.58</v>
      </c>
      <c r="AC276" s="5">
        <v>0</v>
      </c>
      <c r="AD276" s="5">
        <v>91.17</v>
      </c>
      <c r="AE276" s="5">
        <v>80.599999999999994</v>
      </c>
      <c r="AF276" s="6">
        <v>10.58</v>
      </c>
      <c r="AG276" s="5">
        <v>0</v>
      </c>
      <c r="AH276" s="6">
        <v>91.17</v>
      </c>
      <c r="AI276" s="6">
        <v>80.599999999999994</v>
      </c>
      <c r="AJ276" s="6">
        <v>10.58</v>
      </c>
      <c r="AK276" s="5">
        <v>0</v>
      </c>
      <c r="AL276" s="6">
        <v>2.76</v>
      </c>
      <c r="AM276" s="6">
        <v>0.53</v>
      </c>
      <c r="AN276" s="5">
        <v>0</v>
      </c>
    </row>
    <row r="277" spans="1:40" ht="13.5" customHeight="1" x14ac:dyDescent="0.15">
      <c r="A277" s="4" t="s">
        <v>651</v>
      </c>
      <c r="B277" s="4" t="s">
        <v>41</v>
      </c>
      <c r="C277" s="4" t="s">
        <v>46</v>
      </c>
      <c r="D277" s="4" t="s">
        <v>649</v>
      </c>
      <c r="E277" s="4" t="s">
        <v>51</v>
      </c>
      <c r="F277" s="4" t="s">
        <v>44</v>
      </c>
      <c r="G277" s="4" t="s">
        <v>47</v>
      </c>
      <c r="H277" s="4" t="s">
        <v>650</v>
      </c>
      <c r="I277" s="4" t="s">
        <v>283</v>
      </c>
      <c r="J277" s="5">
        <v>1</v>
      </c>
      <c r="K277" s="5">
        <v>1</v>
      </c>
      <c r="L277" s="5">
        <v>0</v>
      </c>
      <c r="M277" s="5">
        <v>45</v>
      </c>
      <c r="N277" s="5">
        <v>0</v>
      </c>
      <c r="O277" s="5">
        <v>30</v>
      </c>
      <c r="P277" s="5">
        <v>7</v>
      </c>
      <c r="Q277" s="6">
        <v>32.61</v>
      </c>
      <c r="R277" s="5">
        <v>28.82</v>
      </c>
      <c r="S277" s="6">
        <v>3.78</v>
      </c>
      <c r="T277" s="5">
        <v>0</v>
      </c>
      <c r="U277" s="5">
        <v>0</v>
      </c>
      <c r="V277" s="6">
        <v>26.81</v>
      </c>
      <c r="W277" s="6">
        <v>13.57</v>
      </c>
      <c r="X277" s="6">
        <v>8.14</v>
      </c>
      <c r="Y277" s="5">
        <v>1</v>
      </c>
      <c r="Z277" s="6">
        <v>32.61</v>
      </c>
      <c r="AA277" s="5">
        <v>28.82</v>
      </c>
      <c r="AB277" s="6">
        <v>3.78</v>
      </c>
      <c r="AC277" s="5">
        <v>0</v>
      </c>
      <c r="AD277" s="6">
        <v>32.61</v>
      </c>
      <c r="AE277" s="6">
        <v>28.82</v>
      </c>
      <c r="AF277" s="6">
        <v>3.78</v>
      </c>
      <c r="AG277" s="5">
        <v>0</v>
      </c>
      <c r="AH277" s="6">
        <v>32.61</v>
      </c>
      <c r="AI277" s="6">
        <v>28.82</v>
      </c>
      <c r="AJ277" s="6">
        <v>3.78</v>
      </c>
      <c r="AK277" s="5">
        <v>0</v>
      </c>
      <c r="AL277" s="6">
        <v>0.99</v>
      </c>
      <c r="AM277" s="6">
        <v>0.19</v>
      </c>
      <c r="AN277" s="5">
        <v>0</v>
      </c>
    </row>
    <row r="278" spans="1:40" ht="13.5" customHeight="1" x14ac:dyDescent="0.15">
      <c r="A278" s="4" t="s">
        <v>652</v>
      </c>
      <c r="B278" s="4" t="s">
        <v>41</v>
      </c>
      <c r="C278" s="4" t="s">
        <v>46</v>
      </c>
      <c r="D278" s="4" t="s">
        <v>649</v>
      </c>
      <c r="E278" s="4" t="s">
        <v>54</v>
      </c>
      <c r="F278" s="4" t="s">
        <v>44</v>
      </c>
      <c r="G278" s="4" t="s">
        <v>47</v>
      </c>
      <c r="H278" s="4" t="s">
        <v>650</v>
      </c>
      <c r="I278" s="4" t="s">
        <v>653</v>
      </c>
      <c r="J278" s="5">
        <v>1</v>
      </c>
      <c r="K278" s="5">
        <v>1</v>
      </c>
      <c r="L278" s="5">
        <v>0</v>
      </c>
      <c r="M278" s="5">
        <v>23</v>
      </c>
      <c r="N278" s="5">
        <v>0</v>
      </c>
      <c r="O278" s="5">
        <v>15</v>
      </c>
      <c r="P278" s="5">
        <v>4</v>
      </c>
      <c r="Q278" s="6">
        <v>16.149999999999999</v>
      </c>
      <c r="R278" s="6">
        <v>14.27</v>
      </c>
      <c r="S278" s="6">
        <v>1.87</v>
      </c>
      <c r="T278" s="5">
        <v>0</v>
      </c>
      <c r="U278" s="5">
        <v>0</v>
      </c>
      <c r="V278" s="6">
        <v>13.28</v>
      </c>
      <c r="W278" s="6">
        <v>6.72</v>
      </c>
      <c r="X278" s="6">
        <v>4.03</v>
      </c>
      <c r="Y278" s="5">
        <v>1</v>
      </c>
      <c r="Z278" s="6">
        <v>16.149999999999999</v>
      </c>
      <c r="AA278" s="6">
        <v>14.27</v>
      </c>
      <c r="AB278" s="6">
        <v>1.87</v>
      </c>
      <c r="AC278" s="5">
        <v>0</v>
      </c>
      <c r="AD278" s="6">
        <v>16.149999999999999</v>
      </c>
      <c r="AE278" s="6">
        <v>14.27</v>
      </c>
      <c r="AF278" s="6">
        <v>1.87</v>
      </c>
      <c r="AG278" s="5">
        <v>0</v>
      </c>
      <c r="AH278" s="6">
        <v>16.149999999999999</v>
      </c>
      <c r="AI278" s="6">
        <v>14.27</v>
      </c>
      <c r="AJ278" s="6">
        <v>1.87</v>
      </c>
      <c r="AK278" s="5">
        <v>0</v>
      </c>
      <c r="AL278" s="6">
        <v>0.49</v>
      </c>
      <c r="AM278" s="6">
        <v>0.09</v>
      </c>
      <c r="AN278" s="5">
        <v>0</v>
      </c>
    </row>
    <row r="279" spans="1:40" ht="13.5" customHeight="1" x14ac:dyDescent="0.15">
      <c r="A279" s="4" t="s">
        <v>654</v>
      </c>
      <c r="B279" s="4" t="s">
        <v>41</v>
      </c>
      <c r="C279" s="4" t="s">
        <v>46</v>
      </c>
      <c r="D279" s="4" t="s">
        <v>649</v>
      </c>
      <c r="E279" s="4" t="s">
        <v>57</v>
      </c>
      <c r="F279" s="4" t="s">
        <v>44</v>
      </c>
      <c r="G279" s="4" t="s">
        <v>47</v>
      </c>
      <c r="H279" s="4" t="s">
        <v>650</v>
      </c>
      <c r="I279" s="4" t="s">
        <v>655</v>
      </c>
      <c r="J279" s="5">
        <v>1</v>
      </c>
      <c r="K279" s="5">
        <v>1</v>
      </c>
      <c r="L279" s="5">
        <v>0</v>
      </c>
      <c r="M279" s="5">
        <v>7</v>
      </c>
      <c r="N279" s="5">
        <v>0</v>
      </c>
      <c r="O279" s="5">
        <v>5</v>
      </c>
      <c r="P279" s="5">
        <v>1</v>
      </c>
      <c r="Q279" s="6">
        <v>5.07</v>
      </c>
      <c r="R279" s="6">
        <v>4.4800000000000004</v>
      </c>
      <c r="S279" s="6">
        <v>0.59</v>
      </c>
      <c r="T279" s="5">
        <v>0</v>
      </c>
      <c r="U279" s="5">
        <v>0</v>
      </c>
      <c r="V279" s="6">
        <v>4.16</v>
      </c>
      <c r="W279" s="6">
        <v>2.11</v>
      </c>
      <c r="X279" s="6">
        <v>1.26</v>
      </c>
      <c r="Y279" s="5">
        <v>1</v>
      </c>
      <c r="Z279" s="6">
        <v>5.07</v>
      </c>
      <c r="AA279" s="6">
        <v>4.4800000000000004</v>
      </c>
      <c r="AB279" s="6">
        <v>0.59</v>
      </c>
      <c r="AC279" s="5">
        <v>0</v>
      </c>
      <c r="AD279" s="6">
        <v>5.07</v>
      </c>
      <c r="AE279" s="6">
        <v>4.4800000000000004</v>
      </c>
      <c r="AF279" s="6">
        <v>0.59</v>
      </c>
      <c r="AG279" s="5">
        <v>0</v>
      </c>
      <c r="AH279" s="6">
        <v>5.07</v>
      </c>
      <c r="AI279" s="6">
        <v>4.4800000000000004</v>
      </c>
      <c r="AJ279" s="6">
        <v>0.59</v>
      </c>
      <c r="AK279" s="5">
        <v>0</v>
      </c>
      <c r="AL279" s="6">
        <v>0.15</v>
      </c>
      <c r="AM279" s="6">
        <v>0.03</v>
      </c>
      <c r="AN279" s="5">
        <v>0</v>
      </c>
    </row>
    <row r="280" spans="1:40" ht="13.5" customHeight="1" x14ac:dyDescent="0.15">
      <c r="A280" s="4" t="s">
        <v>656</v>
      </c>
      <c r="B280" s="4" t="s">
        <v>41</v>
      </c>
      <c r="C280" s="4" t="s">
        <v>46</v>
      </c>
      <c r="D280" s="4" t="s">
        <v>649</v>
      </c>
      <c r="E280" s="4" t="s">
        <v>60</v>
      </c>
      <c r="F280" s="4" t="s">
        <v>44</v>
      </c>
      <c r="G280" s="4" t="s">
        <v>47</v>
      </c>
      <c r="H280" s="4" t="s">
        <v>650</v>
      </c>
      <c r="I280" s="4" t="s">
        <v>657</v>
      </c>
      <c r="J280" s="5">
        <v>1</v>
      </c>
      <c r="K280" s="5">
        <v>1</v>
      </c>
      <c r="L280" s="5">
        <v>0</v>
      </c>
      <c r="M280" s="5">
        <v>6</v>
      </c>
      <c r="N280" s="5">
        <v>0</v>
      </c>
      <c r="O280" s="5">
        <v>4</v>
      </c>
      <c r="P280" s="5">
        <v>1</v>
      </c>
      <c r="Q280" s="6">
        <v>4.43</v>
      </c>
      <c r="R280" s="6">
        <v>3.92</v>
      </c>
      <c r="S280" s="6">
        <v>0.51</v>
      </c>
      <c r="T280" s="5">
        <v>0</v>
      </c>
      <c r="U280" s="5">
        <v>0</v>
      </c>
      <c r="V280" s="6">
        <v>3.64</v>
      </c>
      <c r="W280" s="6">
        <v>1.85</v>
      </c>
      <c r="X280" s="6">
        <v>1.1100000000000001</v>
      </c>
      <c r="Y280" s="5">
        <v>1</v>
      </c>
      <c r="Z280" s="6">
        <v>4.43</v>
      </c>
      <c r="AA280" s="6">
        <v>3.92</v>
      </c>
      <c r="AB280" s="6">
        <v>0.51</v>
      </c>
      <c r="AC280" s="5">
        <v>0</v>
      </c>
      <c r="AD280" s="6">
        <v>4.43</v>
      </c>
      <c r="AE280" s="6">
        <v>3.92</v>
      </c>
      <c r="AF280" s="6">
        <v>0.51</v>
      </c>
      <c r="AG280" s="5">
        <v>0</v>
      </c>
      <c r="AH280" s="6">
        <v>4.43</v>
      </c>
      <c r="AI280" s="6">
        <v>3.92</v>
      </c>
      <c r="AJ280" s="6">
        <v>0.51</v>
      </c>
      <c r="AK280" s="5">
        <v>0</v>
      </c>
      <c r="AL280" s="6">
        <v>0.13</v>
      </c>
      <c r="AM280" s="6">
        <v>0.03</v>
      </c>
      <c r="AN280" s="5">
        <v>0</v>
      </c>
    </row>
    <row r="281" spans="1:40" ht="13.5" customHeight="1" x14ac:dyDescent="0.15">
      <c r="A281" s="4" t="s">
        <v>658</v>
      </c>
      <c r="B281" s="4" t="s">
        <v>41</v>
      </c>
      <c r="C281" s="4" t="s">
        <v>46</v>
      </c>
      <c r="D281" s="4" t="s">
        <v>649</v>
      </c>
      <c r="E281" s="4" t="s">
        <v>63</v>
      </c>
      <c r="F281" s="4" t="s">
        <v>44</v>
      </c>
      <c r="G281" s="4" t="s">
        <v>47</v>
      </c>
      <c r="H281" s="4" t="s">
        <v>650</v>
      </c>
      <c r="I281" s="4" t="s">
        <v>659</v>
      </c>
      <c r="J281" s="5">
        <v>1</v>
      </c>
      <c r="K281" s="5">
        <v>1</v>
      </c>
      <c r="L281" s="5">
        <v>0</v>
      </c>
      <c r="M281" s="5">
        <v>4</v>
      </c>
      <c r="N281" s="5">
        <v>0</v>
      </c>
      <c r="O281" s="5">
        <v>3</v>
      </c>
      <c r="P281" s="5">
        <v>1</v>
      </c>
      <c r="Q281" s="6">
        <v>2.85</v>
      </c>
      <c r="R281" s="6">
        <v>2.52</v>
      </c>
      <c r="S281" s="6">
        <v>0.33</v>
      </c>
      <c r="T281" s="5">
        <v>0</v>
      </c>
      <c r="U281" s="5">
        <v>0</v>
      </c>
      <c r="V281" s="6">
        <v>2.34</v>
      </c>
      <c r="W281" s="6">
        <v>1.19</v>
      </c>
      <c r="X281" s="6">
        <v>0.71</v>
      </c>
      <c r="Y281" s="5">
        <v>1</v>
      </c>
      <c r="Z281" s="6">
        <v>2.85</v>
      </c>
      <c r="AA281" s="6">
        <v>2.52</v>
      </c>
      <c r="AB281" s="6">
        <v>0.33</v>
      </c>
      <c r="AC281" s="5">
        <v>0</v>
      </c>
      <c r="AD281" s="6">
        <v>2.85</v>
      </c>
      <c r="AE281" s="6">
        <v>2.52</v>
      </c>
      <c r="AF281" s="6">
        <v>0.33</v>
      </c>
      <c r="AG281" s="5">
        <v>0</v>
      </c>
      <c r="AH281" s="6">
        <v>2.85</v>
      </c>
      <c r="AI281" s="6">
        <v>2.52</v>
      </c>
      <c r="AJ281" s="6">
        <v>0.33</v>
      </c>
      <c r="AK281" s="5">
        <v>0</v>
      </c>
      <c r="AL281" s="6">
        <v>0.09</v>
      </c>
      <c r="AM281" s="6">
        <v>0.02</v>
      </c>
      <c r="AN281" s="5">
        <v>0</v>
      </c>
    </row>
    <row r="282" spans="1:40" ht="13.5" customHeight="1" x14ac:dyDescent="0.15">
      <c r="A282" s="4" t="s">
        <v>660</v>
      </c>
      <c r="B282" s="4" t="s">
        <v>41</v>
      </c>
      <c r="C282" s="4" t="s">
        <v>46</v>
      </c>
      <c r="D282" s="4" t="s">
        <v>649</v>
      </c>
      <c r="E282" s="4" t="s">
        <v>66</v>
      </c>
      <c r="F282" s="4" t="s">
        <v>44</v>
      </c>
      <c r="G282" s="4" t="s">
        <v>47</v>
      </c>
      <c r="H282" s="4" t="s">
        <v>650</v>
      </c>
      <c r="I282" s="4" t="s">
        <v>661</v>
      </c>
      <c r="J282" s="5">
        <v>1</v>
      </c>
      <c r="K282" s="5">
        <v>1</v>
      </c>
      <c r="L282" s="5">
        <v>0</v>
      </c>
      <c r="M282" s="5">
        <v>5</v>
      </c>
      <c r="N282" s="5">
        <v>0</v>
      </c>
      <c r="O282" s="5">
        <v>4</v>
      </c>
      <c r="P282" s="5">
        <v>1</v>
      </c>
      <c r="Q282" s="6">
        <v>3.8</v>
      </c>
      <c r="R282" s="6">
        <v>3.36</v>
      </c>
      <c r="S282" s="6">
        <v>0.44</v>
      </c>
      <c r="T282" s="5">
        <v>0</v>
      </c>
      <c r="U282" s="5">
        <v>0</v>
      </c>
      <c r="V282" s="6">
        <v>3.12</v>
      </c>
      <c r="W282" s="6">
        <v>1.58</v>
      </c>
      <c r="X282" s="6">
        <v>0.95</v>
      </c>
      <c r="Y282" s="5">
        <v>1</v>
      </c>
      <c r="Z282" s="6">
        <v>3.8</v>
      </c>
      <c r="AA282" s="6">
        <v>3.36</v>
      </c>
      <c r="AB282" s="6">
        <v>0.44</v>
      </c>
      <c r="AC282" s="5">
        <v>0</v>
      </c>
      <c r="AD282" s="6">
        <v>3.8</v>
      </c>
      <c r="AE282" s="6">
        <v>3.36</v>
      </c>
      <c r="AF282" s="6">
        <v>0.44</v>
      </c>
      <c r="AG282" s="5">
        <v>0</v>
      </c>
      <c r="AH282" s="6">
        <v>3.8</v>
      </c>
      <c r="AI282" s="6">
        <v>3.36</v>
      </c>
      <c r="AJ282" s="6">
        <v>0.44</v>
      </c>
      <c r="AK282" s="5">
        <v>0</v>
      </c>
      <c r="AL282" s="6">
        <v>0.11</v>
      </c>
      <c r="AM282" s="6">
        <v>0.02</v>
      </c>
      <c r="AN282" s="5">
        <v>0</v>
      </c>
    </row>
    <row r="283" spans="1:40" ht="13.5" customHeight="1" x14ac:dyDescent="0.15">
      <c r="A283" s="4" t="s">
        <v>662</v>
      </c>
      <c r="B283" s="4" t="s">
        <v>41</v>
      </c>
      <c r="C283" s="4" t="s">
        <v>46</v>
      </c>
      <c r="D283" s="4" t="s">
        <v>649</v>
      </c>
      <c r="E283" s="4" t="s">
        <v>69</v>
      </c>
      <c r="F283" s="4" t="s">
        <v>44</v>
      </c>
      <c r="G283" s="4" t="s">
        <v>47</v>
      </c>
      <c r="H283" s="4" t="s">
        <v>650</v>
      </c>
      <c r="I283" s="4" t="s">
        <v>663</v>
      </c>
      <c r="J283" s="5">
        <v>1</v>
      </c>
      <c r="K283" s="5">
        <v>1</v>
      </c>
      <c r="L283" s="5">
        <v>0</v>
      </c>
      <c r="M283" s="5">
        <v>7</v>
      </c>
      <c r="N283" s="5">
        <v>0</v>
      </c>
      <c r="O283" s="5">
        <v>5</v>
      </c>
      <c r="P283" s="5">
        <v>1</v>
      </c>
      <c r="Q283" s="6">
        <v>5.07</v>
      </c>
      <c r="R283" s="6">
        <v>4.4800000000000004</v>
      </c>
      <c r="S283" s="6">
        <v>0.59</v>
      </c>
      <c r="T283" s="5">
        <v>0</v>
      </c>
      <c r="U283" s="5">
        <v>0</v>
      </c>
      <c r="V283" s="6">
        <v>4.16</v>
      </c>
      <c r="W283" s="6">
        <v>2.11</v>
      </c>
      <c r="X283" s="6">
        <v>1.26</v>
      </c>
      <c r="Y283" s="5">
        <v>1</v>
      </c>
      <c r="Z283" s="6">
        <v>5.07</v>
      </c>
      <c r="AA283" s="6">
        <v>4.4800000000000004</v>
      </c>
      <c r="AB283" s="6">
        <v>0.59</v>
      </c>
      <c r="AC283" s="5">
        <v>0</v>
      </c>
      <c r="AD283" s="6">
        <v>5.07</v>
      </c>
      <c r="AE283" s="6">
        <v>4.4800000000000004</v>
      </c>
      <c r="AF283" s="6">
        <v>0.59</v>
      </c>
      <c r="AG283" s="5">
        <v>0</v>
      </c>
      <c r="AH283" s="6">
        <v>5.07</v>
      </c>
      <c r="AI283" s="6">
        <v>4.4800000000000004</v>
      </c>
      <c r="AJ283" s="6">
        <v>0.59</v>
      </c>
      <c r="AK283" s="5">
        <v>0</v>
      </c>
      <c r="AL283" s="6">
        <v>0.15</v>
      </c>
      <c r="AM283" s="6">
        <v>0.03</v>
      </c>
      <c r="AN283" s="5">
        <v>0</v>
      </c>
    </row>
    <row r="284" spans="1:40" ht="13.5" customHeight="1" x14ac:dyDescent="0.15">
      <c r="A284" s="4" t="s">
        <v>664</v>
      </c>
      <c r="B284" s="4" t="s">
        <v>41</v>
      </c>
      <c r="C284" s="4" t="s">
        <v>46</v>
      </c>
      <c r="D284" s="4" t="s">
        <v>649</v>
      </c>
      <c r="E284" s="4" t="s">
        <v>72</v>
      </c>
      <c r="F284" s="4" t="s">
        <v>44</v>
      </c>
      <c r="G284" s="4" t="s">
        <v>47</v>
      </c>
      <c r="H284" s="4" t="s">
        <v>650</v>
      </c>
      <c r="I284" s="4" t="s">
        <v>665</v>
      </c>
      <c r="J284" s="5">
        <v>1</v>
      </c>
      <c r="K284" s="5">
        <v>1</v>
      </c>
      <c r="L284" s="5">
        <v>0</v>
      </c>
      <c r="M284" s="5">
        <v>5</v>
      </c>
      <c r="N284" s="5">
        <v>0</v>
      </c>
      <c r="O284" s="5">
        <v>3</v>
      </c>
      <c r="P284" s="5">
        <v>1</v>
      </c>
      <c r="Q284" s="6">
        <v>3.48</v>
      </c>
      <c r="R284" s="6">
        <v>3.08</v>
      </c>
      <c r="S284" s="6">
        <v>0.4</v>
      </c>
      <c r="T284" s="5">
        <v>0</v>
      </c>
      <c r="U284" s="5">
        <v>0</v>
      </c>
      <c r="V284" s="6">
        <v>2.86</v>
      </c>
      <c r="W284" s="6">
        <v>1.45</v>
      </c>
      <c r="X284" s="6">
        <v>0.87</v>
      </c>
      <c r="Y284" s="5">
        <v>1</v>
      </c>
      <c r="Z284" s="6">
        <v>3.48</v>
      </c>
      <c r="AA284" s="6">
        <v>3.08</v>
      </c>
      <c r="AB284" s="6">
        <v>0.4</v>
      </c>
      <c r="AC284" s="5">
        <v>0</v>
      </c>
      <c r="AD284" s="6">
        <v>3.48</v>
      </c>
      <c r="AE284" s="6">
        <v>3.08</v>
      </c>
      <c r="AF284" s="6">
        <v>0.4</v>
      </c>
      <c r="AG284" s="5">
        <v>0</v>
      </c>
      <c r="AH284" s="6">
        <v>3.48</v>
      </c>
      <c r="AI284" s="6">
        <v>3.08</v>
      </c>
      <c r="AJ284" s="6">
        <v>0.4</v>
      </c>
      <c r="AK284" s="5">
        <v>0</v>
      </c>
      <c r="AL284" s="6">
        <v>0.11</v>
      </c>
      <c r="AM284" s="6">
        <v>0.02</v>
      </c>
      <c r="AN284" s="5">
        <v>0</v>
      </c>
    </row>
    <row r="285" spans="1:40" ht="13.5" customHeight="1" x14ac:dyDescent="0.15">
      <c r="A285" s="4" t="s">
        <v>666</v>
      </c>
      <c r="B285" s="4" t="s">
        <v>41</v>
      </c>
      <c r="C285" s="4" t="s">
        <v>46</v>
      </c>
      <c r="D285" s="4" t="s">
        <v>649</v>
      </c>
      <c r="E285" s="4" t="s">
        <v>75</v>
      </c>
      <c r="F285" s="4" t="s">
        <v>44</v>
      </c>
      <c r="G285" s="4" t="s">
        <v>47</v>
      </c>
      <c r="H285" s="4" t="s">
        <v>650</v>
      </c>
      <c r="I285" s="4" t="s">
        <v>667</v>
      </c>
      <c r="J285" s="5">
        <v>1</v>
      </c>
      <c r="K285" s="5">
        <v>1</v>
      </c>
      <c r="L285" s="5">
        <v>0</v>
      </c>
      <c r="M285" s="5">
        <v>3</v>
      </c>
      <c r="N285" s="5">
        <v>0</v>
      </c>
      <c r="O285" s="5">
        <v>2</v>
      </c>
      <c r="P285" s="5">
        <v>0</v>
      </c>
      <c r="Q285" s="6">
        <v>1.9</v>
      </c>
      <c r="R285" s="6">
        <v>1.68</v>
      </c>
      <c r="S285" s="6">
        <v>0.22</v>
      </c>
      <c r="T285" s="5">
        <v>0</v>
      </c>
      <c r="U285" s="5">
        <v>0</v>
      </c>
      <c r="V285" s="6">
        <v>1.56</v>
      </c>
      <c r="W285" s="6">
        <v>0.79</v>
      </c>
      <c r="X285" s="6">
        <v>0.47</v>
      </c>
      <c r="Y285" s="5">
        <v>1</v>
      </c>
      <c r="Z285" s="5">
        <v>1.9</v>
      </c>
      <c r="AA285" s="6">
        <v>1.68</v>
      </c>
      <c r="AB285" s="6">
        <v>0.22</v>
      </c>
      <c r="AC285" s="5">
        <v>0</v>
      </c>
      <c r="AD285" s="5">
        <v>1.9</v>
      </c>
      <c r="AE285" s="6">
        <v>1.68</v>
      </c>
      <c r="AF285" s="6">
        <v>0.22</v>
      </c>
      <c r="AG285" s="5">
        <v>0</v>
      </c>
      <c r="AH285" s="6">
        <v>1.9</v>
      </c>
      <c r="AI285" s="6">
        <v>1.68</v>
      </c>
      <c r="AJ285" s="6">
        <v>0.22</v>
      </c>
      <c r="AK285" s="5">
        <v>0</v>
      </c>
      <c r="AL285" s="6">
        <v>0.06</v>
      </c>
      <c r="AM285" s="6">
        <v>0.01</v>
      </c>
      <c r="AN285" s="5">
        <v>0</v>
      </c>
    </row>
    <row r="286" spans="1:40" ht="13.5" customHeight="1" x14ac:dyDescent="0.15">
      <c r="A286" s="4" t="s">
        <v>668</v>
      </c>
      <c r="B286" s="4" t="s">
        <v>41</v>
      </c>
      <c r="C286" s="4" t="s">
        <v>46</v>
      </c>
      <c r="D286" s="4" t="s">
        <v>649</v>
      </c>
      <c r="E286" s="4" t="s">
        <v>78</v>
      </c>
      <c r="F286" s="4" t="s">
        <v>44</v>
      </c>
      <c r="G286" s="4" t="s">
        <v>47</v>
      </c>
      <c r="H286" s="4" t="s">
        <v>650</v>
      </c>
      <c r="I286" s="4" t="s">
        <v>669</v>
      </c>
      <c r="J286" s="5">
        <v>1</v>
      </c>
      <c r="K286" s="5">
        <v>1</v>
      </c>
      <c r="L286" s="5">
        <v>0</v>
      </c>
      <c r="M286" s="5">
        <v>14</v>
      </c>
      <c r="N286" s="5">
        <v>0</v>
      </c>
      <c r="O286" s="5">
        <v>9</v>
      </c>
      <c r="P286" s="5">
        <v>2</v>
      </c>
      <c r="Q286" s="6">
        <v>10.130000000000001</v>
      </c>
      <c r="R286" s="6">
        <v>8.9600000000000009</v>
      </c>
      <c r="S286" s="6">
        <v>1.18</v>
      </c>
      <c r="T286" s="5">
        <v>0</v>
      </c>
      <c r="U286" s="5">
        <v>0</v>
      </c>
      <c r="V286" s="6">
        <v>8.33</v>
      </c>
      <c r="W286" s="6">
        <v>4.22</v>
      </c>
      <c r="X286" s="6">
        <v>2.5299999999999998</v>
      </c>
      <c r="Y286" s="5">
        <v>1</v>
      </c>
      <c r="Z286" s="6">
        <v>10.130000000000001</v>
      </c>
      <c r="AA286" s="6">
        <v>8.9600000000000009</v>
      </c>
      <c r="AB286" s="6">
        <v>1.18</v>
      </c>
      <c r="AC286" s="5">
        <v>0</v>
      </c>
      <c r="AD286" s="6">
        <v>10.130000000000001</v>
      </c>
      <c r="AE286" s="6">
        <v>8.9600000000000009</v>
      </c>
      <c r="AF286" s="6">
        <v>1.18</v>
      </c>
      <c r="AG286" s="5">
        <v>0</v>
      </c>
      <c r="AH286" s="6">
        <v>10.130000000000001</v>
      </c>
      <c r="AI286" s="6">
        <v>8.9600000000000009</v>
      </c>
      <c r="AJ286" s="6">
        <v>1.18</v>
      </c>
      <c r="AK286" s="5">
        <v>0</v>
      </c>
      <c r="AL286" s="6">
        <v>0.31</v>
      </c>
      <c r="AM286" s="6">
        <v>0.06</v>
      </c>
      <c r="AN286" s="5">
        <v>0</v>
      </c>
    </row>
    <row r="287" spans="1:40" ht="13.5" customHeight="1" x14ac:dyDescent="0.15">
      <c r="A287" s="4" t="s">
        <v>670</v>
      </c>
      <c r="B287" s="4" t="s">
        <v>41</v>
      </c>
      <c r="C287" s="4" t="s">
        <v>46</v>
      </c>
      <c r="D287" s="4" t="s">
        <v>649</v>
      </c>
      <c r="E287" s="4" t="s">
        <v>81</v>
      </c>
      <c r="F287" s="4" t="s">
        <v>44</v>
      </c>
      <c r="G287" s="4" t="s">
        <v>47</v>
      </c>
      <c r="H287" s="4" t="s">
        <v>650</v>
      </c>
      <c r="I287" s="4" t="s">
        <v>671</v>
      </c>
      <c r="J287" s="5">
        <v>1</v>
      </c>
      <c r="K287" s="5">
        <v>1</v>
      </c>
      <c r="L287" s="5">
        <v>0</v>
      </c>
      <c r="M287" s="5">
        <v>8</v>
      </c>
      <c r="N287" s="5">
        <v>0</v>
      </c>
      <c r="O287" s="5">
        <v>5</v>
      </c>
      <c r="P287" s="5">
        <v>1</v>
      </c>
      <c r="Q287" s="6">
        <v>5.7</v>
      </c>
      <c r="R287" s="6">
        <v>5.04</v>
      </c>
      <c r="S287" s="6">
        <v>0.66</v>
      </c>
      <c r="T287" s="5">
        <v>0</v>
      </c>
      <c r="U287" s="5">
        <v>0</v>
      </c>
      <c r="V287" s="6">
        <v>4.6900000000000004</v>
      </c>
      <c r="W287" s="6">
        <v>2.37</v>
      </c>
      <c r="X287" s="6">
        <v>1.42</v>
      </c>
      <c r="Y287" s="5">
        <v>1</v>
      </c>
      <c r="Z287" s="6">
        <v>5.7</v>
      </c>
      <c r="AA287" s="6">
        <v>5.04</v>
      </c>
      <c r="AB287" s="6">
        <v>0.66</v>
      </c>
      <c r="AC287" s="5">
        <v>0</v>
      </c>
      <c r="AD287" s="6">
        <v>5.7</v>
      </c>
      <c r="AE287" s="6">
        <v>5.04</v>
      </c>
      <c r="AF287" s="6">
        <v>0.66</v>
      </c>
      <c r="AG287" s="5">
        <v>0</v>
      </c>
      <c r="AH287" s="6">
        <v>5.7</v>
      </c>
      <c r="AI287" s="6">
        <v>5.04</v>
      </c>
      <c r="AJ287" s="6">
        <v>0.66</v>
      </c>
      <c r="AK287" s="5">
        <v>0</v>
      </c>
      <c r="AL287" s="6">
        <v>0.17</v>
      </c>
      <c r="AM287" s="6">
        <v>0.03</v>
      </c>
      <c r="AN287" s="5">
        <v>0</v>
      </c>
    </row>
    <row r="288" spans="1:40" ht="13.5" customHeight="1" x14ac:dyDescent="0.15">
      <c r="A288" s="4" t="s">
        <v>672</v>
      </c>
      <c r="B288" s="4" t="s">
        <v>41</v>
      </c>
      <c r="C288" s="4" t="s">
        <v>46</v>
      </c>
      <c r="D288" s="4" t="s">
        <v>673</v>
      </c>
      <c r="E288" s="4" t="s">
        <v>42</v>
      </c>
      <c r="F288" s="4" t="s">
        <v>44</v>
      </c>
      <c r="G288" s="4" t="s">
        <v>47</v>
      </c>
      <c r="H288" s="4" t="s">
        <v>674</v>
      </c>
      <c r="I288" s="4"/>
      <c r="J288" s="5">
        <v>2</v>
      </c>
      <c r="K288" s="5">
        <v>0</v>
      </c>
      <c r="L288" s="5">
        <v>0</v>
      </c>
      <c r="M288" s="5">
        <v>53</v>
      </c>
      <c r="N288" s="5">
        <v>0</v>
      </c>
      <c r="O288" s="5">
        <v>6</v>
      </c>
      <c r="P288" s="5">
        <v>5</v>
      </c>
      <c r="Q288" s="6">
        <v>29.22</v>
      </c>
      <c r="R288" s="6">
        <v>19.75</v>
      </c>
      <c r="S288" s="6">
        <v>9.4700000000000006</v>
      </c>
      <c r="T288" s="5">
        <v>0</v>
      </c>
      <c r="U288" s="5">
        <v>0</v>
      </c>
      <c r="V288" s="6">
        <v>1.04</v>
      </c>
      <c r="W288" s="6">
        <v>14.1</v>
      </c>
      <c r="X288" s="6">
        <v>3</v>
      </c>
      <c r="Y288" s="5">
        <v>0</v>
      </c>
      <c r="Z288" s="6">
        <v>29.22</v>
      </c>
      <c r="AA288" s="6">
        <v>19.75</v>
      </c>
      <c r="AB288" s="6">
        <v>9.4700000000000006</v>
      </c>
      <c r="AC288" s="5">
        <v>0</v>
      </c>
      <c r="AD288" s="6">
        <v>29.22</v>
      </c>
      <c r="AE288" s="6">
        <v>19.75</v>
      </c>
      <c r="AF288" s="6">
        <v>9.4700000000000006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675</v>
      </c>
      <c r="B289" s="4" t="s">
        <v>41</v>
      </c>
      <c r="C289" s="4" t="s">
        <v>46</v>
      </c>
      <c r="D289" s="4" t="s">
        <v>673</v>
      </c>
      <c r="E289" s="4" t="s">
        <v>51</v>
      </c>
      <c r="F289" s="4" t="s">
        <v>44</v>
      </c>
      <c r="G289" s="4" t="s">
        <v>47</v>
      </c>
      <c r="H289" s="4" t="s">
        <v>674</v>
      </c>
      <c r="I289" s="4" t="s">
        <v>676</v>
      </c>
      <c r="J289" s="5">
        <v>1</v>
      </c>
      <c r="K289" s="5">
        <v>0</v>
      </c>
      <c r="L289" s="5">
        <v>0</v>
      </c>
      <c r="M289" s="5">
        <v>23</v>
      </c>
      <c r="N289" s="5">
        <v>0</v>
      </c>
      <c r="O289" s="5">
        <v>5</v>
      </c>
      <c r="P289" s="5">
        <v>4</v>
      </c>
      <c r="Q289" s="6">
        <v>12.01</v>
      </c>
      <c r="R289" s="6">
        <v>9.85</v>
      </c>
      <c r="S289" s="6">
        <v>2.16</v>
      </c>
      <c r="T289" s="5">
        <v>0</v>
      </c>
      <c r="U289" s="5">
        <v>0</v>
      </c>
      <c r="V289" s="6">
        <v>1.04</v>
      </c>
      <c r="W289" s="6">
        <v>5.5</v>
      </c>
      <c r="X289" s="6">
        <v>1</v>
      </c>
      <c r="Y289" s="5">
        <v>0</v>
      </c>
      <c r="Z289" s="6">
        <v>12.01</v>
      </c>
      <c r="AA289" s="6">
        <v>9.85</v>
      </c>
      <c r="AB289" s="6">
        <v>2.16</v>
      </c>
      <c r="AC289" s="5">
        <v>0</v>
      </c>
      <c r="AD289" s="6">
        <v>12.01</v>
      </c>
      <c r="AE289" s="6">
        <v>9.85</v>
      </c>
      <c r="AF289" s="6">
        <v>2.16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677</v>
      </c>
      <c r="B290" s="4" t="s">
        <v>41</v>
      </c>
      <c r="C290" s="4" t="s">
        <v>46</v>
      </c>
      <c r="D290" s="4" t="s">
        <v>673</v>
      </c>
      <c r="E290" s="4" t="s">
        <v>54</v>
      </c>
      <c r="F290" s="4" t="s">
        <v>44</v>
      </c>
      <c r="G290" s="4" t="s">
        <v>47</v>
      </c>
      <c r="H290" s="4" t="s">
        <v>674</v>
      </c>
      <c r="I290" s="4" t="s">
        <v>678</v>
      </c>
      <c r="J290" s="5">
        <v>1</v>
      </c>
      <c r="K290" s="5">
        <v>0</v>
      </c>
      <c r="L290" s="5">
        <v>0</v>
      </c>
      <c r="M290" s="5">
        <v>8</v>
      </c>
      <c r="N290" s="5">
        <v>0</v>
      </c>
      <c r="O290" s="5">
        <v>0</v>
      </c>
      <c r="P290" s="5">
        <v>0</v>
      </c>
      <c r="Q290" s="5">
        <v>4.79</v>
      </c>
      <c r="R290" s="6">
        <v>2.76</v>
      </c>
      <c r="S290" s="6">
        <v>2.04</v>
      </c>
      <c r="T290" s="5">
        <v>0</v>
      </c>
      <c r="U290" s="5">
        <v>0</v>
      </c>
      <c r="V290" s="5">
        <v>0</v>
      </c>
      <c r="W290" s="6">
        <v>2.39</v>
      </c>
      <c r="X290" s="6">
        <v>0.56000000000000005</v>
      </c>
      <c r="Y290" s="5">
        <v>0</v>
      </c>
      <c r="Z290" s="6">
        <v>4.79</v>
      </c>
      <c r="AA290" s="6">
        <v>2.76</v>
      </c>
      <c r="AB290" s="6">
        <v>2.04</v>
      </c>
      <c r="AC290" s="5">
        <v>0</v>
      </c>
      <c r="AD290" s="6">
        <v>4.79</v>
      </c>
      <c r="AE290" s="6">
        <v>2.76</v>
      </c>
      <c r="AF290" s="6">
        <v>2.04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679</v>
      </c>
      <c r="B291" s="4" t="s">
        <v>41</v>
      </c>
      <c r="C291" s="4" t="s">
        <v>46</v>
      </c>
      <c r="D291" s="4" t="s">
        <v>673</v>
      </c>
      <c r="E291" s="4" t="s">
        <v>57</v>
      </c>
      <c r="F291" s="4" t="s">
        <v>44</v>
      </c>
      <c r="G291" s="4" t="s">
        <v>47</v>
      </c>
      <c r="H291" s="4" t="s">
        <v>674</v>
      </c>
      <c r="I291" s="4" t="s">
        <v>680</v>
      </c>
      <c r="J291" s="5">
        <v>1</v>
      </c>
      <c r="K291" s="5">
        <v>0</v>
      </c>
      <c r="L291" s="5">
        <v>0</v>
      </c>
      <c r="M291" s="5">
        <v>22</v>
      </c>
      <c r="N291" s="5">
        <v>0</v>
      </c>
      <c r="O291" s="5">
        <v>1</v>
      </c>
      <c r="P291" s="5">
        <v>1</v>
      </c>
      <c r="Q291" s="6">
        <v>12.42</v>
      </c>
      <c r="R291" s="6">
        <v>7.14</v>
      </c>
      <c r="S291" s="6">
        <v>5.27</v>
      </c>
      <c r="T291" s="5">
        <v>0</v>
      </c>
      <c r="U291" s="5">
        <v>0</v>
      </c>
      <c r="V291" s="5">
        <v>0</v>
      </c>
      <c r="W291" s="6">
        <v>6.21</v>
      </c>
      <c r="X291" s="6">
        <v>1.44</v>
      </c>
      <c r="Y291" s="5">
        <v>0</v>
      </c>
      <c r="Z291" s="6">
        <v>12.42</v>
      </c>
      <c r="AA291" s="6">
        <v>7.14</v>
      </c>
      <c r="AB291" s="6">
        <v>5.27</v>
      </c>
      <c r="AC291" s="5">
        <v>0</v>
      </c>
      <c r="AD291" s="6">
        <v>12.42</v>
      </c>
      <c r="AE291" s="6">
        <v>7.14</v>
      </c>
      <c r="AF291" s="6">
        <v>5.27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681</v>
      </c>
      <c r="B292" s="4" t="s">
        <v>41</v>
      </c>
      <c r="C292" s="4" t="s">
        <v>46</v>
      </c>
      <c r="D292" s="4" t="s">
        <v>673</v>
      </c>
      <c r="E292" s="4" t="s">
        <v>60</v>
      </c>
      <c r="F292" s="4" t="s">
        <v>44</v>
      </c>
      <c r="G292" s="4" t="s">
        <v>47</v>
      </c>
      <c r="H292" s="4" t="s">
        <v>674</v>
      </c>
      <c r="I292" s="4" t="s">
        <v>682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683</v>
      </c>
      <c r="B293" s="4" t="s">
        <v>41</v>
      </c>
      <c r="C293" s="4" t="s">
        <v>46</v>
      </c>
      <c r="D293" s="4" t="s">
        <v>673</v>
      </c>
      <c r="E293" s="4" t="s">
        <v>63</v>
      </c>
      <c r="F293" s="4" t="s">
        <v>44</v>
      </c>
      <c r="G293" s="4" t="s">
        <v>47</v>
      </c>
      <c r="H293" s="4" t="s">
        <v>674</v>
      </c>
      <c r="I293" s="4" t="s">
        <v>684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685</v>
      </c>
      <c r="B294" s="4" t="s">
        <v>41</v>
      </c>
      <c r="C294" s="4" t="s">
        <v>46</v>
      </c>
      <c r="D294" s="4" t="s">
        <v>673</v>
      </c>
      <c r="E294" s="4" t="s">
        <v>66</v>
      </c>
      <c r="F294" s="4" t="s">
        <v>44</v>
      </c>
      <c r="G294" s="4" t="s">
        <v>47</v>
      </c>
      <c r="H294" s="4" t="s">
        <v>674</v>
      </c>
      <c r="I294" s="4" t="s">
        <v>686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687</v>
      </c>
      <c r="B295" s="4" t="s">
        <v>41</v>
      </c>
      <c r="C295" s="4" t="s">
        <v>46</v>
      </c>
      <c r="D295" s="4" t="s">
        <v>673</v>
      </c>
      <c r="E295" s="4" t="s">
        <v>69</v>
      </c>
      <c r="F295" s="4" t="s">
        <v>44</v>
      </c>
      <c r="G295" s="4" t="s">
        <v>47</v>
      </c>
      <c r="H295" s="4" t="s">
        <v>674</v>
      </c>
      <c r="I295" s="4" t="s">
        <v>688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689</v>
      </c>
      <c r="B296" s="4" t="s">
        <v>41</v>
      </c>
      <c r="C296" s="4" t="s">
        <v>46</v>
      </c>
      <c r="D296" s="4" t="s">
        <v>673</v>
      </c>
      <c r="E296" s="4" t="s">
        <v>72</v>
      </c>
      <c r="F296" s="4" t="s">
        <v>44</v>
      </c>
      <c r="G296" s="4" t="s">
        <v>47</v>
      </c>
      <c r="H296" s="4" t="s">
        <v>674</v>
      </c>
      <c r="I296" s="4" t="s">
        <v>690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691</v>
      </c>
      <c r="B297" s="4" t="s">
        <v>41</v>
      </c>
      <c r="C297" s="4" t="s">
        <v>46</v>
      </c>
      <c r="D297" s="4" t="s">
        <v>692</v>
      </c>
      <c r="E297" s="4" t="s">
        <v>42</v>
      </c>
      <c r="F297" s="4" t="s">
        <v>44</v>
      </c>
      <c r="G297" s="4" t="s">
        <v>47</v>
      </c>
      <c r="H297" s="4" t="s">
        <v>693</v>
      </c>
      <c r="I297" s="4"/>
      <c r="J297" s="5">
        <v>2</v>
      </c>
      <c r="K297" s="5">
        <v>0</v>
      </c>
      <c r="L297" s="5">
        <v>0</v>
      </c>
      <c r="M297" s="5">
        <v>90</v>
      </c>
      <c r="N297" s="5">
        <v>2</v>
      </c>
      <c r="O297" s="5">
        <v>15</v>
      </c>
      <c r="P297" s="5">
        <v>4</v>
      </c>
      <c r="Q297" s="6">
        <v>28.8</v>
      </c>
      <c r="R297" s="6">
        <v>28.08</v>
      </c>
      <c r="S297" s="6">
        <v>0.72</v>
      </c>
      <c r="T297" s="5">
        <v>0</v>
      </c>
      <c r="U297" s="5">
        <v>0</v>
      </c>
      <c r="V297" s="6">
        <v>20.04</v>
      </c>
      <c r="W297" s="6">
        <v>11.2</v>
      </c>
      <c r="X297" s="6">
        <v>7.9</v>
      </c>
      <c r="Y297" s="5">
        <v>0</v>
      </c>
      <c r="Z297" s="6">
        <v>28.8</v>
      </c>
      <c r="AA297" s="6">
        <v>28.08</v>
      </c>
      <c r="AB297" s="6">
        <v>0.72</v>
      </c>
      <c r="AC297" s="5">
        <v>0</v>
      </c>
      <c r="AD297" s="6">
        <v>28.8</v>
      </c>
      <c r="AE297" s="6">
        <v>28.08</v>
      </c>
      <c r="AF297" s="6">
        <v>0.72</v>
      </c>
      <c r="AG297" s="5">
        <v>0</v>
      </c>
      <c r="AH297" s="6">
        <v>28.8</v>
      </c>
      <c r="AI297" s="6">
        <v>28.08</v>
      </c>
      <c r="AJ297" s="6">
        <v>0.72</v>
      </c>
      <c r="AK297" s="5">
        <v>0</v>
      </c>
      <c r="AL297" s="6">
        <v>0.8</v>
      </c>
      <c r="AM297" s="6">
        <v>0.5</v>
      </c>
      <c r="AN297" s="5">
        <v>0</v>
      </c>
    </row>
    <row r="298" spans="1:40" ht="13.5" customHeight="1" x14ac:dyDescent="0.15">
      <c r="A298" s="4" t="s">
        <v>694</v>
      </c>
      <c r="B298" s="4" t="s">
        <v>41</v>
      </c>
      <c r="C298" s="4" t="s">
        <v>46</v>
      </c>
      <c r="D298" s="4" t="s">
        <v>692</v>
      </c>
      <c r="E298" s="4" t="s">
        <v>51</v>
      </c>
      <c r="F298" s="4" t="s">
        <v>44</v>
      </c>
      <c r="G298" s="4" t="s">
        <v>47</v>
      </c>
      <c r="H298" s="4" t="s">
        <v>693</v>
      </c>
      <c r="I298" s="4" t="s">
        <v>695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696</v>
      </c>
      <c r="B299" s="4" t="s">
        <v>41</v>
      </c>
      <c r="C299" s="4" t="s">
        <v>46</v>
      </c>
      <c r="D299" s="4" t="s">
        <v>692</v>
      </c>
      <c r="E299" s="4" t="s">
        <v>54</v>
      </c>
      <c r="F299" s="4" t="s">
        <v>44</v>
      </c>
      <c r="G299" s="4" t="s">
        <v>47</v>
      </c>
      <c r="H299" s="4" t="s">
        <v>693</v>
      </c>
      <c r="I299" s="4" t="s">
        <v>697</v>
      </c>
      <c r="J299" s="5">
        <v>2</v>
      </c>
      <c r="K299" s="5">
        <v>0</v>
      </c>
      <c r="L299" s="5">
        <v>0</v>
      </c>
      <c r="M299" s="5">
        <v>61</v>
      </c>
      <c r="N299" s="5">
        <v>2</v>
      </c>
      <c r="O299" s="5">
        <v>9</v>
      </c>
      <c r="P299" s="5">
        <v>3</v>
      </c>
      <c r="Q299" s="6">
        <v>19.649999999999999</v>
      </c>
      <c r="R299" s="6">
        <v>19.07</v>
      </c>
      <c r="S299" s="6">
        <v>0.56999999999999995</v>
      </c>
      <c r="T299" s="5">
        <v>0</v>
      </c>
      <c r="U299" s="5">
        <v>0</v>
      </c>
      <c r="V299" s="6">
        <v>12.77</v>
      </c>
      <c r="W299" s="6">
        <v>7.35</v>
      </c>
      <c r="X299" s="6">
        <v>5.61</v>
      </c>
      <c r="Y299" s="5">
        <v>0</v>
      </c>
      <c r="Z299" s="6">
        <v>19.649999999999999</v>
      </c>
      <c r="AA299" s="6">
        <v>19.07</v>
      </c>
      <c r="AB299" s="6">
        <v>0.56999999999999995</v>
      </c>
      <c r="AC299" s="5">
        <v>0</v>
      </c>
      <c r="AD299" s="6">
        <v>19.649999999999999</v>
      </c>
      <c r="AE299" s="6">
        <v>19.07</v>
      </c>
      <c r="AF299" s="6">
        <v>0.56999999999999995</v>
      </c>
      <c r="AG299" s="5">
        <v>0</v>
      </c>
      <c r="AH299" s="6">
        <v>19.649999999999999</v>
      </c>
      <c r="AI299" s="6">
        <v>19.07</v>
      </c>
      <c r="AJ299" s="6">
        <v>0.56999999999999995</v>
      </c>
      <c r="AK299" s="5">
        <v>0</v>
      </c>
      <c r="AL299" s="6">
        <v>0.6</v>
      </c>
      <c r="AM299" s="6">
        <v>0.3</v>
      </c>
      <c r="AN299" s="5">
        <v>0</v>
      </c>
    </row>
    <row r="300" spans="1:40" ht="13.5" customHeight="1" x14ac:dyDescent="0.15">
      <c r="A300" s="4" t="s">
        <v>698</v>
      </c>
      <c r="B300" s="4" t="s">
        <v>41</v>
      </c>
      <c r="C300" s="4" t="s">
        <v>46</v>
      </c>
      <c r="D300" s="4" t="s">
        <v>692</v>
      </c>
      <c r="E300" s="4" t="s">
        <v>57</v>
      </c>
      <c r="F300" s="4" t="s">
        <v>44</v>
      </c>
      <c r="G300" s="4" t="s">
        <v>47</v>
      </c>
      <c r="H300" s="4" t="s">
        <v>693</v>
      </c>
      <c r="I300" s="4" t="s">
        <v>699</v>
      </c>
      <c r="J300" s="5">
        <v>1</v>
      </c>
      <c r="K300" s="5">
        <v>0</v>
      </c>
      <c r="L300" s="5">
        <v>0</v>
      </c>
      <c r="M300" s="5">
        <v>7</v>
      </c>
      <c r="N300" s="5">
        <v>0</v>
      </c>
      <c r="O300" s="5">
        <v>0</v>
      </c>
      <c r="P300" s="5">
        <v>1</v>
      </c>
      <c r="Q300" s="6">
        <v>2.5</v>
      </c>
      <c r="R300" s="6">
        <v>2.36</v>
      </c>
      <c r="S300" s="6">
        <v>0.15</v>
      </c>
      <c r="T300" s="5">
        <v>0</v>
      </c>
      <c r="U300" s="5">
        <v>0</v>
      </c>
      <c r="V300" s="6">
        <v>0.82</v>
      </c>
      <c r="W300" s="6">
        <v>0.67</v>
      </c>
      <c r="X300" s="6">
        <v>0.92</v>
      </c>
      <c r="Y300" s="5">
        <v>0</v>
      </c>
      <c r="Z300" s="6">
        <v>2.5</v>
      </c>
      <c r="AA300" s="6">
        <v>2.36</v>
      </c>
      <c r="AB300" s="6">
        <v>0.15</v>
      </c>
      <c r="AC300" s="5">
        <v>0</v>
      </c>
      <c r="AD300" s="6">
        <v>2.5</v>
      </c>
      <c r="AE300" s="6">
        <v>2.36</v>
      </c>
      <c r="AF300" s="6">
        <v>0.15</v>
      </c>
      <c r="AG300" s="5">
        <v>0</v>
      </c>
      <c r="AH300" s="6">
        <v>2.5</v>
      </c>
      <c r="AI300" s="6">
        <v>2.36</v>
      </c>
      <c r="AJ300" s="6">
        <v>0.15</v>
      </c>
      <c r="AK300" s="5">
        <v>0</v>
      </c>
      <c r="AL300" s="6">
        <v>0.12</v>
      </c>
      <c r="AM300" s="5">
        <v>0</v>
      </c>
      <c r="AN300" s="5">
        <v>0</v>
      </c>
    </row>
    <row r="301" spans="1:40" ht="13.5" customHeight="1" x14ac:dyDescent="0.15">
      <c r="A301" s="4" t="s">
        <v>700</v>
      </c>
      <c r="B301" s="4" t="s">
        <v>41</v>
      </c>
      <c r="C301" s="4" t="s">
        <v>46</v>
      </c>
      <c r="D301" s="4" t="s">
        <v>692</v>
      </c>
      <c r="E301" s="4" t="s">
        <v>60</v>
      </c>
      <c r="F301" s="4" t="s">
        <v>44</v>
      </c>
      <c r="G301" s="4" t="s">
        <v>47</v>
      </c>
      <c r="H301" s="4" t="s">
        <v>693</v>
      </c>
      <c r="I301" s="4" t="s">
        <v>701</v>
      </c>
      <c r="J301" s="5">
        <v>1</v>
      </c>
      <c r="K301" s="5">
        <v>0</v>
      </c>
      <c r="L301" s="5">
        <v>0</v>
      </c>
      <c r="M301" s="5">
        <v>5</v>
      </c>
      <c r="N301" s="5">
        <v>0</v>
      </c>
      <c r="O301" s="5">
        <v>1</v>
      </c>
      <c r="P301" s="5">
        <v>0</v>
      </c>
      <c r="Q301" s="6">
        <v>1.61</v>
      </c>
      <c r="R301" s="6">
        <v>1.61</v>
      </c>
      <c r="S301" s="5">
        <v>0</v>
      </c>
      <c r="T301" s="5">
        <v>0</v>
      </c>
      <c r="U301" s="5">
        <v>0</v>
      </c>
      <c r="V301" s="6">
        <v>1.56</v>
      </c>
      <c r="W301" s="6">
        <v>0.77</v>
      </c>
      <c r="X301" s="6">
        <v>0.33</v>
      </c>
      <c r="Y301" s="5">
        <v>0</v>
      </c>
      <c r="Z301" s="6">
        <v>1.61</v>
      </c>
      <c r="AA301" s="6">
        <v>1.61</v>
      </c>
      <c r="AB301" s="5">
        <v>0</v>
      </c>
      <c r="AC301" s="5">
        <v>0</v>
      </c>
      <c r="AD301" s="6">
        <v>1.61</v>
      </c>
      <c r="AE301" s="6">
        <v>1.61</v>
      </c>
      <c r="AF301" s="5">
        <v>0</v>
      </c>
      <c r="AG301" s="5">
        <v>0</v>
      </c>
      <c r="AH301" s="6">
        <v>1.61</v>
      </c>
      <c r="AI301" s="6">
        <v>1.61</v>
      </c>
      <c r="AJ301" s="5">
        <v>0</v>
      </c>
      <c r="AK301" s="5">
        <v>0</v>
      </c>
      <c r="AL301" s="6">
        <v>0.02</v>
      </c>
      <c r="AM301" s="6">
        <v>0.05</v>
      </c>
      <c r="AN301" s="5">
        <v>0</v>
      </c>
    </row>
    <row r="302" spans="1:40" ht="13.5" customHeight="1" x14ac:dyDescent="0.15">
      <c r="A302" s="4" t="s">
        <v>702</v>
      </c>
      <c r="B302" s="4" t="s">
        <v>41</v>
      </c>
      <c r="C302" s="4" t="s">
        <v>46</v>
      </c>
      <c r="D302" s="4" t="s">
        <v>692</v>
      </c>
      <c r="E302" s="4" t="s">
        <v>63</v>
      </c>
      <c r="F302" s="4" t="s">
        <v>44</v>
      </c>
      <c r="G302" s="4" t="s">
        <v>47</v>
      </c>
      <c r="H302" s="4" t="s">
        <v>693</v>
      </c>
      <c r="I302" s="4" t="s">
        <v>703</v>
      </c>
      <c r="J302" s="5">
        <v>1</v>
      </c>
      <c r="K302" s="5">
        <v>0</v>
      </c>
      <c r="L302" s="5">
        <v>0</v>
      </c>
      <c r="M302" s="5">
        <v>3</v>
      </c>
      <c r="N302" s="5">
        <v>0</v>
      </c>
      <c r="O302" s="5">
        <v>1</v>
      </c>
      <c r="P302" s="5">
        <v>0</v>
      </c>
      <c r="Q302" s="6">
        <v>0.92</v>
      </c>
      <c r="R302" s="6">
        <v>0.92</v>
      </c>
      <c r="S302" s="5">
        <v>0</v>
      </c>
      <c r="T302" s="5">
        <v>0</v>
      </c>
      <c r="U302" s="5">
        <v>0</v>
      </c>
      <c r="V302" s="6">
        <v>0.89</v>
      </c>
      <c r="W302" s="6">
        <v>0.44</v>
      </c>
      <c r="X302" s="6">
        <v>0.19</v>
      </c>
      <c r="Y302" s="5">
        <v>0</v>
      </c>
      <c r="Z302" s="6">
        <v>0.92</v>
      </c>
      <c r="AA302" s="6">
        <v>0.92</v>
      </c>
      <c r="AB302" s="5">
        <v>0</v>
      </c>
      <c r="AC302" s="5">
        <v>0</v>
      </c>
      <c r="AD302" s="6">
        <v>0.92</v>
      </c>
      <c r="AE302" s="6">
        <v>0.92</v>
      </c>
      <c r="AF302" s="5">
        <v>0</v>
      </c>
      <c r="AG302" s="5">
        <v>0</v>
      </c>
      <c r="AH302" s="6">
        <v>0.92</v>
      </c>
      <c r="AI302" s="6">
        <v>0.92</v>
      </c>
      <c r="AJ302" s="5">
        <v>0</v>
      </c>
      <c r="AK302" s="5">
        <v>0</v>
      </c>
      <c r="AL302" s="6">
        <v>0.01</v>
      </c>
      <c r="AM302" s="6">
        <v>0.03</v>
      </c>
      <c r="AN302" s="5">
        <v>0</v>
      </c>
    </row>
    <row r="303" spans="1:40" ht="13.5" customHeight="1" x14ac:dyDescent="0.15">
      <c r="A303" s="4" t="s">
        <v>704</v>
      </c>
      <c r="B303" s="4" t="s">
        <v>41</v>
      </c>
      <c r="C303" s="4" t="s">
        <v>46</v>
      </c>
      <c r="D303" s="4" t="s">
        <v>692</v>
      </c>
      <c r="E303" s="4" t="s">
        <v>66</v>
      </c>
      <c r="F303" s="4" t="s">
        <v>44</v>
      </c>
      <c r="G303" s="4" t="s">
        <v>47</v>
      </c>
      <c r="H303" s="4" t="s">
        <v>693</v>
      </c>
      <c r="I303" s="4" t="s">
        <v>705</v>
      </c>
      <c r="J303" s="5">
        <v>1</v>
      </c>
      <c r="K303" s="5">
        <v>0</v>
      </c>
      <c r="L303" s="5">
        <v>0</v>
      </c>
      <c r="M303" s="5">
        <v>3</v>
      </c>
      <c r="N303" s="5">
        <v>0</v>
      </c>
      <c r="O303" s="5">
        <v>1</v>
      </c>
      <c r="P303" s="5">
        <v>0</v>
      </c>
      <c r="Q303" s="6">
        <v>0.92</v>
      </c>
      <c r="R303" s="6">
        <v>0.92</v>
      </c>
      <c r="S303" s="5">
        <v>0</v>
      </c>
      <c r="T303" s="5">
        <v>0</v>
      </c>
      <c r="U303" s="5">
        <v>0</v>
      </c>
      <c r="V303" s="6">
        <v>0.89</v>
      </c>
      <c r="W303" s="6">
        <v>0.44</v>
      </c>
      <c r="X303" s="6">
        <v>0.19</v>
      </c>
      <c r="Y303" s="5">
        <v>0</v>
      </c>
      <c r="Z303" s="6">
        <v>0.92</v>
      </c>
      <c r="AA303" s="6">
        <v>0.92</v>
      </c>
      <c r="AB303" s="5">
        <v>0</v>
      </c>
      <c r="AC303" s="5">
        <v>0</v>
      </c>
      <c r="AD303" s="6">
        <v>0.92</v>
      </c>
      <c r="AE303" s="6">
        <v>0.92</v>
      </c>
      <c r="AF303" s="5">
        <v>0</v>
      </c>
      <c r="AG303" s="5">
        <v>0</v>
      </c>
      <c r="AH303" s="6">
        <v>0.92</v>
      </c>
      <c r="AI303" s="6">
        <v>0.92</v>
      </c>
      <c r="AJ303" s="5">
        <v>0</v>
      </c>
      <c r="AK303" s="5">
        <v>0</v>
      </c>
      <c r="AL303" s="6">
        <v>0.01</v>
      </c>
      <c r="AM303" s="6">
        <v>0.03</v>
      </c>
      <c r="AN303" s="5">
        <v>0</v>
      </c>
    </row>
    <row r="304" spans="1:40" ht="13.5" customHeight="1" x14ac:dyDescent="0.15">
      <c r="A304" s="4" t="s">
        <v>706</v>
      </c>
      <c r="B304" s="4" t="s">
        <v>41</v>
      </c>
      <c r="C304" s="4" t="s">
        <v>46</v>
      </c>
      <c r="D304" s="4" t="s">
        <v>692</v>
      </c>
      <c r="E304" s="4" t="s">
        <v>69</v>
      </c>
      <c r="F304" s="4" t="s">
        <v>44</v>
      </c>
      <c r="G304" s="4" t="s">
        <v>47</v>
      </c>
      <c r="H304" s="4" t="s">
        <v>693</v>
      </c>
      <c r="I304" s="4" t="s">
        <v>707</v>
      </c>
      <c r="J304" s="5">
        <v>1</v>
      </c>
      <c r="K304" s="5">
        <v>0</v>
      </c>
      <c r="L304" s="5">
        <v>0</v>
      </c>
      <c r="M304" s="5">
        <v>8</v>
      </c>
      <c r="N304" s="5">
        <v>0</v>
      </c>
      <c r="O304" s="5">
        <v>2</v>
      </c>
      <c r="P304" s="5">
        <v>0</v>
      </c>
      <c r="Q304" s="5">
        <v>2.29</v>
      </c>
      <c r="R304" s="6">
        <v>2.29</v>
      </c>
      <c r="S304" s="5">
        <v>0</v>
      </c>
      <c r="T304" s="5">
        <v>0</v>
      </c>
      <c r="U304" s="5">
        <v>0</v>
      </c>
      <c r="V304" s="6">
        <v>2.2200000000000002</v>
      </c>
      <c r="W304" s="6">
        <v>1.1000000000000001</v>
      </c>
      <c r="X304" s="6">
        <v>0.47</v>
      </c>
      <c r="Y304" s="5">
        <v>0</v>
      </c>
      <c r="Z304" s="5">
        <v>2.29</v>
      </c>
      <c r="AA304" s="6">
        <v>2.29</v>
      </c>
      <c r="AB304" s="5">
        <v>0</v>
      </c>
      <c r="AC304" s="5">
        <v>0</v>
      </c>
      <c r="AD304" s="5">
        <v>2.29</v>
      </c>
      <c r="AE304" s="6">
        <v>2.29</v>
      </c>
      <c r="AF304" s="5">
        <v>0</v>
      </c>
      <c r="AG304" s="5">
        <v>0</v>
      </c>
      <c r="AH304" s="6">
        <v>2.29</v>
      </c>
      <c r="AI304" s="6">
        <v>2.29</v>
      </c>
      <c r="AJ304" s="5">
        <v>0</v>
      </c>
      <c r="AK304" s="5">
        <v>0</v>
      </c>
      <c r="AL304" s="6">
        <v>0.03</v>
      </c>
      <c r="AM304" s="6">
        <v>7.0000000000000007E-2</v>
      </c>
      <c r="AN304" s="5">
        <v>0</v>
      </c>
    </row>
    <row r="305" spans="1:40" ht="13.5" customHeight="1" x14ac:dyDescent="0.15">
      <c r="A305" s="4" t="s">
        <v>708</v>
      </c>
      <c r="B305" s="4" t="s">
        <v>41</v>
      </c>
      <c r="C305" s="4" t="s">
        <v>46</v>
      </c>
      <c r="D305" s="4" t="s">
        <v>692</v>
      </c>
      <c r="E305" s="4" t="s">
        <v>72</v>
      </c>
      <c r="F305" s="4" t="s">
        <v>44</v>
      </c>
      <c r="G305" s="4" t="s">
        <v>47</v>
      </c>
      <c r="H305" s="4" t="s">
        <v>693</v>
      </c>
      <c r="I305" s="4" t="s">
        <v>709</v>
      </c>
      <c r="J305" s="5">
        <v>1</v>
      </c>
      <c r="K305" s="5">
        <v>0</v>
      </c>
      <c r="L305" s="5">
        <v>0</v>
      </c>
      <c r="M305" s="5">
        <v>3</v>
      </c>
      <c r="N305" s="5">
        <v>0</v>
      </c>
      <c r="O305" s="5">
        <v>1</v>
      </c>
      <c r="P305" s="5">
        <v>0</v>
      </c>
      <c r="Q305" s="6">
        <v>0.92</v>
      </c>
      <c r="R305" s="6">
        <v>0.92</v>
      </c>
      <c r="S305" s="5">
        <v>0</v>
      </c>
      <c r="T305" s="5">
        <v>0</v>
      </c>
      <c r="U305" s="5">
        <v>0</v>
      </c>
      <c r="V305" s="6">
        <v>0.89</v>
      </c>
      <c r="W305" s="6">
        <v>0.44</v>
      </c>
      <c r="X305" s="6">
        <v>0.19</v>
      </c>
      <c r="Y305" s="5">
        <v>0</v>
      </c>
      <c r="Z305" s="6">
        <v>0.92</v>
      </c>
      <c r="AA305" s="6">
        <v>0.92</v>
      </c>
      <c r="AB305" s="5">
        <v>0</v>
      </c>
      <c r="AC305" s="5">
        <v>0</v>
      </c>
      <c r="AD305" s="6">
        <v>0.92</v>
      </c>
      <c r="AE305" s="6">
        <v>0.92</v>
      </c>
      <c r="AF305" s="5">
        <v>0</v>
      </c>
      <c r="AG305" s="5">
        <v>0</v>
      </c>
      <c r="AH305" s="6">
        <v>0.92</v>
      </c>
      <c r="AI305" s="6">
        <v>0.92</v>
      </c>
      <c r="AJ305" s="5">
        <v>0</v>
      </c>
      <c r="AK305" s="5">
        <v>0</v>
      </c>
      <c r="AL305" s="6">
        <v>0.01</v>
      </c>
      <c r="AM305" s="6">
        <v>0.03</v>
      </c>
      <c r="AN305" s="5">
        <v>0</v>
      </c>
    </row>
    <row r="306" spans="1:40" ht="13.5" customHeight="1" x14ac:dyDescent="0.15">
      <c r="A306" s="4" t="s">
        <v>710</v>
      </c>
      <c r="B306" s="4" t="s">
        <v>41</v>
      </c>
      <c r="C306" s="4" t="s">
        <v>46</v>
      </c>
      <c r="D306" s="4" t="s">
        <v>692</v>
      </c>
      <c r="E306" s="4" t="s">
        <v>75</v>
      </c>
      <c r="F306" s="4" t="s">
        <v>44</v>
      </c>
      <c r="G306" s="4" t="s">
        <v>47</v>
      </c>
      <c r="H306" s="4" t="s">
        <v>693</v>
      </c>
      <c r="I306" s="4" t="s">
        <v>711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712</v>
      </c>
      <c r="B307" s="4" t="s">
        <v>41</v>
      </c>
      <c r="C307" s="4" t="s">
        <v>46</v>
      </c>
      <c r="D307" s="4" t="s">
        <v>692</v>
      </c>
      <c r="E307" s="4" t="s">
        <v>78</v>
      </c>
      <c r="F307" s="4" t="s">
        <v>44</v>
      </c>
      <c r="G307" s="4" t="s">
        <v>47</v>
      </c>
      <c r="H307" s="4" t="s">
        <v>693</v>
      </c>
      <c r="I307" s="4" t="s">
        <v>713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714</v>
      </c>
      <c r="B308" s="4" t="s">
        <v>41</v>
      </c>
      <c r="C308" s="4" t="s">
        <v>46</v>
      </c>
      <c r="D308" s="4" t="s">
        <v>715</v>
      </c>
      <c r="E308" s="4" t="s">
        <v>42</v>
      </c>
      <c r="F308" s="4" t="s">
        <v>44</v>
      </c>
      <c r="G308" s="4" t="s">
        <v>47</v>
      </c>
      <c r="H308" s="4" t="s">
        <v>716</v>
      </c>
      <c r="I308" s="4"/>
      <c r="J308" s="5">
        <v>1</v>
      </c>
      <c r="K308" s="5">
        <v>0</v>
      </c>
      <c r="L308" s="5">
        <v>0</v>
      </c>
      <c r="M308" s="5">
        <v>39</v>
      </c>
      <c r="N308" s="5">
        <v>0</v>
      </c>
      <c r="O308" s="5">
        <v>3</v>
      </c>
      <c r="P308" s="5">
        <v>1</v>
      </c>
      <c r="Q308" s="6">
        <v>12.33</v>
      </c>
      <c r="R308" s="6">
        <v>12.01</v>
      </c>
      <c r="S308" s="6">
        <v>0.32</v>
      </c>
      <c r="T308" s="5">
        <v>0</v>
      </c>
      <c r="U308" s="5">
        <v>0</v>
      </c>
      <c r="V308" s="6">
        <v>5.87</v>
      </c>
      <c r="W308" s="6">
        <v>5.4</v>
      </c>
      <c r="X308" s="6">
        <v>1.4</v>
      </c>
      <c r="Y308" s="5">
        <v>0</v>
      </c>
      <c r="Z308" s="6">
        <v>12.33</v>
      </c>
      <c r="AA308" s="6">
        <v>12.01</v>
      </c>
      <c r="AB308" s="6">
        <v>0.32</v>
      </c>
      <c r="AC308" s="5">
        <v>0</v>
      </c>
      <c r="AD308" s="6">
        <v>12.33</v>
      </c>
      <c r="AE308" s="6">
        <v>12.01</v>
      </c>
      <c r="AF308" s="6">
        <v>0.32</v>
      </c>
      <c r="AG308" s="5">
        <v>0</v>
      </c>
      <c r="AH308" s="6">
        <v>12.33</v>
      </c>
      <c r="AI308" s="6">
        <v>12.01</v>
      </c>
      <c r="AJ308" s="6">
        <v>0.32</v>
      </c>
      <c r="AK308" s="5">
        <v>0</v>
      </c>
      <c r="AL308" s="6">
        <v>0.3</v>
      </c>
      <c r="AM308" s="6">
        <v>0.1</v>
      </c>
      <c r="AN308" s="5">
        <v>0</v>
      </c>
    </row>
    <row r="309" spans="1:40" ht="13.5" customHeight="1" x14ac:dyDescent="0.15">
      <c r="A309" s="4" t="s">
        <v>717</v>
      </c>
      <c r="B309" s="4" t="s">
        <v>41</v>
      </c>
      <c r="C309" s="4" t="s">
        <v>46</v>
      </c>
      <c r="D309" s="4" t="s">
        <v>715</v>
      </c>
      <c r="E309" s="4" t="s">
        <v>51</v>
      </c>
      <c r="F309" s="4" t="s">
        <v>44</v>
      </c>
      <c r="G309" s="4" t="s">
        <v>47</v>
      </c>
      <c r="H309" s="4" t="s">
        <v>716</v>
      </c>
      <c r="I309" s="4" t="s">
        <v>718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719</v>
      </c>
      <c r="B310" s="4" t="s">
        <v>41</v>
      </c>
      <c r="C310" s="4" t="s">
        <v>46</v>
      </c>
      <c r="D310" s="4" t="s">
        <v>715</v>
      </c>
      <c r="E310" s="4" t="s">
        <v>54</v>
      </c>
      <c r="F310" s="4" t="s">
        <v>44</v>
      </c>
      <c r="G310" s="4" t="s">
        <v>47</v>
      </c>
      <c r="H310" s="4" t="s">
        <v>716</v>
      </c>
      <c r="I310" s="4" t="s">
        <v>720</v>
      </c>
      <c r="J310" s="5">
        <v>1</v>
      </c>
      <c r="K310" s="5">
        <v>0</v>
      </c>
      <c r="L310" s="5">
        <v>0</v>
      </c>
      <c r="M310" s="5">
        <v>39</v>
      </c>
      <c r="N310" s="5">
        <v>0</v>
      </c>
      <c r="O310" s="5">
        <v>3</v>
      </c>
      <c r="P310" s="5">
        <v>1</v>
      </c>
      <c r="Q310" s="6">
        <v>12.33</v>
      </c>
      <c r="R310" s="6">
        <v>12.01</v>
      </c>
      <c r="S310" s="6">
        <v>0.32</v>
      </c>
      <c r="T310" s="5">
        <v>0</v>
      </c>
      <c r="U310" s="5">
        <v>0</v>
      </c>
      <c r="V310" s="6">
        <v>5.87</v>
      </c>
      <c r="W310" s="6">
        <v>5.4</v>
      </c>
      <c r="X310" s="6">
        <v>1.4</v>
      </c>
      <c r="Y310" s="5">
        <v>0</v>
      </c>
      <c r="Z310" s="6">
        <v>12.33</v>
      </c>
      <c r="AA310" s="6">
        <v>12.01</v>
      </c>
      <c r="AB310" s="6">
        <v>0.32</v>
      </c>
      <c r="AC310" s="5">
        <v>0</v>
      </c>
      <c r="AD310" s="6">
        <v>12.33</v>
      </c>
      <c r="AE310" s="6">
        <v>12.01</v>
      </c>
      <c r="AF310" s="6">
        <v>0.32</v>
      </c>
      <c r="AG310" s="5">
        <v>0</v>
      </c>
      <c r="AH310" s="6">
        <v>12.33</v>
      </c>
      <c r="AI310" s="6">
        <v>12.01</v>
      </c>
      <c r="AJ310" s="6">
        <v>0.32</v>
      </c>
      <c r="AK310" s="5">
        <v>0</v>
      </c>
      <c r="AL310" s="6">
        <v>0.3</v>
      </c>
      <c r="AM310" s="6">
        <v>0.1</v>
      </c>
      <c r="AN310" s="5">
        <v>0</v>
      </c>
    </row>
    <row r="311" spans="1:40" ht="13.5" customHeight="1" x14ac:dyDescent="0.15">
      <c r="A311" s="4" t="s">
        <v>721</v>
      </c>
      <c r="B311" s="4" t="s">
        <v>41</v>
      </c>
      <c r="C311" s="4" t="s">
        <v>46</v>
      </c>
      <c r="D311" s="4" t="s">
        <v>722</v>
      </c>
      <c r="E311" s="4" t="s">
        <v>42</v>
      </c>
      <c r="F311" s="4" t="s">
        <v>44</v>
      </c>
      <c r="G311" s="4" t="s">
        <v>47</v>
      </c>
      <c r="H311" s="4" t="s">
        <v>723</v>
      </c>
      <c r="I311" s="4"/>
      <c r="J311" s="5">
        <v>10</v>
      </c>
      <c r="K311" s="5">
        <v>0</v>
      </c>
      <c r="L311" s="5">
        <v>0</v>
      </c>
      <c r="M311" s="5">
        <v>173</v>
      </c>
      <c r="N311" s="5">
        <v>4</v>
      </c>
      <c r="O311" s="5">
        <v>21</v>
      </c>
      <c r="P311" s="5">
        <v>23</v>
      </c>
      <c r="Q311" s="5">
        <v>76.25</v>
      </c>
      <c r="R311" s="6">
        <v>74.14</v>
      </c>
      <c r="S311" s="6">
        <v>2.11</v>
      </c>
      <c r="T311" s="5">
        <v>0</v>
      </c>
      <c r="U311" s="5">
        <v>0</v>
      </c>
      <c r="V311" s="6">
        <v>71.33</v>
      </c>
      <c r="W311" s="6">
        <v>35.9</v>
      </c>
      <c r="X311" s="6">
        <v>31.2</v>
      </c>
      <c r="Y311" s="5">
        <v>1</v>
      </c>
      <c r="Z311" s="6">
        <v>75.650000000000006</v>
      </c>
      <c r="AA311" s="5">
        <v>74.05</v>
      </c>
      <c r="AB311" s="6">
        <v>1.6</v>
      </c>
      <c r="AC311" s="5">
        <v>0</v>
      </c>
      <c r="AD311" s="6">
        <v>75.650000000000006</v>
      </c>
      <c r="AE311" s="5">
        <v>74.05</v>
      </c>
      <c r="AF311" s="6">
        <v>1.6</v>
      </c>
      <c r="AG311" s="5">
        <v>0</v>
      </c>
      <c r="AH311" s="6">
        <v>48.16</v>
      </c>
      <c r="AI311" s="6">
        <v>46.96</v>
      </c>
      <c r="AJ311" s="6">
        <v>1.2</v>
      </c>
      <c r="AK311" s="5">
        <v>0</v>
      </c>
      <c r="AL311" s="6">
        <v>4.5</v>
      </c>
      <c r="AM311" s="6">
        <v>2.9</v>
      </c>
      <c r="AN311" s="5">
        <v>1</v>
      </c>
    </row>
    <row r="312" spans="1:40" ht="13.5" customHeight="1" x14ac:dyDescent="0.15">
      <c r="A312" s="4" t="s">
        <v>724</v>
      </c>
      <c r="B312" s="4" t="s">
        <v>41</v>
      </c>
      <c r="C312" s="4" t="s">
        <v>46</v>
      </c>
      <c r="D312" s="4" t="s">
        <v>722</v>
      </c>
      <c r="E312" s="4" t="s">
        <v>51</v>
      </c>
      <c r="F312" s="4" t="s">
        <v>44</v>
      </c>
      <c r="G312" s="4" t="s">
        <v>47</v>
      </c>
      <c r="H312" s="4" t="s">
        <v>723</v>
      </c>
      <c r="I312" s="4" t="s">
        <v>725</v>
      </c>
      <c r="J312" s="5">
        <v>1</v>
      </c>
      <c r="K312" s="5">
        <v>0</v>
      </c>
      <c r="L312" s="5">
        <v>0</v>
      </c>
      <c r="M312" s="5">
        <v>5</v>
      </c>
      <c r="N312" s="5">
        <v>0</v>
      </c>
      <c r="O312" s="5">
        <v>0</v>
      </c>
      <c r="P312" s="5">
        <v>1</v>
      </c>
      <c r="Q312" s="6">
        <v>2.0299999999999998</v>
      </c>
      <c r="R312" s="6">
        <v>1.86</v>
      </c>
      <c r="S312" s="6">
        <v>0.17</v>
      </c>
      <c r="T312" s="5">
        <v>0</v>
      </c>
      <c r="U312" s="5">
        <v>0</v>
      </c>
      <c r="V312" s="6">
        <v>1.26</v>
      </c>
      <c r="W312" s="6">
        <v>1.02</v>
      </c>
      <c r="X312" s="6">
        <v>0.51</v>
      </c>
      <c r="Y312" s="5">
        <v>0</v>
      </c>
      <c r="Z312" s="6">
        <v>1.87</v>
      </c>
      <c r="AA312" s="6">
        <v>1.83</v>
      </c>
      <c r="AB312" s="6">
        <v>0.04</v>
      </c>
      <c r="AC312" s="5">
        <v>0</v>
      </c>
      <c r="AD312" s="6">
        <v>1.87</v>
      </c>
      <c r="AE312" s="6">
        <v>1.83</v>
      </c>
      <c r="AF312" s="6">
        <v>0.04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726</v>
      </c>
      <c r="B313" s="4" t="s">
        <v>41</v>
      </c>
      <c r="C313" s="4" t="s">
        <v>46</v>
      </c>
      <c r="D313" s="4" t="s">
        <v>722</v>
      </c>
      <c r="E313" s="4" t="s">
        <v>54</v>
      </c>
      <c r="F313" s="4" t="s">
        <v>44</v>
      </c>
      <c r="G313" s="4" t="s">
        <v>47</v>
      </c>
      <c r="H313" s="4" t="s">
        <v>723</v>
      </c>
      <c r="I313" s="4" t="s">
        <v>727</v>
      </c>
      <c r="J313" s="5">
        <v>1</v>
      </c>
      <c r="K313" s="5">
        <v>0</v>
      </c>
      <c r="L313" s="5">
        <v>0</v>
      </c>
      <c r="M313" s="5">
        <v>3</v>
      </c>
      <c r="N313" s="5">
        <v>0</v>
      </c>
      <c r="O313" s="5">
        <v>0</v>
      </c>
      <c r="P313" s="5">
        <v>1</v>
      </c>
      <c r="Q313" s="6">
        <v>1.18</v>
      </c>
      <c r="R313" s="6">
        <v>1.08</v>
      </c>
      <c r="S313" s="6">
        <v>0.1</v>
      </c>
      <c r="T313" s="5">
        <v>0</v>
      </c>
      <c r="U313" s="5">
        <v>0</v>
      </c>
      <c r="V313" s="6">
        <v>0.73</v>
      </c>
      <c r="W313" s="6">
        <v>0.6</v>
      </c>
      <c r="X313" s="6">
        <v>0.3</v>
      </c>
      <c r="Y313" s="5">
        <v>0</v>
      </c>
      <c r="Z313" s="6">
        <v>1.0900000000000001</v>
      </c>
      <c r="AA313" s="6">
        <v>1.07</v>
      </c>
      <c r="AB313" s="6">
        <v>0.02</v>
      </c>
      <c r="AC313" s="5">
        <v>0</v>
      </c>
      <c r="AD313" s="6">
        <v>1.0900000000000001</v>
      </c>
      <c r="AE313" s="6">
        <v>1.07</v>
      </c>
      <c r="AF313" s="6">
        <v>0.02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728</v>
      </c>
      <c r="B314" s="4" t="s">
        <v>41</v>
      </c>
      <c r="C314" s="4" t="s">
        <v>46</v>
      </c>
      <c r="D314" s="4" t="s">
        <v>722</v>
      </c>
      <c r="E314" s="4" t="s">
        <v>57</v>
      </c>
      <c r="F314" s="4" t="s">
        <v>44</v>
      </c>
      <c r="G314" s="4" t="s">
        <v>47</v>
      </c>
      <c r="H314" s="4" t="s">
        <v>723</v>
      </c>
      <c r="I314" s="4" t="s">
        <v>729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730</v>
      </c>
      <c r="B315" s="4" t="s">
        <v>41</v>
      </c>
      <c r="C315" s="4" t="s">
        <v>46</v>
      </c>
      <c r="D315" s="4" t="s">
        <v>722</v>
      </c>
      <c r="E315" s="4" t="s">
        <v>60</v>
      </c>
      <c r="F315" s="4" t="s">
        <v>44</v>
      </c>
      <c r="G315" s="4" t="s">
        <v>47</v>
      </c>
      <c r="H315" s="4" t="s">
        <v>723</v>
      </c>
      <c r="I315" s="4" t="s">
        <v>731</v>
      </c>
      <c r="J315" s="5">
        <v>1</v>
      </c>
      <c r="K315" s="5">
        <v>0</v>
      </c>
      <c r="L315" s="5">
        <v>0</v>
      </c>
      <c r="M315" s="5">
        <v>10</v>
      </c>
      <c r="N315" s="5">
        <v>0</v>
      </c>
      <c r="O315" s="5">
        <v>1</v>
      </c>
      <c r="P315" s="5">
        <v>0</v>
      </c>
      <c r="Q315" s="6">
        <v>5.23</v>
      </c>
      <c r="R315" s="6">
        <v>5.23</v>
      </c>
      <c r="S315" s="5">
        <v>0</v>
      </c>
      <c r="T315" s="5">
        <v>0</v>
      </c>
      <c r="U315" s="5">
        <v>0</v>
      </c>
      <c r="V315" s="6">
        <v>5.23</v>
      </c>
      <c r="W315" s="6">
        <v>3.5</v>
      </c>
      <c r="X315" s="6">
        <v>3</v>
      </c>
      <c r="Y315" s="5">
        <v>0</v>
      </c>
      <c r="Z315" s="6">
        <v>5.23</v>
      </c>
      <c r="AA315" s="6">
        <v>5.23</v>
      </c>
      <c r="AB315" s="5">
        <v>0</v>
      </c>
      <c r="AC315" s="5">
        <v>0</v>
      </c>
      <c r="AD315" s="6">
        <v>5.23</v>
      </c>
      <c r="AE315" s="6">
        <v>5.23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732</v>
      </c>
      <c r="B316" s="4" t="s">
        <v>41</v>
      </c>
      <c r="C316" s="4" t="s">
        <v>46</v>
      </c>
      <c r="D316" s="4" t="s">
        <v>722</v>
      </c>
      <c r="E316" s="4" t="s">
        <v>63</v>
      </c>
      <c r="F316" s="4" t="s">
        <v>44</v>
      </c>
      <c r="G316" s="4" t="s">
        <v>47</v>
      </c>
      <c r="H316" s="4" t="s">
        <v>723</v>
      </c>
      <c r="I316" s="4" t="s">
        <v>733</v>
      </c>
      <c r="J316" s="5">
        <v>1</v>
      </c>
      <c r="K316" s="5">
        <v>0</v>
      </c>
      <c r="L316" s="5">
        <v>0</v>
      </c>
      <c r="M316" s="5">
        <v>4</v>
      </c>
      <c r="N316" s="5">
        <v>0</v>
      </c>
      <c r="O316" s="5">
        <v>0</v>
      </c>
      <c r="P316" s="5">
        <v>0</v>
      </c>
      <c r="Q316" s="6">
        <v>1.02</v>
      </c>
      <c r="R316" s="6">
        <v>0.96</v>
      </c>
      <c r="S316" s="6">
        <v>7.0000000000000007E-2</v>
      </c>
      <c r="T316" s="5">
        <v>0</v>
      </c>
      <c r="U316" s="5">
        <v>0</v>
      </c>
      <c r="V316" s="6">
        <v>0.96</v>
      </c>
      <c r="W316" s="6">
        <v>0.09</v>
      </c>
      <c r="X316" s="6">
        <v>0.09</v>
      </c>
      <c r="Y316" s="5">
        <v>0</v>
      </c>
      <c r="Z316" s="6">
        <v>1.02</v>
      </c>
      <c r="AA316" s="6">
        <v>0.96</v>
      </c>
      <c r="AB316" s="6">
        <v>7.0000000000000007E-2</v>
      </c>
      <c r="AC316" s="5">
        <v>0</v>
      </c>
      <c r="AD316" s="6">
        <v>1.02</v>
      </c>
      <c r="AE316" s="6">
        <v>0.96</v>
      </c>
      <c r="AF316" s="6">
        <v>7.0000000000000007E-2</v>
      </c>
      <c r="AG316" s="5">
        <v>0</v>
      </c>
      <c r="AH316" s="6">
        <v>1.02</v>
      </c>
      <c r="AI316" s="6">
        <v>0.96</v>
      </c>
      <c r="AJ316" s="6">
        <v>7.0000000000000007E-2</v>
      </c>
      <c r="AK316" s="5">
        <v>0</v>
      </c>
      <c r="AL316" s="6">
        <v>0.09</v>
      </c>
      <c r="AM316" s="6">
        <v>0.09</v>
      </c>
      <c r="AN316" s="5">
        <v>0</v>
      </c>
    </row>
    <row r="317" spans="1:40" ht="13.5" customHeight="1" x14ac:dyDescent="0.15">
      <c r="A317" s="4" t="s">
        <v>734</v>
      </c>
      <c r="B317" s="4" t="s">
        <v>41</v>
      </c>
      <c r="C317" s="4" t="s">
        <v>46</v>
      </c>
      <c r="D317" s="4" t="s">
        <v>722</v>
      </c>
      <c r="E317" s="4" t="s">
        <v>66</v>
      </c>
      <c r="F317" s="4" t="s">
        <v>44</v>
      </c>
      <c r="G317" s="4" t="s">
        <v>47</v>
      </c>
      <c r="H317" s="4" t="s">
        <v>723</v>
      </c>
      <c r="I317" s="4" t="s">
        <v>735</v>
      </c>
      <c r="J317" s="5">
        <v>2</v>
      </c>
      <c r="K317" s="5">
        <v>0</v>
      </c>
      <c r="L317" s="5">
        <v>0</v>
      </c>
      <c r="M317" s="5">
        <v>6</v>
      </c>
      <c r="N317" s="5">
        <v>0</v>
      </c>
      <c r="O317" s="5">
        <v>0</v>
      </c>
      <c r="P317" s="5">
        <v>1</v>
      </c>
      <c r="Q317" s="6">
        <v>1.89</v>
      </c>
      <c r="R317" s="6">
        <v>1.75</v>
      </c>
      <c r="S317" s="6">
        <v>0.14000000000000001</v>
      </c>
      <c r="T317" s="5">
        <v>0</v>
      </c>
      <c r="U317" s="5">
        <v>0</v>
      </c>
      <c r="V317" s="6">
        <v>1.45</v>
      </c>
      <c r="W317" s="6">
        <v>0.59</v>
      </c>
      <c r="X317" s="6">
        <v>0.33</v>
      </c>
      <c r="Y317" s="5">
        <v>0</v>
      </c>
      <c r="Z317" s="6">
        <v>1.81</v>
      </c>
      <c r="AA317" s="6">
        <v>1.74</v>
      </c>
      <c r="AB317" s="6">
        <v>0.08</v>
      </c>
      <c r="AC317" s="5">
        <v>0</v>
      </c>
      <c r="AD317" s="6">
        <v>1.81</v>
      </c>
      <c r="AE317" s="6">
        <v>1.74</v>
      </c>
      <c r="AF317" s="6">
        <v>0.08</v>
      </c>
      <c r="AG317" s="5">
        <v>0</v>
      </c>
      <c r="AH317" s="6">
        <v>0.88</v>
      </c>
      <c r="AI317" s="6">
        <v>0.82</v>
      </c>
      <c r="AJ317" s="6">
        <v>0.06</v>
      </c>
      <c r="AK317" s="5">
        <v>0</v>
      </c>
      <c r="AL317" s="6">
        <v>0.08</v>
      </c>
      <c r="AM317" s="6">
        <v>0.08</v>
      </c>
      <c r="AN317" s="5">
        <v>0</v>
      </c>
    </row>
    <row r="318" spans="1:40" ht="13.5" customHeight="1" x14ac:dyDescent="0.15">
      <c r="A318" s="4" t="s">
        <v>736</v>
      </c>
      <c r="B318" s="4" t="s">
        <v>41</v>
      </c>
      <c r="C318" s="4" t="s">
        <v>46</v>
      </c>
      <c r="D318" s="4" t="s">
        <v>722</v>
      </c>
      <c r="E318" s="4" t="s">
        <v>69</v>
      </c>
      <c r="F318" s="4" t="s">
        <v>44</v>
      </c>
      <c r="G318" s="4" t="s">
        <v>47</v>
      </c>
      <c r="H318" s="4" t="s">
        <v>723</v>
      </c>
      <c r="I318" s="4" t="s">
        <v>737</v>
      </c>
      <c r="J318" s="5">
        <v>1</v>
      </c>
      <c r="K318" s="5">
        <v>0</v>
      </c>
      <c r="L318" s="5">
        <v>0</v>
      </c>
      <c r="M318" s="5">
        <v>1</v>
      </c>
      <c r="N318" s="5">
        <v>0</v>
      </c>
      <c r="O318" s="5">
        <v>0</v>
      </c>
      <c r="P318" s="5">
        <v>0</v>
      </c>
      <c r="Q318" s="6">
        <v>0.28999999999999998</v>
      </c>
      <c r="R318" s="6">
        <v>0.27</v>
      </c>
      <c r="S318" s="6">
        <v>0.02</v>
      </c>
      <c r="T318" s="5">
        <v>0</v>
      </c>
      <c r="U318" s="5">
        <v>0</v>
      </c>
      <c r="V318" s="6">
        <v>0.27</v>
      </c>
      <c r="W318" s="6">
        <v>0.03</v>
      </c>
      <c r="X318" s="6">
        <v>0.03</v>
      </c>
      <c r="Y318" s="5">
        <v>0</v>
      </c>
      <c r="Z318" s="6">
        <v>0.28999999999999998</v>
      </c>
      <c r="AA318" s="6">
        <v>0.27</v>
      </c>
      <c r="AB318" s="6">
        <v>0.02</v>
      </c>
      <c r="AC318" s="5">
        <v>0</v>
      </c>
      <c r="AD318" s="5">
        <v>0.28999999999999998</v>
      </c>
      <c r="AE318" s="6">
        <v>0.27</v>
      </c>
      <c r="AF318" s="6">
        <v>0.02</v>
      </c>
      <c r="AG318" s="5">
        <v>0</v>
      </c>
      <c r="AH318" s="6">
        <v>0.28999999999999998</v>
      </c>
      <c r="AI318" s="6">
        <v>0.27</v>
      </c>
      <c r="AJ318" s="6">
        <v>0.02</v>
      </c>
      <c r="AK318" s="5">
        <v>0</v>
      </c>
      <c r="AL318" s="6">
        <v>0.03</v>
      </c>
      <c r="AM318" s="6">
        <v>0.03</v>
      </c>
      <c r="AN318" s="5">
        <v>0</v>
      </c>
    </row>
    <row r="319" spans="1:40" ht="13.5" customHeight="1" x14ac:dyDescent="0.15">
      <c r="A319" s="4" t="s">
        <v>738</v>
      </c>
      <c r="B319" s="4" t="s">
        <v>41</v>
      </c>
      <c r="C319" s="4" t="s">
        <v>46</v>
      </c>
      <c r="D319" s="4" t="s">
        <v>722</v>
      </c>
      <c r="E319" s="4" t="s">
        <v>72</v>
      </c>
      <c r="F319" s="4" t="s">
        <v>44</v>
      </c>
      <c r="G319" s="4" t="s">
        <v>47</v>
      </c>
      <c r="H319" s="4" t="s">
        <v>723</v>
      </c>
      <c r="I319" s="4" t="s">
        <v>739</v>
      </c>
      <c r="J319" s="5">
        <v>3</v>
      </c>
      <c r="K319" s="5">
        <v>0</v>
      </c>
      <c r="L319" s="5">
        <v>0</v>
      </c>
      <c r="M319" s="5">
        <v>39</v>
      </c>
      <c r="N319" s="5">
        <v>2</v>
      </c>
      <c r="O319" s="5">
        <v>7</v>
      </c>
      <c r="P319" s="5">
        <v>5</v>
      </c>
      <c r="Q319" s="5">
        <v>17.600000000000001</v>
      </c>
      <c r="R319" s="6">
        <v>17.440000000000001</v>
      </c>
      <c r="S319" s="6">
        <v>0.16</v>
      </c>
      <c r="T319" s="5">
        <v>0</v>
      </c>
      <c r="U319" s="5">
        <v>0</v>
      </c>
      <c r="V319" s="6">
        <v>17.440000000000001</v>
      </c>
      <c r="W319" s="6">
        <v>5.34</v>
      </c>
      <c r="X319" s="6">
        <v>2.42</v>
      </c>
      <c r="Y319" s="5">
        <v>0</v>
      </c>
      <c r="Z319" s="6">
        <v>17.600000000000001</v>
      </c>
      <c r="AA319" s="6">
        <v>17.440000000000001</v>
      </c>
      <c r="AB319" s="6">
        <v>0.16</v>
      </c>
      <c r="AC319" s="5">
        <v>0</v>
      </c>
      <c r="AD319" s="6">
        <v>17.600000000000001</v>
      </c>
      <c r="AE319" s="6">
        <v>17.440000000000001</v>
      </c>
      <c r="AF319" s="6">
        <v>0.16</v>
      </c>
      <c r="AG319" s="5">
        <v>0</v>
      </c>
      <c r="AH319" s="6">
        <v>13.75</v>
      </c>
      <c r="AI319" s="6">
        <v>13.59</v>
      </c>
      <c r="AJ319" s="6">
        <v>0.16</v>
      </c>
      <c r="AK319" s="5">
        <v>0</v>
      </c>
      <c r="AL319" s="6">
        <v>1.01</v>
      </c>
      <c r="AM319" s="6">
        <v>0.41</v>
      </c>
      <c r="AN319" s="5">
        <v>0</v>
      </c>
    </row>
    <row r="320" spans="1:40" ht="13.5" customHeight="1" x14ac:dyDescent="0.15">
      <c r="A320" s="4" t="s">
        <v>740</v>
      </c>
      <c r="B320" s="4" t="s">
        <v>41</v>
      </c>
      <c r="C320" s="4" t="s">
        <v>46</v>
      </c>
      <c r="D320" s="4" t="s">
        <v>722</v>
      </c>
      <c r="E320" s="4" t="s">
        <v>75</v>
      </c>
      <c r="F320" s="4" t="s">
        <v>44</v>
      </c>
      <c r="G320" s="4" t="s">
        <v>47</v>
      </c>
      <c r="H320" s="4" t="s">
        <v>723</v>
      </c>
      <c r="I320" s="4" t="s">
        <v>422</v>
      </c>
      <c r="J320" s="5">
        <v>2</v>
      </c>
      <c r="K320" s="5">
        <v>0</v>
      </c>
      <c r="L320" s="5">
        <v>0</v>
      </c>
      <c r="M320" s="5">
        <v>13</v>
      </c>
      <c r="N320" s="5">
        <v>0</v>
      </c>
      <c r="O320" s="5">
        <v>0</v>
      </c>
      <c r="P320" s="5">
        <v>1</v>
      </c>
      <c r="Q320" s="6">
        <v>4.1900000000000004</v>
      </c>
      <c r="R320" s="6">
        <v>4.1100000000000003</v>
      </c>
      <c r="S320" s="6">
        <v>0.08</v>
      </c>
      <c r="T320" s="5">
        <v>0</v>
      </c>
      <c r="U320" s="5">
        <v>0</v>
      </c>
      <c r="V320" s="6">
        <v>4.05</v>
      </c>
      <c r="W320" s="6">
        <v>2.4300000000000002</v>
      </c>
      <c r="X320" s="6">
        <v>1.19</v>
      </c>
      <c r="Y320" s="5">
        <v>0</v>
      </c>
      <c r="Z320" s="6">
        <v>4.1900000000000004</v>
      </c>
      <c r="AA320" s="6">
        <v>4.1100000000000003</v>
      </c>
      <c r="AB320" s="6">
        <v>0.08</v>
      </c>
      <c r="AC320" s="5">
        <v>0</v>
      </c>
      <c r="AD320" s="6">
        <v>4.1900000000000004</v>
      </c>
      <c r="AE320" s="6">
        <v>4.1100000000000003</v>
      </c>
      <c r="AF320" s="6">
        <v>0.08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741</v>
      </c>
      <c r="B321" s="4" t="s">
        <v>41</v>
      </c>
      <c r="C321" s="4" t="s">
        <v>46</v>
      </c>
      <c r="D321" s="4" t="s">
        <v>722</v>
      </c>
      <c r="E321" s="4" t="s">
        <v>78</v>
      </c>
      <c r="F321" s="4" t="s">
        <v>44</v>
      </c>
      <c r="G321" s="4" t="s">
        <v>47</v>
      </c>
      <c r="H321" s="4" t="s">
        <v>723</v>
      </c>
      <c r="I321" s="4" t="s">
        <v>742</v>
      </c>
      <c r="J321" s="5">
        <v>1</v>
      </c>
      <c r="K321" s="5">
        <v>0</v>
      </c>
      <c r="L321" s="5">
        <v>0</v>
      </c>
      <c r="M321" s="5">
        <v>7</v>
      </c>
      <c r="N321" s="5">
        <v>0</v>
      </c>
      <c r="O321" s="5">
        <v>0</v>
      </c>
      <c r="P321" s="5">
        <v>1</v>
      </c>
      <c r="Q321" s="6">
        <v>2.61</v>
      </c>
      <c r="R321" s="6">
        <v>2.5299999999999998</v>
      </c>
      <c r="S321" s="6">
        <v>0.08</v>
      </c>
      <c r="T321" s="5">
        <v>0</v>
      </c>
      <c r="U321" s="5">
        <v>0</v>
      </c>
      <c r="V321" s="6">
        <v>2.46</v>
      </c>
      <c r="W321" s="6">
        <v>1.55</v>
      </c>
      <c r="X321" s="6">
        <v>0.9</v>
      </c>
      <c r="Y321" s="5">
        <v>0</v>
      </c>
      <c r="Z321" s="6">
        <v>2.61</v>
      </c>
      <c r="AA321" s="6">
        <v>2.5299999999999998</v>
      </c>
      <c r="AB321" s="6">
        <v>0.08</v>
      </c>
      <c r="AC321" s="5">
        <v>0</v>
      </c>
      <c r="AD321" s="6">
        <v>2.61</v>
      </c>
      <c r="AE321" s="6">
        <v>2.5299999999999998</v>
      </c>
      <c r="AF321" s="6">
        <v>0.08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743</v>
      </c>
      <c r="B322" s="4" t="s">
        <v>41</v>
      </c>
      <c r="C322" s="4" t="s">
        <v>46</v>
      </c>
      <c r="D322" s="4" t="s">
        <v>722</v>
      </c>
      <c r="E322" s="4" t="s">
        <v>81</v>
      </c>
      <c r="F322" s="4" t="s">
        <v>44</v>
      </c>
      <c r="G322" s="4" t="s">
        <v>47</v>
      </c>
      <c r="H322" s="4" t="s">
        <v>723</v>
      </c>
      <c r="I322" s="4" t="s">
        <v>744</v>
      </c>
      <c r="J322" s="5">
        <v>3</v>
      </c>
      <c r="K322" s="5">
        <v>0</v>
      </c>
      <c r="L322" s="5">
        <v>0</v>
      </c>
      <c r="M322" s="5">
        <v>36</v>
      </c>
      <c r="N322" s="5">
        <v>0</v>
      </c>
      <c r="O322" s="5">
        <v>0</v>
      </c>
      <c r="P322" s="5">
        <v>4</v>
      </c>
      <c r="Q322" s="6">
        <v>16.02</v>
      </c>
      <c r="R322" s="6">
        <v>15.44</v>
      </c>
      <c r="S322" s="6">
        <v>0.57999999999999996</v>
      </c>
      <c r="T322" s="5">
        <v>0</v>
      </c>
      <c r="U322" s="5">
        <v>0</v>
      </c>
      <c r="V322" s="6">
        <v>14.18</v>
      </c>
      <c r="W322" s="6">
        <v>8.65</v>
      </c>
      <c r="X322" s="6">
        <v>2.72</v>
      </c>
      <c r="Y322" s="5">
        <v>1</v>
      </c>
      <c r="Z322" s="6">
        <v>15.74</v>
      </c>
      <c r="AA322" s="6">
        <v>15.4</v>
      </c>
      <c r="AB322" s="6">
        <v>0.34</v>
      </c>
      <c r="AC322" s="5">
        <v>0</v>
      </c>
      <c r="AD322" s="6">
        <v>15.74</v>
      </c>
      <c r="AE322" s="6">
        <v>15.4</v>
      </c>
      <c r="AF322" s="6">
        <v>0.34</v>
      </c>
      <c r="AG322" s="5">
        <v>0</v>
      </c>
      <c r="AH322" s="6">
        <v>12.3</v>
      </c>
      <c r="AI322" s="6">
        <v>12.04</v>
      </c>
      <c r="AJ322" s="6">
        <v>0.26</v>
      </c>
      <c r="AK322" s="5">
        <v>0</v>
      </c>
      <c r="AL322" s="6">
        <v>1.78</v>
      </c>
      <c r="AM322" s="6">
        <v>1.37</v>
      </c>
      <c r="AN322" s="5">
        <v>1</v>
      </c>
    </row>
    <row r="323" spans="1:40" ht="13.5" customHeight="1" x14ac:dyDescent="0.15">
      <c r="A323" s="4" t="s">
        <v>745</v>
      </c>
      <c r="B323" s="4" t="s">
        <v>41</v>
      </c>
      <c r="C323" s="4" t="s">
        <v>46</v>
      </c>
      <c r="D323" s="4" t="s">
        <v>722</v>
      </c>
      <c r="E323" s="4" t="s">
        <v>84</v>
      </c>
      <c r="F323" s="4" t="s">
        <v>44</v>
      </c>
      <c r="G323" s="4" t="s">
        <v>47</v>
      </c>
      <c r="H323" s="4" t="s">
        <v>723</v>
      </c>
      <c r="I323" s="4" t="s">
        <v>746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747</v>
      </c>
      <c r="B324" s="4" t="s">
        <v>41</v>
      </c>
      <c r="C324" s="4" t="s">
        <v>46</v>
      </c>
      <c r="D324" s="4" t="s">
        <v>722</v>
      </c>
      <c r="E324" s="4" t="s">
        <v>87</v>
      </c>
      <c r="F324" s="4" t="s">
        <v>44</v>
      </c>
      <c r="G324" s="4" t="s">
        <v>47</v>
      </c>
      <c r="H324" s="4" t="s">
        <v>723</v>
      </c>
      <c r="I324" s="4" t="s">
        <v>748</v>
      </c>
      <c r="J324" s="5">
        <v>2</v>
      </c>
      <c r="K324" s="5">
        <v>0</v>
      </c>
      <c r="L324" s="5">
        <v>0</v>
      </c>
      <c r="M324" s="5">
        <v>18</v>
      </c>
      <c r="N324" s="5">
        <v>0</v>
      </c>
      <c r="O324" s="5">
        <v>0</v>
      </c>
      <c r="P324" s="5">
        <v>2</v>
      </c>
      <c r="Q324" s="6">
        <v>8.39</v>
      </c>
      <c r="R324" s="6">
        <v>8.2100000000000009</v>
      </c>
      <c r="S324" s="6">
        <v>0.18</v>
      </c>
      <c r="T324" s="5">
        <v>0</v>
      </c>
      <c r="U324" s="5">
        <v>0</v>
      </c>
      <c r="V324" s="6">
        <v>8.1</v>
      </c>
      <c r="W324" s="6">
        <v>4.62</v>
      </c>
      <c r="X324" s="6">
        <v>1.22</v>
      </c>
      <c r="Y324" s="5">
        <v>1</v>
      </c>
      <c r="Z324" s="6">
        <v>8.39</v>
      </c>
      <c r="AA324" s="6">
        <v>8.2100000000000009</v>
      </c>
      <c r="AB324" s="6">
        <v>0.18</v>
      </c>
      <c r="AC324" s="5">
        <v>0</v>
      </c>
      <c r="AD324" s="6">
        <v>8.39</v>
      </c>
      <c r="AE324" s="6">
        <v>8.2100000000000009</v>
      </c>
      <c r="AF324" s="6">
        <v>0.18</v>
      </c>
      <c r="AG324" s="5">
        <v>0</v>
      </c>
      <c r="AH324" s="6">
        <v>8.39</v>
      </c>
      <c r="AI324" s="6">
        <v>8.2100000000000009</v>
      </c>
      <c r="AJ324" s="6">
        <v>0.18</v>
      </c>
      <c r="AK324" s="5">
        <v>0</v>
      </c>
      <c r="AL324" s="6">
        <v>1.22</v>
      </c>
      <c r="AM324" s="6">
        <v>0.93</v>
      </c>
      <c r="AN324" s="5">
        <v>1</v>
      </c>
    </row>
    <row r="325" spans="1:40" ht="13.5" customHeight="1" x14ac:dyDescent="0.15">
      <c r="A325" s="4" t="s">
        <v>749</v>
      </c>
      <c r="B325" s="4" t="s">
        <v>41</v>
      </c>
      <c r="C325" s="4" t="s">
        <v>46</v>
      </c>
      <c r="D325" s="4" t="s">
        <v>722</v>
      </c>
      <c r="E325" s="4" t="s">
        <v>90</v>
      </c>
      <c r="F325" s="4" t="s">
        <v>44</v>
      </c>
      <c r="G325" s="4" t="s">
        <v>47</v>
      </c>
      <c r="H325" s="4" t="s">
        <v>723</v>
      </c>
      <c r="I325" s="4" t="s">
        <v>750</v>
      </c>
      <c r="J325" s="5">
        <v>1</v>
      </c>
      <c r="K325" s="5">
        <v>0</v>
      </c>
      <c r="L325" s="5">
        <v>0</v>
      </c>
      <c r="M325" s="5">
        <v>14</v>
      </c>
      <c r="N325" s="5">
        <v>0</v>
      </c>
      <c r="O325" s="5">
        <v>7</v>
      </c>
      <c r="P325" s="5">
        <v>4</v>
      </c>
      <c r="Q325" s="6">
        <v>11.53</v>
      </c>
      <c r="R325" s="6">
        <v>11.07</v>
      </c>
      <c r="S325" s="6">
        <v>0.46</v>
      </c>
      <c r="T325" s="5">
        <v>0</v>
      </c>
      <c r="U325" s="5">
        <v>0</v>
      </c>
      <c r="V325" s="6">
        <v>11.53</v>
      </c>
      <c r="W325" s="6">
        <v>4.8</v>
      </c>
      <c r="X325" s="6">
        <v>14</v>
      </c>
      <c r="Y325" s="5">
        <v>0</v>
      </c>
      <c r="Z325" s="6">
        <v>11.53</v>
      </c>
      <c r="AA325" s="6">
        <v>11.07</v>
      </c>
      <c r="AB325" s="6">
        <v>0.46</v>
      </c>
      <c r="AC325" s="5">
        <v>0</v>
      </c>
      <c r="AD325" s="6">
        <v>11.53</v>
      </c>
      <c r="AE325" s="6">
        <v>11.07</v>
      </c>
      <c r="AF325" s="6">
        <v>0.46</v>
      </c>
      <c r="AG325" s="5">
        <v>0</v>
      </c>
      <c r="AH325" s="6">
        <v>11.53</v>
      </c>
      <c r="AI325" s="6">
        <v>11.07</v>
      </c>
      <c r="AJ325" s="6">
        <v>0.46</v>
      </c>
      <c r="AK325" s="5">
        <v>0</v>
      </c>
      <c r="AL325" s="6">
        <v>0.3</v>
      </c>
      <c r="AM325" s="5">
        <v>0</v>
      </c>
      <c r="AN325" s="5">
        <v>0</v>
      </c>
    </row>
    <row r="326" spans="1:40" ht="13.5" customHeight="1" x14ac:dyDescent="0.15">
      <c r="A326" s="4" t="s">
        <v>751</v>
      </c>
      <c r="B326" s="4" t="s">
        <v>41</v>
      </c>
      <c r="C326" s="4" t="s">
        <v>46</v>
      </c>
      <c r="D326" s="4" t="s">
        <v>722</v>
      </c>
      <c r="E326" s="4" t="s">
        <v>93</v>
      </c>
      <c r="F326" s="4" t="s">
        <v>44</v>
      </c>
      <c r="G326" s="4" t="s">
        <v>47</v>
      </c>
      <c r="H326" s="4" t="s">
        <v>723</v>
      </c>
      <c r="I326" s="4" t="s">
        <v>752</v>
      </c>
      <c r="J326" s="5">
        <v>1</v>
      </c>
      <c r="K326" s="5">
        <v>0</v>
      </c>
      <c r="L326" s="5">
        <v>0</v>
      </c>
      <c r="M326" s="5">
        <v>18</v>
      </c>
      <c r="N326" s="5">
        <v>2</v>
      </c>
      <c r="O326" s="5">
        <v>5</v>
      </c>
      <c r="P326" s="5">
        <v>4</v>
      </c>
      <c r="Q326" s="6">
        <v>4.2699999999999996</v>
      </c>
      <c r="R326" s="6">
        <v>4.1900000000000004</v>
      </c>
      <c r="S326" s="6">
        <v>0.08</v>
      </c>
      <c r="T326" s="5">
        <v>0</v>
      </c>
      <c r="U326" s="5">
        <v>0</v>
      </c>
      <c r="V326" s="6">
        <v>3.67</v>
      </c>
      <c r="W326" s="6">
        <v>2.7</v>
      </c>
      <c r="X326" s="6">
        <v>4.5</v>
      </c>
      <c r="Y326" s="5">
        <v>0</v>
      </c>
      <c r="Z326" s="6">
        <v>4.2699999999999996</v>
      </c>
      <c r="AA326" s="6">
        <v>4.1900000000000004</v>
      </c>
      <c r="AB326" s="6">
        <v>0.08</v>
      </c>
      <c r="AC326" s="5">
        <v>0</v>
      </c>
      <c r="AD326" s="6">
        <v>4.2699999999999996</v>
      </c>
      <c r="AE326" s="6">
        <v>4.1900000000000004</v>
      </c>
      <c r="AF326" s="6">
        <v>0.08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753</v>
      </c>
      <c r="B327" s="4" t="s">
        <v>41</v>
      </c>
      <c r="C327" s="4" t="s">
        <v>46</v>
      </c>
      <c r="D327" s="4" t="s">
        <v>41</v>
      </c>
      <c r="E327" s="4" t="s">
        <v>42</v>
      </c>
      <c r="F327" s="4" t="s">
        <v>44</v>
      </c>
      <c r="G327" s="4" t="s">
        <v>47</v>
      </c>
      <c r="H327" s="4" t="s">
        <v>754</v>
      </c>
      <c r="I327" s="4"/>
      <c r="J327" s="5">
        <v>4</v>
      </c>
      <c r="K327" s="5">
        <v>0</v>
      </c>
      <c r="L327" s="5">
        <v>0</v>
      </c>
      <c r="M327" s="5">
        <v>70</v>
      </c>
      <c r="N327" s="5">
        <v>0</v>
      </c>
      <c r="O327" s="5">
        <v>0</v>
      </c>
      <c r="P327" s="5">
        <v>2</v>
      </c>
      <c r="Q327" s="6">
        <v>24.85</v>
      </c>
      <c r="R327" s="6">
        <v>24.54</v>
      </c>
      <c r="S327" s="6">
        <v>0.31</v>
      </c>
      <c r="T327" s="5">
        <v>0</v>
      </c>
      <c r="U327" s="5">
        <v>0</v>
      </c>
      <c r="V327" s="6">
        <v>24.81</v>
      </c>
      <c r="W327" s="6">
        <v>10.9</v>
      </c>
      <c r="X327" s="6">
        <v>6.9</v>
      </c>
      <c r="Y327" s="5">
        <v>0</v>
      </c>
      <c r="Z327" s="6">
        <v>24.85</v>
      </c>
      <c r="AA327" s="6">
        <v>24.54</v>
      </c>
      <c r="AB327" s="6">
        <v>0.31</v>
      </c>
      <c r="AC327" s="5">
        <v>0</v>
      </c>
      <c r="AD327" s="6">
        <v>5.93</v>
      </c>
      <c r="AE327" s="6">
        <v>5.93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755</v>
      </c>
      <c r="B328" s="4" t="s">
        <v>41</v>
      </c>
      <c r="C328" s="4" t="s">
        <v>46</v>
      </c>
      <c r="D328" s="4" t="s">
        <v>41</v>
      </c>
      <c r="E328" s="4" t="s">
        <v>51</v>
      </c>
      <c r="F328" s="4" t="s">
        <v>44</v>
      </c>
      <c r="G328" s="4" t="s">
        <v>47</v>
      </c>
      <c r="H328" s="4" t="s">
        <v>754</v>
      </c>
      <c r="I328" s="4" t="s">
        <v>323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756</v>
      </c>
      <c r="B329" s="4" t="s">
        <v>41</v>
      </c>
      <c r="C329" s="4" t="s">
        <v>46</v>
      </c>
      <c r="D329" s="4" t="s">
        <v>41</v>
      </c>
      <c r="E329" s="4" t="s">
        <v>54</v>
      </c>
      <c r="F329" s="4" t="s">
        <v>44</v>
      </c>
      <c r="G329" s="4" t="s">
        <v>47</v>
      </c>
      <c r="H329" s="4" t="s">
        <v>754</v>
      </c>
      <c r="I329" s="4" t="s">
        <v>757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758</v>
      </c>
      <c r="B330" s="4" t="s">
        <v>41</v>
      </c>
      <c r="C330" s="4" t="s">
        <v>46</v>
      </c>
      <c r="D330" s="4" t="s">
        <v>41</v>
      </c>
      <c r="E330" s="4" t="s">
        <v>57</v>
      </c>
      <c r="F330" s="4" t="s">
        <v>44</v>
      </c>
      <c r="G330" s="4" t="s">
        <v>47</v>
      </c>
      <c r="H330" s="4" t="s">
        <v>754</v>
      </c>
      <c r="I330" s="4" t="s">
        <v>759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760</v>
      </c>
      <c r="B331" s="4" t="s">
        <v>41</v>
      </c>
      <c r="C331" s="4" t="s">
        <v>46</v>
      </c>
      <c r="D331" s="4" t="s">
        <v>41</v>
      </c>
      <c r="E331" s="4" t="s">
        <v>60</v>
      </c>
      <c r="F331" s="4" t="s">
        <v>44</v>
      </c>
      <c r="G331" s="4" t="s">
        <v>47</v>
      </c>
      <c r="H331" s="4" t="s">
        <v>754</v>
      </c>
      <c r="I331" s="4" t="s">
        <v>761</v>
      </c>
      <c r="J331" s="5">
        <v>1</v>
      </c>
      <c r="K331" s="5">
        <v>0</v>
      </c>
      <c r="L331" s="5">
        <v>0</v>
      </c>
      <c r="M331" s="5">
        <v>8</v>
      </c>
      <c r="N331" s="5">
        <v>0</v>
      </c>
      <c r="O331" s="5">
        <v>0</v>
      </c>
      <c r="P331" s="5">
        <v>1</v>
      </c>
      <c r="Q331" s="6">
        <v>3.08</v>
      </c>
      <c r="R331" s="6">
        <v>3.08</v>
      </c>
      <c r="S331" s="5">
        <v>0</v>
      </c>
      <c r="T331" s="5">
        <v>0</v>
      </c>
      <c r="U331" s="5">
        <v>0</v>
      </c>
      <c r="V331" s="6">
        <v>3.08</v>
      </c>
      <c r="W331" s="6">
        <v>0.73</v>
      </c>
      <c r="X331" s="6">
        <v>0.56999999999999995</v>
      </c>
      <c r="Y331" s="5">
        <v>0</v>
      </c>
      <c r="Z331" s="6">
        <v>3.08</v>
      </c>
      <c r="AA331" s="6">
        <v>3.08</v>
      </c>
      <c r="AB331" s="5">
        <v>0</v>
      </c>
      <c r="AC331" s="5">
        <v>0</v>
      </c>
      <c r="AD331" s="6">
        <v>3.08</v>
      </c>
      <c r="AE331" s="6">
        <v>3.08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762</v>
      </c>
      <c r="B332" s="4" t="s">
        <v>41</v>
      </c>
      <c r="C332" s="4" t="s">
        <v>46</v>
      </c>
      <c r="D332" s="4" t="s">
        <v>41</v>
      </c>
      <c r="E332" s="4" t="s">
        <v>63</v>
      </c>
      <c r="F332" s="4" t="s">
        <v>44</v>
      </c>
      <c r="G332" s="4" t="s">
        <v>47</v>
      </c>
      <c r="H332" s="4" t="s">
        <v>754</v>
      </c>
      <c r="I332" s="4" t="s">
        <v>763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764</v>
      </c>
      <c r="B333" s="4" t="s">
        <v>41</v>
      </c>
      <c r="C333" s="4" t="s">
        <v>46</v>
      </c>
      <c r="D333" s="4" t="s">
        <v>41</v>
      </c>
      <c r="E333" s="4" t="s">
        <v>66</v>
      </c>
      <c r="F333" s="4" t="s">
        <v>44</v>
      </c>
      <c r="G333" s="4" t="s">
        <v>47</v>
      </c>
      <c r="H333" s="4" t="s">
        <v>754</v>
      </c>
      <c r="I333" s="4" t="s">
        <v>91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765</v>
      </c>
      <c r="B334" s="4" t="s">
        <v>41</v>
      </c>
      <c r="C334" s="4" t="s">
        <v>46</v>
      </c>
      <c r="D334" s="4" t="s">
        <v>41</v>
      </c>
      <c r="E334" s="4" t="s">
        <v>69</v>
      </c>
      <c r="F334" s="4" t="s">
        <v>44</v>
      </c>
      <c r="G334" s="4" t="s">
        <v>47</v>
      </c>
      <c r="H334" s="4" t="s">
        <v>754</v>
      </c>
      <c r="I334" s="4" t="s">
        <v>766</v>
      </c>
      <c r="J334" s="5">
        <v>1</v>
      </c>
      <c r="K334" s="5">
        <v>0</v>
      </c>
      <c r="L334" s="5">
        <v>0</v>
      </c>
      <c r="M334" s="5">
        <v>8</v>
      </c>
      <c r="N334" s="5">
        <v>0</v>
      </c>
      <c r="O334" s="5">
        <v>0</v>
      </c>
      <c r="P334" s="5">
        <v>1</v>
      </c>
      <c r="Q334" s="6">
        <v>2.85</v>
      </c>
      <c r="R334" s="6">
        <v>2.85</v>
      </c>
      <c r="S334" s="5">
        <v>0</v>
      </c>
      <c r="T334" s="5">
        <v>0</v>
      </c>
      <c r="U334" s="5">
        <v>0</v>
      </c>
      <c r="V334" s="6">
        <v>2.85</v>
      </c>
      <c r="W334" s="6">
        <v>0.67</v>
      </c>
      <c r="X334" s="6">
        <v>0.53</v>
      </c>
      <c r="Y334" s="5">
        <v>0</v>
      </c>
      <c r="Z334" s="6">
        <v>2.85</v>
      </c>
      <c r="AA334" s="6">
        <v>2.85</v>
      </c>
      <c r="AB334" s="5">
        <v>0</v>
      </c>
      <c r="AC334" s="5">
        <v>0</v>
      </c>
      <c r="AD334" s="6">
        <v>2.85</v>
      </c>
      <c r="AE334" s="6">
        <v>2.85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767</v>
      </c>
      <c r="B335" s="4" t="s">
        <v>41</v>
      </c>
      <c r="C335" s="4" t="s">
        <v>46</v>
      </c>
      <c r="D335" s="4" t="s">
        <v>41</v>
      </c>
      <c r="E335" s="4" t="s">
        <v>72</v>
      </c>
      <c r="F335" s="4" t="s">
        <v>44</v>
      </c>
      <c r="G335" s="4" t="s">
        <v>47</v>
      </c>
      <c r="H335" s="4" t="s">
        <v>754</v>
      </c>
      <c r="I335" s="4" t="s">
        <v>768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769</v>
      </c>
      <c r="B336" s="4" t="s">
        <v>41</v>
      </c>
      <c r="C336" s="4" t="s">
        <v>46</v>
      </c>
      <c r="D336" s="4" t="s">
        <v>41</v>
      </c>
      <c r="E336" s="4" t="s">
        <v>75</v>
      </c>
      <c r="F336" s="4" t="s">
        <v>44</v>
      </c>
      <c r="G336" s="4" t="s">
        <v>47</v>
      </c>
      <c r="H336" s="4" t="s">
        <v>754</v>
      </c>
      <c r="I336" s="4" t="s">
        <v>770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771</v>
      </c>
      <c r="B337" s="4" t="s">
        <v>41</v>
      </c>
      <c r="C337" s="4" t="s">
        <v>46</v>
      </c>
      <c r="D337" s="4" t="s">
        <v>41</v>
      </c>
      <c r="E337" s="4" t="s">
        <v>78</v>
      </c>
      <c r="F337" s="4" t="s">
        <v>44</v>
      </c>
      <c r="G337" s="4" t="s">
        <v>47</v>
      </c>
      <c r="H337" s="4" t="s">
        <v>754</v>
      </c>
      <c r="I337" s="4" t="s">
        <v>772</v>
      </c>
      <c r="J337" s="5">
        <v>1</v>
      </c>
      <c r="K337" s="5">
        <v>0</v>
      </c>
      <c r="L337" s="5">
        <v>0</v>
      </c>
      <c r="M337" s="5">
        <v>8</v>
      </c>
      <c r="N337" s="5">
        <v>0</v>
      </c>
      <c r="O337" s="5">
        <v>0</v>
      </c>
      <c r="P337" s="5">
        <v>0</v>
      </c>
      <c r="Q337" s="6">
        <v>2.59</v>
      </c>
      <c r="R337" s="6">
        <v>2.59</v>
      </c>
      <c r="S337" s="5">
        <v>0</v>
      </c>
      <c r="T337" s="5">
        <v>0</v>
      </c>
      <c r="U337" s="5">
        <v>0</v>
      </c>
      <c r="V337" s="6">
        <v>2.58</v>
      </c>
      <c r="W337" s="6">
        <v>0.93</v>
      </c>
      <c r="X337" s="6">
        <v>0.28000000000000003</v>
      </c>
      <c r="Y337" s="5">
        <v>0</v>
      </c>
      <c r="Z337" s="5">
        <v>2.59</v>
      </c>
      <c r="AA337" s="6">
        <v>2.59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773</v>
      </c>
      <c r="B338" s="4" t="s">
        <v>41</v>
      </c>
      <c r="C338" s="4" t="s">
        <v>46</v>
      </c>
      <c r="D338" s="4" t="s">
        <v>41</v>
      </c>
      <c r="E338" s="4" t="s">
        <v>81</v>
      </c>
      <c r="F338" s="4" t="s">
        <v>44</v>
      </c>
      <c r="G338" s="4" t="s">
        <v>47</v>
      </c>
      <c r="H338" s="4" t="s">
        <v>754</v>
      </c>
      <c r="I338" s="4" t="s">
        <v>774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775</v>
      </c>
      <c r="B339" s="4" t="s">
        <v>41</v>
      </c>
      <c r="C339" s="4" t="s">
        <v>46</v>
      </c>
      <c r="D339" s="4" t="s">
        <v>41</v>
      </c>
      <c r="E339" s="4" t="s">
        <v>84</v>
      </c>
      <c r="F339" s="4" t="s">
        <v>44</v>
      </c>
      <c r="G339" s="4" t="s">
        <v>47</v>
      </c>
      <c r="H339" s="4" t="s">
        <v>754</v>
      </c>
      <c r="I339" s="4" t="s">
        <v>776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777</v>
      </c>
      <c r="B340" s="4" t="s">
        <v>41</v>
      </c>
      <c r="C340" s="4" t="s">
        <v>46</v>
      </c>
      <c r="D340" s="4" t="s">
        <v>41</v>
      </c>
      <c r="E340" s="4" t="s">
        <v>87</v>
      </c>
      <c r="F340" s="4" t="s">
        <v>44</v>
      </c>
      <c r="G340" s="4" t="s">
        <v>47</v>
      </c>
      <c r="H340" s="4" t="s">
        <v>754</v>
      </c>
      <c r="I340" s="4" t="s">
        <v>778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779</v>
      </c>
      <c r="B341" s="4" t="s">
        <v>41</v>
      </c>
      <c r="C341" s="4" t="s">
        <v>46</v>
      </c>
      <c r="D341" s="4" t="s">
        <v>41</v>
      </c>
      <c r="E341" s="4" t="s">
        <v>90</v>
      </c>
      <c r="F341" s="4" t="s">
        <v>44</v>
      </c>
      <c r="G341" s="4" t="s">
        <v>47</v>
      </c>
      <c r="H341" s="4" t="s">
        <v>754</v>
      </c>
      <c r="I341" s="4" t="s">
        <v>780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781</v>
      </c>
      <c r="B342" s="4" t="s">
        <v>41</v>
      </c>
      <c r="C342" s="4" t="s">
        <v>46</v>
      </c>
      <c r="D342" s="4" t="s">
        <v>41</v>
      </c>
      <c r="E342" s="4" t="s">
        <v>93</v>
      </c>
      <c r="F342" s="4" t="s">
        <v>44</v>
      </c>
      <c r="G342" s="4" t="s">
        <v>47</v>
      </c>
      <c r="H342" s="4" t="s">
        <v>754</v>
      </c>
      <c r="I342" s="4" t="s">
        <v>782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783</v>
      </c>
      <c r="B343" s="4" t="s">
        <v>41</v>
      </c>
      <c r="C343" s="4" t="s">
        <v>46</v>
      </c>
      <c r="D343" s="4" t="s">
        <v>41</v>
      </c>
      <c r="E343" s="4" t="s">
        <v>96</v>
      </c>
      <c r="F343" s="4" t="s">
        <v>44</v>
      </c>
      <c r="G343" s="4" t="s">
        <v>47</v>
      </c>
      <c r="H343" s="4" t="s">
        <v>754</v>
      </c>
      <c r="I343" s="4" t="s">
        <v>784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785</v>
      </c>
      <c r="B344" s="4" t="s">
        <v>41</v>
      </c>
      <c r="C344" s="4" t="s">
        <v>46</v>
      </c>
      <c r="D344" s="4" t="s">
        <v>41</v>
      </c>
      <c r="E344" s="4" t="s">
        <v>99</v>
      </c>
      <c r="F344" s="4" t="s">
        <v>44</v>
      </c>
      <c r="G344" s="4" t="s">
        <v>47</v>
      </c>
      <c r="H344" s="4" t="s">
        <v>754</v>
      </c>
      <c r="I344" s="4" t="s">
        <v>786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787</v>
      </c>
      <c r="B345" s="4" t="s">
        <v>41</v>
      </c>
      <c r="C345" s="4" t="s">
        <v>46</v>
      </c>
      <c r="D345" s="4" t="s">
        <v>41</v>
      </c>
      <c r="E345" s="4" t="s">
        <v>102</v>
      </c>
      <c r="F345" s="4" t="s">
        <v>44</v>
      </c>
      <c r="G345" s="4" t="s">
        <v>47</v>
      </c>
      <c r="H345" s="4" t="s">
        <v>754</v>
      </c>
      <c r="I345" s="4" t="s">
        <v>788</v>
      </c>
      <c r="J345" s="5">
        <v>1</v>
      </c>
      <c r="K345" s="5">
        <v>0</v>
      </c>
      <c r="L345" s="5">
        <v>0</v>
      </c>
      <c r="M345" s="5">
        <v>5</v>
      </c>
      <c r="N345" s="5">
        <v>0</v>
      </c>
      <c r="O345" s="5">
        <v>0</v>
      </c>
      <c r="P345" s="5">
        <v>0</v>
      </c>
      <c r="Q345" s="6">
        <v>1.49</v>
      </c>
      <c r="R345" s="6">
        <v>1.36</v>
      </c>
      <c r="S345" s="6">
        <v>0.12</v>
      </c>
      <c r="T345" s="5">
        <v>0</v>
      </c>
      <c r="U345" s="5">
        <v>0</v>
      </c>
      <c r="V345" s="6">
        <v>1.49</v>
      </c>
      <c r="W345" s="6">
        <v>1.2</v>
      </c>
      <c r="X345" s="6">
        <v>1.6</v>
      </c>
      <c r="Y345" s="5">
        <v>0</v>
      </c>
      <c r="Z345" s="6">
        <v>1.49</v>
      </c>
      <c r="AA345" s="6">
        <v>1.36</v>
      </c>
      <c r="AB345" s="6">
        <v>0.12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789</v>
      </c>
      <c r="B346" s="4" t="s">
        <v>41</v>
      </c>
      <c r="C346" s="4" t="s">
        <v>46</v>
      </c>
      <c r="D346" s="4" t="s">
        <v>41</v>
      </c>
      <c r="E346" s="4" t="s">
        <v>105</v>
      </c>
      <c r="F346" s="4" t="s">
        <v>44</v>
      </c>
      <c r="G346" s="4" t="s">
        <v>47</v>
      </c>
      <c r="H346" s="4" t="s">
        <v>754</v>
      </c>
      <c r="I346" s="4" t="s">
        <v>460</v>
      </c>
      <c r="J346" s="5">
        <v>1</v>
      </c>
      <c r="K346" s="5">
        <v>0</v>
      </c>
      <c r="L346" s="5">
        <v>0</v>
      </c>
      <c r="M346" s="5">
        <v>7</v>
      </c>
      <c r="N346" s="5">
        <v>0</v>
      </c>
      <c r="O346" s="5">
        <v>0</v>
      </c>
      <c r="P346" s="5">
        <v>0</v>
      </c>
      <c r="Q346" s="6">
        <v>2.23</v>
      </c>
      <c r="R346" s="6">
        <v>2.0499999999999998</v>
      </c>
      <c r="S346" s="6">
        <v>0.19</v>
      </c>
      <c r="T346" s="5">
        <v>0</v>
      </c>
      <c r="U346" s="5">
        <v>0</v>
      </c>
      <c r="V346" s="6">
        <v>2.23</v>
      </c>
      <c r="W346" s="6">
        <v>1.8</v>
      </c>
      <c r="X346" s="6">
        <v>2.4</v>
      </c>
      <c r="Y346" s="5">
        <v>0</v>
      </c>
      <c r="Z346" s="6">
        <v>2.23</v>
      </c>
      <c r="AA346" s="6">
        <v>2.0499999999999998</v>
      </c>
      <c r="AB346" s="6">
        <v>0.19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790</v>
      </c>
      <c r="B347" s="4" t="s">
        <v>41</v>
      </c>
      <c r="C347" s="4" t="s">
        <v>46</v>
      </c>
      <c r="D347" s="4" t="s">
        <v>41</v>
      </c>
      <c r="E347" s="4" t="s">
        <v>108</v>
      </c>
      <c r="F347" s="4" t="s">
        <v>44</v>
      </c>
      <c r="G347" s="4" t="s">
        <v>47</v>
      </c>
      <c r="H347" s="4" t="s">
        <v>754</v>
      </c>
      <c r="I347" s="4" t="s">
        <v>791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792</v>
      </c>
      <c r="B348" s="4" t="s">
        <v>41</v>
      </c>
      <c r="C348" s="4" t="s">
        <v>46</v>
      </c>
      <c r="D348" s="4" t="s">
        <v>41</v>
      </c>
      <c r="E348" s="4" t="s">
        <v>111</v>
      </c>
      <c r="F348" s="4" t="s">
        <v>44</v>
      </c>
      <c r="G348" s="4" t="s">
        <v>47</v>
      </c>
      <c r="H348" s="4" t="s">
        <v>754</v>
      </c>
      <c r="I348" s="4" t="s">
        <v>593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793</v>
      </c>
      <c r="B349" s="4" t="s">
        <v>41</v>
      </c>
      <c r="C349" s="4" t="s">
        <v>46</v>
      </c>
      <c r="D349" s="4" t="s">
        <v>41</v>
      </c>
      <c r="E349" s="4" t="s">
        <v>114</v>
      </c>
      <c r="F349" s="4" t="s">
        <v>44</v>
      </c>
      <c r="G349" s="4" t="s">
        <v>47</v>
      </c>
      <c r="H349" s="4" t="s">
        <v>754</v>
      </c>
      <c r="I349" s="4" t="s">
        <v>794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795</v>
      </c>
      <c r="B350" s="4" t="s">
        <v>41</v>
      </c>
      <c r="C350" s="4" t="s">
        <v>46</v>
      </c>
      <c r="D350" s="4" t="s">
        <v>41</v>
      </c>
      <c r="E350" s="4" t="s">
        <v>117</v>
      </c>
      <c r="F350" s="4" t="s">
        <v>44</v>
      </c>
      <c r="G350" s="4" t="s">
        <v>47</v>
      </c>
      <c r="H350" s="4" t="s">
        <v>754</v>
      </c>
      <c r="I350" s="4" t="s">
        <v>796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797</v>
      </c>
      <c r="B351" s="4" t="s">
        <v>41</v>
      </c>
      <c r="C351" s="4" t="s">
        <v>46</v>
      </c>
      <c r="D351" s="4" t="s">
        <v>41</v>
      </c>
      <c r="E351" s="4" t="s">
        <v>120</v>
      </c>
      <c r="F351" s="4" t="s">
        <v>44</v>
      </c>
      <c r="G351" s="4" t="s">
        <v>47</v>
      </c>
      <c r="H351" s="4" t="s">
        <v>754</v>
      </c>
      <c r="I351" s="4" t="s">
        <v>798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799</v>
      </c>
      <c r="B352" s="4" t="s">
        <v>41</v>
      </c>
      <c r="C352" s="4" t="s">
        <v>46</v>
      </c>
      <c r="D352" s="4" t="s">
        <v>41</v>
      </c>
      <c r="E352" s="4" t="s">
        <v>123</v>
      </c>
      <c r="F352" s="4" t="s">
        <v>44</v>
      </c>
      <c r="G352" s="4" t="s">
        <v>47</v>
      </c>
      <c r="H352" s="4" t="s">
        <v>754</v>
      </c>
      <c r="I352" s="4" t="s">
        <v>800</v>
      </c>
      <c r="J352" s="5">
        <v>2</v>
      </c>
      <c r="K352" s="5">
        <v>0</v>
      </c>
      <c r="L352" s="5">
        <v>0</v>
      </c>
      <c r="M352" s="5">
        <v>34</v>
      </c>
      <c r="N352" s="5">
        <v>0</v>
      </c>
      <c r="O352" s="5">
        <v>0</v>
      </c>
      <c r="P352" s="5">
        <v>0</v>
      </c>
      <c r="Q352" s="6">
        <v>12.61</v>
      </c>
      <c r="R352" s="6">
        <v>12.61</v>
      </c>
      <c r="S352" s="5">
        <v>0</v>
      </c>
      <c r="T352" s="5">
        <v>0</v>
      </c>
      <c r="U352" s="5">
        <v>0</v>
      </c>
      <c r="V352" s="6">
        <v>12.58</v>
      </c>
      <c r="W352" s="6">
        <v>5.57</v>
      </c>
      <c r="X352" s="6">
        <v>1.52</v>
      </c>
      <c r="Y352" s="5">
        <v>0</v>
      </c>
      <c r="Z352" s="6">
        <v>12.61</v>
      </c>
      <c r="AA352" s="6">
        <v>12.61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801</v>
      </c>
      <c r="B353" s="4" t="s">
        <v>41</v>
      </c>
      <c r="C353" s="4" t="s">
        <v>46</v>
      </c>
      <c r="D353" s="4" t="s">
        <v>41</v>
      </c>
      <c r="E353" s="4" t="s">
        <v>126</v>
      </c>
      <c r="F353" s="4" t="s">
        <v>44</v>
      </c>
      <c r="G353" s="4" t="s">
        <v>47</v>
      </c>
      <c r="H353" s="4" t="s">
        <v>754</v>
      </c>
      <c r="I353" s="4" t="s">
        <v>802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803</v>
      </c>
      <c r="B354" s="4" t="s">
        <v>41</v>
      </c>
      <c r="C354" s="4" t="s">
        <v>46</v>
      </c>
      <c r="D354" s="4" t="s">
        <v>804</v>
      </c>
      <c r="E354" s="4" t="s">
        <v>42</v>
      </c>
      <c r="F354" s="4" t="s">
        <v>44</v>
      </c>
      <c r="G354" s="4" t="s">
        <v>47</v>
      </c>
      <c r="H354" s="4" t="s">
        <v>805</v>
      </c>
      <c r="I354" s="4"/>
      <c r="J354" s="5">
        <v>5</v>
      </c>
      <c r="K354" s="5">
        <v>0</v>
      </c>
      <c r="L354" s="5">
        <v>0</v>
      </c>
      <c r="M354" s="5">
        <v>204</v>
      </c>
      <c r="N354" s="5">
        <v>1</v>
      </c>
      <c r="O354" s="5">
        <v>36</v>
      </c>
      <c r="P354" s="5">
        <v>11</v>
      </c>
      <c r="Q354" s="5">
        <v>130.91999999999999</v>
      </c>
      <c r="R354" s="6">
        <v>126.52</v>
      </c>
      <c r="S354" s="6">
        <v>4.3899999999999997</v>
      </c>
      <c r="T354" s="5">
        <v>0</v>
      </c>
      <c r="U354" s="5">
        <v>0</v>
      </c>
      <c r="V354" s="6">
        <v>12.42</v>
      </c>
      <c r="W354" s="6">
        <v>46.09</v>
      </c>
      <c r="X354" s="6">
        <v>16.37</v>
      </c>
      <c r="Y354" s="5">
        <v>1</v>
      </c>
      <c r="Z354" s="5">
        <v>130.91999999999999</v>
      </c>
      <c r="AA354" s="6">
        <v>126.52</v>
      </c>
      <c r="AB354" s="6">
        <v>4.3899999999999997</v>
      </c>
      <c r="AC354" s="5">
        <v>0</v>
      </c>
      <c r="AD354" s="5">
        <v>114.66</v>
      </c>
      <c r="AE354" s="5">
        <v>110.86</v>
      </c>
      <c r="AF354" s="6">
        <v>3.79</v>
      </c>
      <c r="AG354" s="5">
        <v>0</v>
      </c>
      <c r="AH354" s="6">
        <v>118.58</v>
      </c>
      <c r="AI354" s="6">
        <v>114.43</v>
      </c>
      <c r="AJ354" s="6">
        <v>4.1399999999999997</v>
      </c>
      <c r="AK354" s="5">
        <v>0</v>
      </c>
      <c r="AL354" s="6">
        <v>3.49</v>
      </c>
      <c r="AM354" s="6">
        <v>1.5</v>
      </c>
      <c r="AN354" s="5">
        <v>0</v>
      </c>
    </row>
    <row r="355" spans="1:40" ht="13.5" customHeight="1" x14ac:dyDescent="0.15">
      <c r="A355" s="4" t="s">
        <v>806</v>
      </c>
      <c r="B355" s="4" t="s">
        <v>41</v>
      </c>
      <c r="C355" s="4" t="s">
        <v>46</v>
      </c>
      <c r="D355" s="4" t="s">
        <v>804</v>
      </c>
      <c r="E355" s="4" t="s">
        <v>51</v>
      </c>
      <c r="F355" s="4" t="s">
        <v>44</v>
      </c>
      <c r="G355" s="4" t="s">
        <v>47</v>
      </c>
      <c r="H355" s="4" t="s">
        <v>805</v>
      </c>
      <c r="I355" s="4" t="s">
        <v>807</v>
      </c>
      <c r="J355" s="5">
        <v>2</v>
      </c>
      <c r="K355" s="5">
        <v>0</v>
      </c>
      <c r="L355" s="5">
        <v>0</v>
      </c>
      <c r="M355" s="5">
        <v>63</v>
      </c>
      <c r="N355" s="5">
        <v>0</v>
      </c>
      <c r="O355" s="5">
        <v>15</v>
      </c>
      <c r="P355" s="5">
        <v>3</v>
      </c>
      <c r="Q355" s="6">
        <v>39.03</v>
      </c>
      <c r="R355" s="6">
        <v>38.15</v>
      </c>
      <c r="S355" s="6">
        <v>0.88</v>
      </c>
      <c r="T355" s="5">
        <v>0</v>
      </c>
      <c r="U355" s="5">
        <v>0</v>
      </c>
      <c r="V355" s="6">
        <v>5.95</v>
      </c>
      <c r="W355" s="6">
        <v>16.239999999999998</v>
      </c>
      <c r="X355" s="6">
        <v>5.0599999999999996</v>
      </c>
      <c r="Y355" s="5">
        <v>1</v>
      </c>
      <c r="Z355" s="6">
        <v>39.03</v>
      </c>
      <c r="AA355" s="6">
        <v>38.15</v>
      </c>
      <c r="AB355" s="6">
        <v>0.88</v>
      </c>
      <c r="AC355" s="5">
        <v>0</v>
      </c>
      <c r="AD355" s="6">
        <v>39.03</v>
      </c>
      <c r="AE355" s="6">
        <v>38.15</v>
      </c>
      <c r="AF355" s="6">
        <v>0.88</v>
      </c>
      <c r="AG355" s="5">
        <v>0</v>
      </c>
      <c r="AH355" s="6">
        <v>39.03</v>
      </c>
      <c r="AI355" s="6">
        <v>38.15</v>
      </c>
      <c r="AJ355" s="6">
        <v>0.88</v>
      </c>
      <c r="AK355" s="5">
        <v>0</v>
      </c>
      <c r="AL355" s="6">
        <v>0.55000000000000004</v>
      </c>
      <c r="AM355" s="6">
        <v>0.34</v>
      </c>
      <c r="AN355" s="5">
        <v>0</v>
      </c>
    </row>
    <row r="356" spans="1:40" ht="13.5" customHeight="1" x14ac:dyDescent="0.15">
      <c r="A356" s="4" t="s">
        <v>808</v>
      </c>
      <c r="B356" s="4" t="s">
        <v>41</v>
      </c>
      <c r="C356" s="4" t="s">
        <v>46</v>
      </c>
      <c r="D356" s="4" t="s">
        <v>804</v>
      </c>
      <c r="E356" s="4" t="s">
        <v>54</v>
      </c>
      <c r="F356" s="4" t="s">
        <v>44</v>
      </c>
      <c r="G356" s="4" t="s">
        <v>47</v>
      </c>
      <c r="H356" s="4" t="s">
        <v>805</v>
      </c>
      <c r="I356" s="4" t="s">
        <v>809</v>
      </c>
      <c r="J356" s="5">
        <v>2</v>
      </c>
      <c r="K356" s="5">
        <v>0</v>
      </c>
      <c r="L356" s="5">
        <v>0</v>
      </c>
      <c r="M356" s="5">
        <v>58</v>
      </c>
      <c r="N356" s="5">
        <v>0</v>
      </c>
      <c r="O356" s="5">
        <v>14</v>
      </c>
      <c r="P356" s="5">
        <v>3</v>
      </c>
      <c r="Q356" s="6">
        <v>35.85</v>
      </c>
      <c r="R356" s="6">
        <v>35.03</v>
      </c>
      <c r="S356" s="6">
        <v>0.81</v>
      </c>
      <c r="T356" s="5">
        <v>0</v>
      </c>
      <c r="U356" s="5">
        <v>0</v>
      </c>
      <c r="V356" s="6">
        <v>5.46</v>
      </c>
      <c r="W356" s="6">
        <v>14.91</v>
      </c>
      <c r="X356" s="6">
        <v>4.6500000000000004</v>
      </c>
      <c r="Y356" s="5">
        <v>1</v>
      </c>
      <c r="Z356" s="6">
        <v>35.85</v>
      </c>
      <c r="AA356" s="6">
        <v>35.03</v>
      </c>
      <c r="AB356" s="6">
        <v>0.81</v>
      </c>
      <c r="AC356" s="5">
        <v>0</v>
      </c>
      <c r="AD356" s="6">
        <v>35.85</v>
      </c>
      <c r="AE356" s="6">
        <v>35.03</v>
      </c>
      <c r="AF356" s="6">
        <v>0.81</v>
      </c>
      <c r="AG356" s="5">
        <v>0</v>
      </c>
      <c r="AH356" s="6">
        <v>35.85</v>
      </c>
      <c r="AI356" s="6">
        <v>35.03</v>
      </c>
      <c r="AJ356" s="6">
        <v>0.81</v>
      </c>
      <c r="AK356" s="5">
        <v>0</v>
      </c>
      <c r="AL356" s="6">
        <v>0.51</v>
      </c>
      <c r="AM356" s="6">
        <v>0.31</v>
      </c>
      <c r="AN356" s="5">
        <v>0</v>
      </c>
    </row>
    <row r="357" spans="1:40" ht="13.5" customHeight="1" x14ac:dyDescent="0.15">
      <c r="A357" s="4" t="s">
        <v>810</v>
      </c>
      <c r="B357" s="4" t="s">
        <v>41</v>
      </c>
      <c r="C357" s="4" t="s">
        <v>46</v>
      </c>
      <c r="D357" s="4" t="s">
        <v>804</v>
      </c>
      <c r="E357" s="4" t="s">
        <v>57</v>
      </c>
      <c r="F357" s="4" t="s">
        <v>44</v>
      </c>
      <c r="G357" s="4" t="s">
        <v>47</v>
      </c>
      <c r="H357" s="4" t="s">
        <v>805</v>
      </c>
      <c r="I357" s="4" t="s">
        <v>811</v>
      </c>
      <c r="J357" s="5">
        <v>1</v>
      </c>
      <c r="K357" s="5">
        <v>0</v>
      </c>
      <c r="L357" s="5">
        <v>0</v>
      </c>
      <c r="M357" s="5">
        <v>2</v>
      </c>
      <c r="N357" s="5">
        <v>0</v>
      </c>
      <c r="O357" s="5">
        <v>1</v>
      </c>
      <c r="P357" s="5">
        <v>0</v>
      </c>
      <c r="Q357" s="6">
        <v>1.2</v>
      </c>
      <c r="R357" s="6">
        <v>1.18</v>
      </c>
      <c r="S357" s="6">
        <v>0.02</v>
      </c>
      <c r="T357" s="5">
        <v>0</v>
      </c>
      <c r="U357" s="5">
        <v>0</v>
      </c>
      <c r="V357" s="6">
        <v>0.13</v>
      </c>
      <c r="W357" s="6">
        <v>0.45</v>
      </c>
      <c r="X357" s="6">
        <v>0.11</v>
      </c>
      <c r="Y357" s="5">
        <v>1</v>
      </c>
      <c r="Z357" s="6">
        <v>1.2</v>
      </c>
      <c r="AA357" s="6">
        <v>1.18</v>
      </c>
      <c r="AB357" s="6">
        <v>0.02</v>
      </c>
      <c r="AC357" s="5">
        <v>0</v>
      </c>
      <c r="AD357" s="6">
        <v>1.2</v>
      </c>
      <c r="AE357" s="6">
        <v>1.18</v>
      </c>
      <c r="AF357" s="6">
        <v>0.02</v>
      </c>
      <c r="AG357" s="5">
        <v>0</v>
      </c>
      <c r="AH357" s="6">
        <v>1.2</v>
      </c>
      <c r="AI357" s="6">
        <v>1.18</v>
      </c>
      <c r="AJ357" s="6">
        <v>0.02</v>
      </c>
      <c r="AK357" s="5">
        <v>0</v>
      </c>
      <c r="AL357" s="6">
        <v>0.03</v>
      </c>
      <c r="AM357" s="6">
        <v>0.02</v>
      </c>
      <c r="AN357" s="5">
        <v>0</v>
      </c>
    </row>
    <row r="358" spans="1:40" ht="13.5" customHeight="1" x14ac:dyDescent="0.15">
      <c r="A358" s="4" t="s">
        <v>812</v>
      </c>
      <c r="B358" s="4" t="s">
        <v>41</v>
      </c>
      <c r="C358" s="4" t="s">
        <v>46</v>
      </c>
      <c r="D358" s="4" t="s">
        <v>804</v>
      </c>
      <c r="E358" s="4" t="s">
        <v>60</v>
      </c>
      <c r="F358" s="4" t="s">
        <v>44</v>
      </c>
      <c r="G358" s="4" t="s">
        <v>47</v>
      </c>
      <c r="H358" s="4" t="s">
        <v>805</v>
      </c>
      <c r="I358" s="4" t="s">
        <v>813</v>
      </c>
      <c r="J358" s="5">
        <v>2</v>
      </c>
      <c r="K358" s="5">
        <v>0</v>
      </c>
      <c r="L358" s="5">
        <v>0</v>
      </c>
      <c r="M358" s="5">
        <v>17</v>
      </c>
      <c r="N358" s="5">
        <v>1</v>
      </c>
      <c r="O358" s="5">
        <v>4</v>
      </c>
      <c r="P358" s="5">
        <v>1</v>
      </c>
      <c r="Q358" s="6">
        <v>18.850000000000001</v>
      </c>
      <c r="R358" s="6">
        <v>18.309999999999999</v>
      </c>
      <c r="S358" s="6">
        <v>0.54</v>
      </c>
      <c r="T358" s="5">
        <v>0</v>
      </c>
      <c r="U358" s="5">
        <v>0</v>
      </c>
      <c r="V358" s="6">
        <v>0.88</v>
      </c>
      <c r="W358" s="6">
        <v>9.59</v>
      </c>
      <c r="X358" s="6">
        <v>1.02</v>
      </c>
      <c r="Y358" s="5">
        <v>1</v>
      </c>
      <c r="Z358" s="6">
        <v>18.850000000000001</v>
      </c>
      <c r="AA358" s="6">
        <v>18.309999999999999</v>
      </c>
      <c r="AB358" s="6">
        <v>0.54</v>
      </c>
      <c r="AC358" s="5">
        <v>0</v>
      </c>
      <c r="AD358" s="6">
        <v>8.01</v>
      </c>
      <c r="AE358" s="6">
        <v>7.87</v>
      </c>
      <c r="AF358" s="6">
        <v>0.14000000000000001</v>
      </c>
      <c r="AG358" s="5">
        <v>0</v>
      </c>
      <c r="AH358" s="6">
        <v>18.850000000000001</v>
      </c>
      <c r="AI358" s="6">
        <v>18.309999999999999</v>
      </c>
      <c r="AJ358" s="6">
        <v>0.54</v>
      </c>
      <c r="AK358" s="5">
        <v>0</v>
      </c>
      <c r="AL358" s="6">
        <v>1.67</v>
      </c>
      <c r="AM358" s="6">
        <v>0.14000000000000001</v>
      </c>
      <c r="AN358" s="5">
        <v>0</v>
      </c>
    </row>
    <row r="359" spans="1:40" ht="13.5" customHeight="1" x14ac:dyDescent="0.15">
      <c r="A359" s="4" t="s">
        <v>814</v>
      </c>
      <c r="B359" s="4" t="s">
        <v>41</v>
      </c>
      <c r="C359" s="4" t="s">
        <v>46</v>
      </c>
      <c r="D359" s="4" t="s">
        <v>804</v>
      </c>
      <c r="E359" s="4" t="s">
        <v>63</v>
      </c>
      <c r="F359" s="4" t="s">
        <v>44</v>
      </c>
      <c r="G359" s="4" t="s">
        <v>47</v>
      </c>
      <c r="H359" s="4" t="s">
        <v>805</v>
      </c>
      <c r="I359" s="4" t="s">
        <v>815</v>
      </c>
      <c r="J359" s="5">
        <v>1</v>
      </c>
      <c r="K359" s="5">
        <v>0</v>
      </c>
      <c r="L359" s="5">
        <v>0</v>
      </c>
      <c r="M359" s="5">
        <v>1</v>
      </c>
      <c r="N359" s="5">
        <v>0</v>
      </c>
      <c r="O359" s="5">
        <v>0</v>
      </c>
      <c r="P359" s="5">
        <v>0</v>
      </c>
      <c r="Q359" s="6">
        <v>5.42</v>
      </c>
      <c r="R359" s="6">
        <v>5.22</v>
      </c>
      <c r="S359" s="6">
        <v>0.2</v>
      </c>
      <c r="T359" s="5">
        <v>0</v>
      </c>
      <c r="U359" s="5">
        <v>0</v>
      </c>
      <c r="V359" s="5">
        <v>0</v>
      </c>
      <c r="W359" s="6">
        <v>3.3</v>
      </c>
      <c r="X359" s="6">
        <v>0.13</v>
      </c>
      <c r="Y359" s="5">
        <v>0</v>
      </c>
      <c r="Z359" s="6">
        <v>5.42</v>
      </c>
      <c r="AA359" s="6">
        <v>5.22</v>
      </c>
      <c r="AB359" s="6">
        <v>0.2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6">
        <v>5.42</v>
      </c>
      <c r="AI359" s="6">
        <v>5.22</v>
      </c>
      <c r="AJ359" s="6">
        <v>0.2</v>
      </c>
      <c r="AK359" s="5">
        <v>0</v>
      </c>
      <c r="AL359" s="6">
        <v>0.73</v>
      </c>
      <c r="AM359" s="5">
        <v>0</v>
      </c>
      <c r="AN359" s="5">
        <v>0</v>
      </c>
    </row>
    <row r="360" spans="1:40" ht="13.5" customHeight="1" x14ac:dyDescent="0.15">
      <c r="A360" s="4" t="s">
        <v>816</v>
      </c>
      <c r="B360" s="4" t="s">
        <v>41</v>
      </c>
      <c r="C360" s="4" t="s">
        <v>46</v>
      </c>
      <c r="D360" s="4" t="s">
        <v>804</v>
      </c>
      <c r="E360" s="4" t="s">
        <v>66</v>
      </c>
      <c r="F360" s="4" t="s">
        <v>44</v>
      </c>
      <c r="G360" s="4" t="s">
        <v>47</v>
      </c>
      <c r="H360" s="4" t="s">
        <v>805</v>
      </c>
      <c r="I360" s="4" t="s">
        <v>817</v>
      </c>
      <c r="J360" s="5">
        <v>1</v>
      </c>
      <c r="K360" s="5">
        <v>0</v>
      </c>
      <c r="L360" s="5">
        <v>0</v>
      </c>
      <c r="M360" s="5">
        <v>41</v>
      </c>
      <c r="N360" s="5">
        <v>0</v>
      </c>
      <c r="O360" s="5">
        <v>3</v>
      </c>
      <c r="P360" s="5">
        <v>3</v>
      </c>
      <c r="Q360" s="6">
        <v>18.23</v>
      </c>
      <c r="R360" s="6">
        <v>16.54</v>
      </c>
      <c r="S360" s="6">
        <v>1.69</v>
      </c>
      <c r="T360" s="5">
        <v>0</v>
      </c>
      <c r="U360" s="5">
        <v>0</v>
      </c>
      <c r="V360" s="5">
        <v>0</v>
      </c>
      <c r="W360" s="6">
        <v>0.1</v>
      </c>
      <c r="X360" s="6">
        <v>4.5999999999999996</v>
      </c>
      <c r="Y360" s="5">
        <v>0</v>
      </c>
      <c r="Z360" s="6">
        <v>18.23</v>
      </c>
      <c r="AA360" s="6">
        <v>16.54</v>
      </c>
      <c r="AB360" s="6">
        <v>1.69</v>
      </c>
      <c r="AC360" s="5">
        <v>0</v>
      </c>
      <c r="AD360" s="6">
        <v>18.23</v>
      </c>
      <c r="AE360" s="6">
        <v>16.54</v>
      </c>
      <c r="AF360" s="6">
        <v>1.69</v>
      </c>
      <c r="AG360" s="5">
        <v>0</v>
      </c>
      <c r="AH360" s="6">
        <v>18.23</v>
      </c>
      <c r="AI360" s="6">
        <v>16.54</v>
      </c>
      <c r="AJ360" s="6">
        <v>1.69</v>
      </c>
      <c r="AK360" s="5">
        <v>0</v>
      </c>
      <c r="AL360" s="5">
        <v>0</v>
      </c>
      <c r="AM360" s="6">
        <v>0.7</v>
      </c>
      <c r="AN360" s="5">
        <v>0</v>
      </c>
    </row>
    <row r="361" spans="1:40" ht="13.5" customHeight="1" x14ac:dyDescent="0.15">
      <c r="A361" s="4" t="s">
        <v>818</v>
      </c>
      <c r="B361" s="4" t="s">
        <v>41</v>
      </c>
      <c r="C361" s="4" t="s">
        <v>46</v>
      </c>
      <c r="D361" s="4" t="s">
        <v>804</v>
      </c>
      <c r="E361" s="4" t="s">
        <v>69</v>
      </c>
      <c r="F361" s="4" t="s">
        <v>44</v>
      </c>
      <c r="G361" s="4" t="s">
        <v>47</v>
      </c>
      <c r="H361" s="4" t="s">
        <v>805</v>
      </c>
      <c r="I361" s="4" t="s">
        <v>819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820</v>
      </c>
      <c r="B362" s="4" t="s">
        <v>41</v>
      </c>
      <c r="C362" s="4" t="s">
        <v>46</v>
      </c>
      <c r="D362" s="4" t="s">
        <v>804</v>
      </c>
      <c r="E362" s="4" t="s">
        <v>72</v>
      </c>
      <c r="F362" s="4" t="s">
        <v>44</v>
      </c>
      <c r="G362" s="4" t="s">
        <v>47</v>
      </c>
      <c r="H362" s="4" t="s">
        <v>805</v>
      </c>
      <c r="I362" s="4" t="s">
        <v>821</v>
      </c>
      <c r="J362" s="5">
        <v>1</v>
      </c>
      <c r="K362" s="5">
        <v>0</v>
      </c>
      <c r="L362" s="5">
        <v>0</v>
      </c>
      <c r="M362" s="5">
        <v>22</v>
      </c>
      <c r="N362" s="5">
        <v>0</v>
      </c>
      <c r="O362" s="5">
        <v>1</v>
      </c>
      <c r="P362" s="5">
        <v>0</v>
      </c>
      <c r="Q362" s="6">
        <v>12.34</v>
      </c>
      <c r="R362" s="6">
        <v>12.09</v>
      </c>
      <c r="S362" s="6">
        <v>0.25</v>
      </c>
      <c r="T362" s="5">
        <v>0</v>
      </c>
      <c r="U362" s="5">
        <v>0</v>
      </c>
      <c r="V362" s="5">
        <v>0</v>
      </c>
      <c r="W362" s="6">
        <v>1.5</v>
      </c>
      <c r="X362" s="6">
        <v>0.8</v>
      </c>
      <c r="Y362" s="5">
        <v>0</v>
      </c>
      <c r="Z362" s="6">
        <v>12.34</v>
      </c>
      <c r="AA362" s="6">
        <v>12.09</v>
      </c>
      <c r="AB362" s="6">
        <v>0.25</v>
      </c>
      <c r="AC362" s="5">
        <v>0</v>
      </c>
      <c r="AD362" s="6">
        <v>12.34</v>
      </c>
      <c r="AE362" s="6">
        <v>12.09</v>
      </c>
      <c r="AF362" s="6">
        <v>0.25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822</v>
      </c>
      <c r="B363" s="4" t="s">
        <v>41</v>
      </c>
      <c r="C363" s="4" t="s">
        <v>46</v>
      </c>
      <c r="D363" s="4" t="s">
        <v>823</v>
      </c>
      <c r="E363" s="4" t="s">
        <v>42</v>
      </c>
      <c r="F363" s="4" t="s">
        <v>44</v>
      </c>
      <c r="G363" s="4" t="s">
        <v>47</v>
      </c>
      <c r="H363" s="4" t="s">
        <v>824</v>
      </c>
      <c r="I363" s="4"/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825</v>
      </c>
      <c r="B364" s="4" t="s">
        <v>41</v>
      </c>
      <c r="C364" s="4" t="s">
        <v>46</v>
      </c>
      <c r="D364" s="4" t="s">
        <v>823</v>
      </c>
      <c r="E364" s="4" t="s">
        <v>51</v>
      </c>
      <c r="F364" s="4" t="s">
        <v>44</v>
      </c>
      <c r="G364" s="4" t="s">
        <v>47</v>
      </c>
      <c r="H364" s="4" t="s">
        <v>824</v>
      </c>
      <c r="I364" s="4" t="s">
        <v>826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827</v>
      </c>
      <c r="B365" s="4" t="s">
        <v>41</v>
      </c>
      <c r="C365" s="4" t="s">
        <v>46</v>
      </c>
      <c r="D365" s="4" t="s">
        <v>828</v>
      </c>
      <c r="E365" s="4" t="s">
        <v>42</v>
      </c>
      <c r="F365" s="4" t="s">
        <v>44</v>
      </c>
      <c r="G365" s="4" t="s">
        <v>47</v>
      </c>
      <c r="H365" s="4" t="s">
        <v>829</v>
      </c>
      <c r="I365" s="4"/>
      <c r="J365" s="5">
        <v>1</v>
      </c>
      <c r="K365" s="5">
        <v>0</v>
      </c>
      <c r="L365" s="5">
        <v>0</v>
      </c>
      <c r="M365" s="5">
        <v>205</v>
      </c>
      <c r="N365" s="5">
        <v>4</v>
      </c>
      <c r="O365" s="5">
        <v>52</v>
      </c>
      <c r="P365" s="5">
        <v>0</v>
      </c>
      <c r="Q365" s="5">
        <v>212.9</v>
      </c>
      <c r="R365" s="5">
        <v>203.73</v>
      </c>
      <c r="S365" s="6">
        <v>9.17</v>
      </c>
      <c r="T365" s="5">
        <v>0</v>
      </c>
      <c r="U365" s="5">
        <v>0</v>
      </c>
      <c r="V365" s="5">
        <v>0</v>
      </c>
      <c r="W365" s="6">
        <v>58.5</v>
      </c>
      <c r="X365" s="6">
        <v>7.5</v>
      </c>
      <c r="Y365" s="5">
        <v>1</v>
      </c>
      <c r="Z365" s="5">
        <v>212.9</v>
      </c>
      <c r="AA365" s="5">
        <v>203.73</v>
      </c>
      <c r="AB365" s="6">
        <v>9.17</v>
      </c>
      <c r="AC365" s="5">
        <v>0</v>
      </c>
      <c r="AD365" s="5">
        <v>212.9</v>
      </c>
      <c r="AE365" s="5">
        <v>203.73</v>
      </c>
      <c r="AF365" s="6">
        <v>9.17</v>
      </c>
      <c r="AG365" s="5">
        <v>0</v>
      </c>
      <c r="AH365" s="6">
        <v>212.9</v>
      </c>
      <c r="AI365" s="6">
        <v>203.73</v>
      </c>
      <c r="AJ365" s="6">
        <v>9.17</v>
      </c>
      <c r="AK365" s="5">
        <v>0</v>
      </c>
      <c r="AL365" s="6">
        <v>1.5</v>
      </c>
      <c r="AM365" s="6">
        <v>0.3</v>
      </c>
      <c r="AN365" s="5">
        <v>0</v>
      </c>
    </row>
    <row r="366" spans="1:40" ht="13.5" customHeight="1" x14ac:dyDescent="0.15">
      <c r="A366" s="4" t="s">
        <v>830</v>
      </c>
      <c r="B366" s="4" t="s">
        <v>41</v>
      </c>
      <c r="C366" s="4" t="s">
        <v>46</v>
      </c>
      <c r="D366" s="4" t="s">
        <v>828</v>
      </c>
      <c r="E366" s="4" t="s">
        <v>51</v>
      </c>
      <c r="F366" s="4" t="s">
        <v>44</v>
      </c>
      <c r="G366" s="4" t="s">
        <v>47</v>
      </c>
      <c r="H366" s="4" t="s">
        <v>829</v>
      </c>
      <c r="I366" s="4" t="s">
        <v>831</v>
      </c>
      <c r="J366" s="5">
        <v>1</v>
      </c>
      <c r="K366" s="5">
        <v>0</v>
      </c>
      <c r="L366" s="5">
        <v>0</v>
      </c>
      <c r="M366" s="5">
        <v>31</v>
      </c>
      <c r="N366" s="5">
        <v>1</v>
      </c>
      <c r="O366" s="5">
        <v>8</v>
      </c>
      <c r="P366" s="5">
        <v>0</v>
      </c>
      <c r="Q366" s="6">
        <v>32.119999999999997</v>
      </c>
      <c r="R366" s="6">
        <v>30.74</v>
      </c>
      <c r="S366" s="6">
        <v>1.38</v>
      </c>
      <c r="T366" s="5">
        <v>0</v>
      </c>
      <c r="U366" s="5">
        <v>0</v>
      </c>
      <c r="V366" s="5">
        <v>0</v>
      </c>
      <c r="W366" s="6">
        <v>8.83</v>
      </c>
      <c r="X366" s="6">
        <v>1.1299999999999999</v>
      </c>
      <c r="Y366" s="5">
        <v>1</v>
      </c>
      <c r="Z366" s="6">
        <v>32.119999999999997</v>
      </c>
      <c r="AA366" s="6">
        <v>30.74</v>
      </c>
      <c r="AB366" s="6">
        <v>1.38</v>
      </c>
      <c r="AC366" s="5">
        <v>0</v>
      </c>
      <c r="AD366" s="6">
        <v>32.119999999999997</v>
      </c>
      <c r="AE366" s="6">
        <v>30.74</v>
      </c>
      <c r="AF366" s="6">
        <v>1.38</v>
      </c>
      <c r="AG366" s="5">
        <v>0</v>
      </c>
      <c r="AH366" s="6">
        <v>32.119999999999997</v>
      </c>
      <c r="AI366" s="6">
        <v>30.74</v>
      </c>
      <c r="AJ366" s="6">
        <v>1.38</v>
      </c>
      <c r="AK366" s="5">
        <v>0</v>
      </c>
      <c r="AL366" s="6">
        <v>0.23</v>
      </c>
      <c r="AM366" s="6">
        <v>0.05</v>
      </c>
      <c r="AN366" s="5">
        <v>0</v>
      </c>
    </row>
    <row r="367" spans="1:40" ht="13.5" customHeight="1" x14ac:dyDescent="0.15">
      <c r="A367" s="4" t="s">
        <v>832</v>
      </c>
      <c r="B367" s="4" t="s">
        <v>41</v>
      </c>
      <c r="C367" s="4" t="s">
        <v>46</v>
      </c>
      <c r="D367" s="4" t="s">
        <v>828</v>
      </c>
      <c r="E367" s="4" t="s">
        <v>54</v>
      </c>
      <c r="F367" s="4" t="s">
        <v>44</v>
      </c>
      <c r="G367" s="4" t="s">
        <v>47</v>
      </c>
      <c r="H367" s="4" t="s">
        <v>829</v>
      </c>
      <c r="I367" s="4" t="s">
        <v>833</v>
      </c>
      <c r="J367" s="5">
        <v>1</v>
      </c>
      <c r="K367" s="5">
        <v>0</v>
      </c>
      <c r="L367" s="5">
        <v>0</v>
      </c>
      <c r="M367" s="5">
        <v>82</v>
      </c>
      <c r="N367" s="5">
        <v>2</v>
      </c>
      <c r="O367" s="5">
        <v>21</v>
      </c>
      <c r="P367" s="5">
        <v>0</v>
      </c>
      <c r="Q367" s="6">
        <v>85.34</v>
      </c>
      <c r="R367" s="6">
        <v>81.67</v>
      </c>
      <c r="S367" s="6">
        <v>3.68</v>
      </c>
      <c r="T367" s="5">
        <v>0</v>
      </c>
      <c r="U367" s="5">
        <v>0</v>
      </c>
      <c r="V367" s="5">
        <v>0</v>
      </c>
      <c r="W367" s="6">
        <v>23.45</v>
      </c>
      <c r="X367" s="6">
        <v>3.01</v>
      </c>
      <c r="Y367" s="5">
        <v>1</v>
      </c>
      <c r="Z367" s="6">
        <v>85.34</v>
      </c>
      <c r="AA367" s="5">
        <v>81.67</v>
      </c>
      <c r="AB367" s="6">
        <v>3.68</v>
      </c>
      <c r="AC367" s="5">
        <v>0</v>
      </c>
      <c r="AD367" s="6">
        <v>85.34</v>
      </c>
      <c r="AE367" s="6">
        <v>81.67</v>
      </c>
      <c r="AF367" s="6">
        <v>3.68</v>
      </c>
      <c r="AG367" s="5">
        <v>0</v>
      </c>
      <c r="AH367" s="6">
        <v>85.34</v>
      </c>
      <c r="AI367" s="6">
        <v>81.67</v>
      </c>
      <c r="AJ367" s="6">
        <v>3.68</v>
      </c>
      <c r="AK367" s="5">
        <v>0</v>
      </c>
      <c r="AL367" s="6">
        <v>0.6</v>
      </c>
      <c r="AM367" s="6">
        <v>0.12</v>
      </c>
      <c r="AN367" s="5">
        <v>0</v>
      </c>
    </row>
    <row r="368" spans="1:40" ht="13.5" customHeight="1" x14ac:dyDescent="0.15">
      <c r="A368" s="4" t="s">
        <v>834</v>
      </c>
      <c r="B368" s="4" t="s">
        <v>41</v>
      </c>
      <c r="C368" s="4" t="s">
        <v>46</v>
      </c>
      <c r="D368" s="4" t="s">
        <v>828</v>
      </c>
      <c r="E368" s="4" t="s">
        <v>57</v>
      </c>
      <c r="F368" s="4" t="s">
        <v>44</v>
      </c>
      <c r="G368" s="4" t="s">
        <v>47</v>
      </c>
      <c r="H368" s="4" t="s">
        <v>829</v>
      </c>
      <c r="I368" s="4" t="s">
        <v>835</v>
      </c>
      <c r="J368" s="5">
        <v>1</v>
      </c>
      <c r="K368" s="5">
        <v>0</v>
      </c>
      <c r="L368" s="5">
        <v>0</v>
      </c>
      <c r="M368" s="5">
        <v>14</v>
      </c>
      <c r="N368" s="5">
        <v>0</v>
      </c>
      <c r="O368" s="5">
        <v>4</v>
      </c>
      <c r="P368" s="5">
        <v>0</v>
      </c>
      <c r="Q368" s="5">
        <v>14.68</v>
      </c>
      <c r="R368" s="5">
        <v>14.05</v>
      </c>
      <c r="S368" s="6">
        <v>0.63</v>
      </c>
      <c r="T368" s="5">
        <v>0</v>
      </c>
      <c r="U368" s="5">
        <v>0</v>
      </c>
      <c r="V368" s="5">
        <v>0</v>
      </c>
      <c r="W368" s="6">
        <v>4.03</v>
      </c>
      <c r="X368" s="6">
        <v>0.52</v>
      </c>
      <c r="Y368" s="5">
        <v>1</v>
      </c>
      <c r="Z368" s="5">
        <v>14.68</v>
      </c>
      <c r="AA368" s="5">
        <v>14.05</v>
      </c>
      <c r="AB368" s="6">
        <v>0.63</v>
      </c>
      <c r="AC368" s="5">
        <v>0</v>
      </c>
      <c r="AD368" s="6">
        <v>14.68</v>
      </c>
      <c r="AE368" s="6">
        <v>14.05</v>
      </c>
      <c r="AF368" s="6">
        <v>0.63</v>
      </c>
      <c r="AG368" s="5">
        <v>0</v>
      </c>
      <c r="AH368" s="6">
        <v>14.68</v>
      </c>
      <c r="AI368" s="6">
        <v>14.05</v>
      </c>
      <c r="AJ368" s="6">
        <v>0.63</v>
      </c>
      <c r="AK368" s="5">
        <v>0</v>
      </c>
      <c r="AL368" s="6">
        <v>0.1</v>
      </c>
      <c r="AM368" s="6">
        <v>0.02</v>
      </c>
      <c r="AN368" s="5">
        <v>0</v>
      </c>
    </row>
    <row r="369" spans="1:40" ht="13.5" customHeight="1" x14ac:dyDescent="0.15">
      <c r="A369" s="4" t="s">
        <v>836</v>
      </c>
      <c r="B369" s="4" t="s">
        <v>41</v>
      </c>
      <c r="C369" s="4" t="s">
        <v>46</v>
      </c>
      <c r="D369" s="4" t="s">
        <v>828</v>
      </c>
      <c r="E369" s="4" t="s">
        <v>60</v>
      </c>
      <c r="F369" s="4" t="s">
        <v>44</v>
      </c>
      <c r="G369" s="4" t="s">
        <v>47</v>
      </c>
      <c r="H369" s="4" t="s">
        <v>829</v>
      </c>
      <c r="I369" s="4" t="s">
        <v>837</v>
      </c>
      <c r="J369" s="5">
        <v>1</v>
      </c>
      <c r="K369" s="5">
        <v>0</v>
      </c>
      <c r="L369" s="5">
        <v>0</v>
      </c>
      <c r="M369" s="5">
        <v>25</v>
      </c>
      <c r="N369" s="5">
        <v>0</v>
      </c>
      <c r="O369" s="5">
        <v>6</v>
      </c>
      <c r="P369" s="5">
        <v>0</v>
      </c>
      <c r="Q369" s="6">
        <v>25.69</v>
      </c>
      <c r="R369" s="6">
        <v>24.59</v>
      </c>
      <c r="S369" s="6">
        <v>1.1100000000000001</v>
      </c>
      <c r="T369" s="5">
        <v>0</v>
      </c>
      <c r="U369" s="5">
        <v>0</v>
      </c>
      <c r="V369" s="5">
        <v>0</v>
      </c>
      <c r="W369" s="6">
        <v>7.06</v>
      </c>
      <c r="X369" s="6">
        <v>0.91</v>
      </c>
      <c r="Y369" s="5">
        <v>1</v>
      </c>
      <c r="Z369" s="6">
        <v>25.69</v>
      </c>
      <c r="AA369" s="6">
        <v>24.59</v>
      </c>
      <c r="AB369" s="6">
        <v>1.1100000000000001</v>
      </c>
      <c r="AC369" s="5">
        <v>0</v>
      </c>
      <c r="AD369" s="5">
        <v>25.69</v>
      </c>
      <c r="AE369" s="6">
        <v>24.59</v>
      </c>
      <c r="AF369" s="6">
        <v>1.1100000000000001</v>
      </c>
      <c r="AG369" s="5">
        <v>0</v>
      </c>
      <c r="AH369" s="6">
        <v>25.69</v>
      </c>
      <c r="AI369" s="6">
        <v>24.59</v>
      </c>
      <c r="AJ369" s="6">
        <v>1.1100000000000001</v>
      </c>
      <c r="AK369" s="5">
        <v>0</v>
      </c>
      <c r="AL369" s="6">
        <v>0.18</v>
      </c>
      <c r="AM369" s="6">
        <v>0.04</v>
      </c>
      <c r="AN369" s="5">
        <v>0</v>
      </c>
    </row>
    <row r="370" spans="1:40" ht="13.5" customHeight="1" x14ac:dyDescent="0.15">
      <c r="A370" s="4" t="s">
        <v>838</v>
      </c>
      <c r="B370" s="4" t="s">
        <v>41</v>
      </c>
      <c r="C370" s="4" t="s">
        <v>46</v>
      </c>
      <c r="D370" s="4" t="s">
        <v>828</v>
      </c>
      <c r="E370" s="4" t="s">
        <v>63</v>
      </c>
      <c r="F370" s="4" t="s">
        <v>44</v>
      </c>
      <c r="G370" s="4" t="s">
        <v>47</v>
      </c>
      <c r="H370" s="4" t="s">
        <v>829</v>
      </c>
      <c r="I370" s="4" t="s">
        <v>839</v>
      </c>
      <c r="J370" s="5">
        <v>1</v>
      </c>
      <c r="K370" s="5">
        <v>0</v>
      </c>
      <c r="L370" s="5">
        <v>0</v>
      </c>
      <c r="M370" s="5">
        <v>20</v>
      </c>
      <c r="N370" s="5">
        <v>0</v>
      </c>
      <c r="O370" s="5">
        <v>5</v>
      </c>
      <c r="P370" s="5">
        <v>0</v>
      </c>
      <c r="Q370" s="6">
        <v>21.11</v>
      </c>
      <c r="R370" s="6">
        <v>20.2</v>
      </c>
      <c r="S370" s="6">
        <v>0.91</v>
      </c>
      <c r="T370" s="5">
        <v>0</v>
      </c>
      <c r="U370" s="5">
        <v>0</v>
      </c>
      <c r="V370" s="5">
        <v>0</v>
      </c>
      <c r="W370" s="6">
        <v>5.8</v>
      </c>
      <c r="X370" s="6">
        <v>0.74</v>
      </c>
      <c r="Y370" s="5">
        <v>1</v>
      </c>
      <c r="Z370" s="6">
        <v>21.11</v>
      </c>
      <c r="AA370" s="6">
        <v>20.2</v>
      </c>
      <c r="AB370" s="6">
        <v>0.91</v>
      </c>
      <c r="AC370" s="5">
        <v>0</v>
      </c>
      <c r="AD370" s="6">
        <v>21.11</v>
      </c>
      <c r="AE370" s="6">
        <v>20.2</v>
      </c>
      <c r="AF370" s="6">
        <v>0.91</v>
      </c>
      <c r="AG370" s="5">
        <v>0</v>
      </c>
      <c r="AH370" s="6">
        <v>21.11</v>
      </c>
      <c r="AI370" s="6">
        <v>20.2</v>
      </c>
      <c r="AJ370" s="6">
        <v>0.91</v>
      </c>
      <c r="AK370" s="5">
        <v>0</v>
      </c>
      <c r="AL370" s="6">
        <v>0.15</v>
      </c>
      <c r="AM370" s="6">
        <v>0.03</v>
      </c>
      <c r="AN370" s="5">
        <v>0</v>
      </c>
    </row>
    <row r="371" spans="1:40" ht="13.5" customHeight="1" x14ac:dyDescent="0.15">
      <c r="A371" s="4" t="s">
        <v>840</v>
      </c>
      <c r="B371" s="4" t="s">
        <v>41</v>
      </c>
      <c r="C371" s="4" t="s">
        <v>46</v>
      </c>
      <c r="D371" s="4" t="s">
        <v>828</v>
      </c>
      <c r="E371" s="4" t="s">
        <v>66</v>
      </c>
      <c r="F371" s="4" t="s">
        <v>44</v>
      </c>
      <c r="G371" s="4" t="s">
        <v>47</v>
      </c>
      <c r="H371" s="4" t="s">
        <v>829</v>
      </c>
      <c r="I371" s="4" t="s">
        <v>841</v>
      </c>
      <c r="J371" s="5">
        <v>1</v>
      </c>
      <c r="K371" s="5">
        <v>0</v>
      </c>
      <c r="L371" s="5">
        <v>0</v>
      </c>
      <c r="M371" s="5">
        <v>33</v>
      </c>
      <c r="N371" s="5">
        <v>1</v>
      </c>
      <c r="O371" s="5">
        <v>8</v>
      </c>
      <c r="P371" s="5">
        <v>0</v>
      </c>
      <c r="Q371" s="6">
        <v>33.950000000000003</v>
      </c>
      <c r="R371" s="6">
        <v>32.49</v>
      </c>
      <c r="S371" s="6">
        <v>1.46</v>
      </c>
      <c r="T371" s="5">
        <v>0</v>
      </c>
      <c r="U371" s="5">
        <v>0</v>
      </c>
      <c r="V371" s="5">
        <v>0</v>
      </c>
      <c r="W371" s="6">
        <v>9.33</v>
      </c>
      <c r="X371" s="6">
        <v>1.2</v>
      </c>
      <c r="Y371" s="5">
        <v>1</v>
      </c>
      <c r="Z371" s="6">
        <v>33.950000000000003</v>
      </c>
      <c r="AA371" s="6">
        <v>32.49</v>
      </c>
      <c r="AB371" s="6">
        <v>1.46</v>
      </c>
      <c r="AC371" s="5">
        <v>0</v>
      </c>
      <c r="AD371" s="6">
        <v>33.950000000000003</v>
      </c>
      <c r="AE371" s="6">
        <v>32.49</v>
      </c>
      <c r="AF371" s="6">
        <v>1.46</v>
      </c>
      <c r="AG371" s="5">
        <v>0</v>
      </c>
      <c r="AH371" s="6">
        <v>33.950000000000003</v>
      </c>
      <c r="AI371" s="6">
        <v>32.49</v>
      </c>
      <c r="AJ371" s="6">
        <v>1.46</v>
      </c>
      <c r="AK371" s="5">
        <v>0</v>
      </c>
      <c r="AL371" s="6">
        <v>0.24</v>
      </c>
      <c r="AM371" s="6">
        <v>0.05</v>
      </c>
      <c r="AN371" s="5">
        <v>0</v>
      </c>
    </row>
    <row r="372" spans="1:40" ht="13.5" customHeight="1" x14ac:dyDescent="0.15">
      <c r="A372" s="4" t="s">
        <v>842</v>
      </c>
      <c r="B372" s="4" t="s">
        <v>41</v>
      </c>
      <c r="C372" s="4" t="s">
        <v>46</v>
      </c>
      <c r="D372" s="4" t="s">
        <v>843</v>
      </c>
      <c r="E372" s="4" t="s">
        <v>42</v>
      </c>
      <c r="F372" s="4" t="s">
        <v>44</v>
      </c>
      <c r="G372" s="4" t="s">
        <v>47</v>
      </c>
      <c r="H372" s="4" t="s">
        <v>844</v>
      </c>
      <c r="I372" s="4"/>
      <c r="J372" s="5">
        <v>4</v>
      </c>
      <c r="K372" s="5">
        <v>0</v>
      </c>
      <c r="L372" s="5">
        <v>0</v>
      </c>
      <c r="M372" s="5">
        <v>41</v>
      </c>
      <c r="N372" s="5">
        <v>2</v>
      </c>
      <c r="O372" s="5">
        <v>4</v>
      </c>
      <c r="P372" s="5">
        <v>7</v>
      </c>
      <c r="Q372" s="6">
        <v>40.950000000000003</v>
      </c>
      <c r="R372" s="6">
        <v>39.25</v>
      </c>
      <c r="S372" s="6">
        <v>1.69</v>
      </c>
      <c r="T372" s="5">
        <v>0</v>
      </c>
      <c r="U372" s="5">
        <v>0</v>
      </c>
      <c r="V372" s="5">
        <v>0</v>
      </c>
      <c r="W372" s="6">
        <v>27.16</v>
      </c>
      <c r="X372" s="6">
        <v>5.32</v>
      </c>
      <c r="Y372" s="5">
        <v>1</v>
      </c>
      <c r="Z372" s="6">
        <v>40.950000000000003</v>
      </c>
      <c r="AA372" s="6">
        <v>39.25</v>
      </c>
      <c r="AB372" s="6">
        <v>1.69</v>
      </c>
      <c r="AC372" s="5">
        <v>0</v>
      </c>
      <c r="AD372" s="6">
        <v>40.950000000000003</v>
      </c>
      <c r="AE372" s="6">
        <v>39.25</v>
      </c>
      <c r="AF372" s="6">
        <v>1.69</v>
      </c>
      <c r="AG372" s="5">
        <v>0</v>
      </c>
      <c r="AH372" s="6">
        <v>32.58</v>
      </c>
      <c r="AI372" s="6">
        <v>31.04</v>
      </c>
      <c r="AJ372" s="6">
        <v>1.55</v>
      </c>
      <c r="AK372" s="5">
        <v>0</v>
      </c>
      <c r="AL372" s="6">
        <v>4.2699999999999996</v>
      </c>
      <c r="AM372" s="6">
        <v>0.32</v>
      </c>
      <c r="AN372" s="5">
        <v>0</v>
      </c>
    </row>
    <row r="373" spans="1:40" ht="13.5" customHeight="1" x14ac:dyDescent="0.15">
      <c r="A373" s="4" t="s">
        <v>845</v>
      </c>
      <c r="B373" s="4" t="s">
        <v>41</v>
      </c>
      <c r="C373" s="4" t="s">
        <v>46</v>
      </c>
      <c r="D373" s="4" t="s">
        <v>843</v>
      </c>
      <c r="E373" s="4" t="s">
        <v>51</v>
      </c>
      <c r="F373" s="4" t="s">
        <v>44</v>
      </c>
      <c r="G373" s="4" t="s">
        <v>47</v>
      </c>
      <c r="H373" s="4" t="s">
        <v>844</v>
      </c>
      <c r="I373" s="4" t="s">
        <v>846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847</v>
      </c>
      <c r="B374" s="4" t="s">
        <v>41</v>
      </c>
      <c r="C374" s="4" t="s">
        <v>46</v>
      </c>
      <c r="D374" s="4" t="s">
        <v>843</v>
      </c>
      <c r="E374" s="4" t="s">
        <v>54</v>
      </c>
      <c r="F374" s="4" t="s">
        <v>44</v>
      </c>
      <c r="G374" s="4" t="s">
        <v>47</v>
      </c>
      <c r="H374" s="4" t="s">
        <v>844</v>
      </c>
      <c r="I374" s="4" t="s">
        <v>848</v>
      </c>
      <c r="J374" s="5">
        <v>1</v>
      </c>
      <c r="K374" s="5">
        <v>0</v>
      </c>
      <c r="L374" s="5">
        <v>0</v>
      </c>
      <c r="M374" s="5">
        <v>5</v>
      </c>
      <c r="N374" s="5">
        <v>1</v>
      </c>
      <c r="O374" s="5">
        <v>1</v>
      </c>
      <c r="P374" s="5">
        <v>1</v>
      </c>
      <c r="Q374" s="6">
        <v>7.06</v>
      </c>
      <c r="R374" s="6">
        <v>6.71</v>
      </c>
      <c r="S374" s="6">
        <v>0.35</v>
      </c>
      <c r="T374" s="5">
        <v>0</v>
      </c>
      <c r="U374" s="5">
        <v>0</v>
      </c>
      <c r="V374" s="5">
        <v>0</v>
      </c>
      <c r="W374" s="6">
        <v>3.65</v>
      </c>
      <c r="X374" s="6">
        <v>0.6</v>
      </c>
      <c r="Y374" s="5">
        <v>0</v>
      </c>
      <c r="Z374" s="6">
        <v>7.06</v>
      </c>
      <c r="AA374" s="6">
        <v>6.71</v>
      </c>
      <c r="AB374" s="6">
        <v>0.35</v>
      </c>
      <c r="AC374" s="5">
        <v>0</v>
      </c>
      <c r="AD374" s="6">
        <v>7.06</v>
      </c>
      <c r="AE374" s="6">
        <v>6.71</v>
      </c>
      <c r="AF374" s="6">
        <v>0.35</v>
      </c>
      <c r="AG374" s="5">
        <v>0</v>
      </c>
      <c r="AH374" s="6">
        <v>7.06</v>
      </c>
      <c r="AI374" s="6">
        <v>6.71</v>
      </c>
      <c r="AJ374" s="6">
        <v>0.35</v>
      </c>
      <c r="AK374" s="5">
        <v>0</v>
      </c>
      <c r="AL374" s="6">
        <v>0.18</v>
      </c>
      <c r="AM374" s="6">
        <v>0.03</v>
      </c>
      <c r="AN374" s="5">
        <v>0</v>
      </c>
    </row>
    <row r="375" spans="1:40" ht="13.5" customHeight="1" x14ac:dyDescent="0.15">
      <c r="A375" s="4" t="s">
        <v>849</v>
      </c>
      <c r="B375" s="4" t="s">
        <v>41</v>
      </c>
      <c r="C375" s="4" t="s">
        <v>46</v>
      </c>
      <c r="D375" s="4" t="s">
        <v>843</v>
      </c>
      <c r="E375" s="4" t="s">
        <v>57</v>
      </c>
      <c r="F375" s="4" t="s">
        <v>44</v>
      </c>
      <c r="G375" s="4" t="s">
        <v>47</v>
      </c>
      <c r="H375" s="4" t="s">
        <v>844</v>
      </c>
      <c r="I375" s="4" t="s">
        <v>850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851</v>
      </c>
      <c r="B376" s="4" t="s">
        <v>41</v>
      </c>
      <c r="C376" s="4" t="s">
        <v>46</v>
      </c>
      <c r="D376" s="4" t="s">
        <v>843</v>
      </c>
      <c r="E376" s="4" t="s">
        <v>60</v>
      </c>
      <c r="F376" s="4" t="s">
        <v>44</v>
      </c>
      <c r="G376" s="4" t="s">
        <v>47</v>
      </c>
      <c r="H376" s="4" t="s">
        <v>844</v>
      </c>
      <c r="I376" s="4" t="s">
        <v>852</v>
      </c>
      <c r="J376" s="5">
        <v>1</v>
      </c>
      <c r="K376" s="5">
        <v>0</v>
      </c>
      <c r="L376" s="5">
        <v>0</v>
      </c>
      <c r="M376" s="5">
        <v>4</v>
      </c>
      <c r="N376" s="5">
        <v>0</v>
      </c>
      <c r="O376" s="5">
        <v>0</v>
      </c>
      <c r="P376" s="5">
        <v>1</v>
      </c>
      <c r="Q376" s="6">
        <v>2.83</v>
      </c>
      <c r="R376" s="6">
        <v>2.79</v>
      </c>
      <c r="S376" s="6">
        <v>0.04</v>
      </c>
      <c r="T376" s="5">
        <v>0</v>
      </c>
      <c r="U376" s="5">
        <v>0</v>
      </c>
      <c r="V376" s="5">
        <v>0</v>
      </c>
      <c r="W376" s="6">
        <v>1.1200000000000001</v>
      </c>
      <c r="X376" s="6">
        <v>0.51</v>
      </c>
      <c r="Y376" s="5">
        <v>0</v>
      </c>
      <c r="Z376" s="6">
        <v>2.83</v>
      </c>
      <c r="AA376" s="6">
        <v>2.79</v>
      </c>
      <c r="AB376" s="6">
        <v>0.04</v>
      </c>
      <c r="AC376" s="5">
        <v>0</v>
      </c>
      <c r="AD376" s="6">
        <v>2.83</v>
      </c>
      <c r="AE376" s="6">
        <v>2.79</v>
      </c>
      <c r="AF376" s="6">
        <v>0.04</v>
      </c>
      <c r="AG376" s="5">
        <v>0</v>
      </c>
      <c r="AH376" s="6">
        <v>2.83</v>
      </c>
      <c r="AI376" s="6">
        <v>2.79</v>
      </c>
      <c r="AJ376" s="6">
        <v>0.04</v>
      </c>
      <c r="AK376" s="5">
        <v>0</v>
      </c>
      <c r="AL376" s="6">
        <v>1.1200000000000001</v>
      </c>
      <c r="AM376" s="6">
        <v>0.08</v>
      </c>
      <c r="AN376" s="5">
        <v>0</v>
      </c>
    </row>
    <row r="377" spans="1:40" ht="13.5" customHeight="1" x14ac:dyDescent="0.15">
      <c r="A377" s="4" t="s">
        <v>853</v>
      </c>
      <c r="B377" s="4" t="s">
        <v>41</v>
      </c>
      <c r="C377" s="4" t="s">
        <v>46</v>
      </c>
      <c r="D377" s="4" t="s">
        <v>843</v>
      </c>
      <c r="E377" s="4" t="s">
        <v>63</v>
      </c>
      <c r="F377" s="4" t="s">
        <v>44</v>
      </c>
      <c r="G377" s="4" t="s">
        <v>47</v>
      </c>
      <c r="H377" s="4" t="s">
        <v>844</v>
      </c>
      <c r="I377" s="4" t="s">
        <v>854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855</v>
      </c>
      <c r="B378" s="4" t="s">
        <v>41</v>
      </c>
      <c r="C378" s="4" t="s">
        <v>46</v>
      </c>
      <c r="D378" s="4" t="s">
        <v>843</v>
      </c>
      <c r="E378" s="4" t="s">
        <v>66</v>
      </c>
      <c r="F378" s="4" t="s">
        <v>44</v>
      </c>
      <c r="G378" s="4" t="s">
        <v>47</v>
      </c>
      <c r="H378" s="4" t="s">
        <v>844</v>
      </c>
      <c r="I378" s="4" t="s">
        <v>856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857</v>
      </c>
      <c r="B379" s="4" t="s">
        <v>41</v>
      </c>
      <c r="C379" s="4" t="s">
        <v>46</v>
      </c>
      <c r="D379" s="4" t="s">
        <v>843</v>
      </c>
      <c r="E379" s="4" t="s">
        <v>69</v>
      </c>
      <c r="F379" s="4" t="s">
        <v>44</v>
      </c>
      <c r="G379" s="4" t="s">
        <v>47</v>
      </c>
      <c r="H379" s="4" t="s">
        <v>844</v>
      </c>
      <c r="I379" s="4" t="s">
        <v>858</v>
      </c>
      <c r="J379" s="5">
        <v>1</v>
      </c>
      <c r="K379" s="5">
        <v>0</v>
      </c>
      <c r="L379" s="5">
        <v>0</v>
      </c>
      <c r="M379" s="5">
        <v>10</v>
      </c>
      <c r="N379" s="5">
        <v>0</v>
      </c>
      <c r="O379" s="5">
        <v>0</v>
      </c>
      <c r="P379" s="5">
        <v>1</v>
      </c>
      <c r="Q379" s="6">
        <v>6.68</v>
      </c>
      <c r="R379" s="6">
        <v>6.59</v>
      </c>
      <c r="S379" s="6">
        <v>0.1</v>
      </c>
      <c r="T379" s="5">
        <v>0</v>
      </c>
      <c r="U379" s="5">
        <v>0</v>
      </c>
      <c r="V379" s="5">
        <v>0</v>
      </c>
      <c r="W379" s="6">
        <v>2.64</v>
      </c>
      <c r="X379" s="6">
        <v>1.21</v>
      </c>
      <c r="Y379" s="5">
        <v>0</v>
      </c>
      <c r="Z379" s="6">
        <v>6.68</v>
      </c>
      <c r="AA379" s="6">
        <v>6.59</v>
      </c>
      <c r="AB379" s="6">
        <v>0.1</v>
      </c>
      <c r="AC379" s="5">
        <v>0</v>
      </c>
      <c r="AD379" s="6">
        <v>6.68</v>
      </c>
      <c r="AE379" s="6">
        <v>6.59</v>
      </c>
      <c r="AF379" s="6">
        <v>0.1</v>
      </c>
      <c r="AG379" s="5">
        <v>0</v>
      </c>
      <c r="AH379" s="6">
        <v>6.68</v>
      </c>
      <c r="AI379" s="6">
        <v>6.59</v>
      </c>
      <c r="AJ379" s="6">
        <v>0.1</v>
      </c>
      <c r="AK379" s="5">
        <v>0</v>
      </c>
      <c r="AL379" s="6">
        <v>2.64</v>
      </c>
      <c r="AM379" s="6">
        <v>0.18</v>
      </c>
      <c r="AN379" s="5">
        <v>0</v>
      </c>
    </row>
    <row r="380" spans="1:40" ht="13.5" customHeight="1" x14ac:dyDescent="0.15">
      <c r="A380" s="4" t="s">
        <v>859</v>
      </c>
      <c r="B380" s="4" t="s">
        <v>41</v>
      </c>
      <c r="C380" s="4" t="s">
        <v>46</v>
      </c>
      <c r="D380" s="4" t="s">
        <v>843</v>
      </c>
      <c r="E380" s="4" t="s">
        <v>72</v>
      </c>
      <c r="F380" s="4" t="s">
        <v>44</v>
      </c>
      <c r="G380" s="4" t="s">
        <v>47</v>
      </c>
      <c r="H380" s="4" t="s">
        <v>844</v>
      </c>
      <c r="I380" s="4" t="s">
        <v>860</v>
      </c>
      <c r="J380" s="5">
        <v>3</v>
      </c>
      <c r="K380" s="5">
        <v>0</v>
      </c>
      <c r="L380" s="5">
        <v>0</v>
      </c>
      <c r="M380" s="5">
        <v>11</v>
      </c>
      <c r="N380" s="5">
        <v>0</v>
      </c>
      <c r="O380" s="5">
        <v>3</v>
      </c>
      <c r="P380" s="5">
        <v>2</v>
      </c>
      <c r="Q380" s="6">
        <v>11.73</v>
      </c>
      <c r="R380" s="6">
        <v>10.98</v>
      </c>
      <c r="S380" s="6">
        <v>0.75</v>
      </c>
      <c r="T380" s="5">
        <v>0</v>
      </c>
      <c r="U380" s="5">
        <v>0</v>
      </c>
      <c r="V380" s="5">
        <v>0</v>
      </c>
      <c r="W380" s="6">
        <v>9.92</v>
      </c>
      <c r="X380" s="6">
        <v>1.25</v>
      </c>
      <c r="Y380" s="5">
        <v>1</v>
      </c>
      <c r="Z380" s="6">
        <v>11.73</v>
      </c>
      <c r="AA380" s="6">
        <v>10.98</v>
      </c>
      <c r="AB380" s="6">
        <v>0.75</v>
      </c>
      <c r="AC380" s="5">
        <v>0</v>
      </c>
      <c r="AD380" s="6">
        <v>11.73</v>
      </c>
      <c r="AE380" s="6">
        <v>10.98</v>
      </c>
      <c r="AF380" s="6">
        <v>0.75</v>
      </c>
      <c r="AG380" s="5">
        <v>0</v>
      </c>
      <c r="AH380" s="6">
        <v>8.35</v>
      </c>
      <c r="AI380" s="6">
        <v>7.66</v>
      </c>
      <c r="AJ380" s="6">
        <v>0.69</v>
      </c>
      <c r="AK380" s="5">
        <v>0</v>
      </c>
      <c r="AL380" s="6">
        <v>0.16</v>
      </c>
      <c r="AM380" s="6">
        <v>0.02</v>
      </c>
      <c r="AN380" s="5">
        <v>0</v>
      </c>
    </row>
    <row r="381" spans="1:40" ht="13.5" customHeight="1" x14ac:dyDescent="0.15">
      <c r="A381" s="4" t="s">
        <v>861</v>
      </c>
      <c r="B381" s="4" t="s">
        <v>41</v>
      </c>
      <c r="C381" s="4" t="s">
        <v>46</v>
      </c>
      <c r="D381" s="4" t="s">
        <v>843</v>
      </c>
      <c r="E381" s="4" t="s">
        <v>75</v>
      </c>
      <c r="F381" s="4" t="s">
        <v>44</v>
      </c>
      <c r="G381" s="4" t="s">
        <v>47</v>
      </c>
      <c r="H381" s="4" t="s">
        <v>844</v>
      </c>
      <c r="I381" s="4" t="s">
        <v>862</v>
      </c>
      <c r="J381" s="5">
        <v>2</v>
      </c>
      <c r="K381" s="5">
        <v>0</v>
      </c>
      <c r="L381" s="5">
        <v>0</v>
      </c>
      <c r="M381" s="5">
        <v>11</v>
      </c>
      <c r="N381" s="5">
        <v>1</v>
      </c>
      <c r="O381" s="5">
        <v>1</v>
      </c>
      <c r="P381" s="5">
        <v>2</v>
      </c>
      <c r="Q381" s="6">
        <v>12.65</v>
      </c>
      <c r="R381" s="6">
        <v>12.19</v>
      </c>
      <c r="S381" s="6">
        <v>0.46</v>
      </c>
      <c r="T381" s="5">
        <v>0</v>
      </c>
      <c r="U381" s="5">
        <v>0</v>
      </c>
      <c r="V381" s="5">
        <v>0</v>
      </c>
      <c r="W381" s="6">
        <v>9.84</v>
      </c>
      <c r="X381" s="6">
        <v>1.75</v>
      </c>
      <c r="Y381" s="5">
        <v>1</v>
      </c>
      <c r="Z381" s="6">
        <v>12.65</v>
      </c>
      <c r="AA381" s="6">
        <v>12.19</v>
      </c>
      <c r="AB381" s="6">
        <v>0.46</v>
      </c>
      <c r="AC381" s="5">
        <v>0</v>
      </c>
      <c r="AD381" s="6">
        <v>12.65</v>
      </c>
      <c r="AE381" s="6">
        <v>12.19</v>
      </c>
      <c r="AF381" s="6">
        <v>0.46</v>
      </c>
      <c r="AG381" s="5">
        <v>0</v>
      </c>
      <c r="AH381" s="6">
        <v>7.67</v>
      </c>
      <c r="AI381" s="6">
        <v>7.3</v>
      </c>
      <c r="AJ381" s="6">
        <v>0.38</v>
      </c>
      <c r="AK381" s="5">
        <v>0</v>
      </c>
      <c r="AL381" s="6">
        <v>0.19</v>
      </c>
      <c r="AM381" s="6">
        <v>0.03</v>
      </c>
      <c r="AN381" s="5">
        <v>0</v>
      </c>
    </row>
    <row r="382" spans="1:40" ht="13.5" customHeight="1" x14ac:dyDescent="0.15">
      <c r="A382" s="4" t="s">
        <v>863</v>
      </c>
      <c r="B382" s="4" t="s">
        <v>41</v>
      </c>
      <c r="C382" s="4" t="s">
        <v>46</v>
      </c>
      <c r="D382" s="4" t="s">
        <v>864</v>
      </c>
      <c r="E382" s="4" t="s">
        <v>42</v>
      </c>
      <c r="F382" s="4" t="s">
        <v>44</v>
      </c>
      <c r="G382" s="4" t="s">
        <v>47</v>
      </c>
      <c r="H382" s="4" t="s">
        <v>865</v>
      </c>
      <c r="I382" s="4"/>
      <c r="J382" s="5">
        <v>13</v>
      </c>
      <c r="K382" s="5">
        <v>0</v>
      </c>
      <c r="L382" s="5">
        <v>0</v>
      </c>
      <c r="M382" s="5">
        <v>239</v>
      </c>
      <c r="N382" s="5">
        <v>5</v>
      </c>
      <c r="O382" s="5">
        <v>107</v>
      </c>
      <c r="P382" s="5">
        <v>32</v>
      </c>
      <c r="Q382" s="5">
        <v>233.61</v>
      </c>
      <c r="R382" s="5">
        <v>176.9</v>
      </c>
      <c r="S382" s="6">
        <v>55.53</v>
      </c>
      <c r="T382" s="6">
        <v>1.18</v>
      </c>
      <c r="U382" s="6">
        <v>0.94</v>
      </c>
      <c r="V382" s="5">
        <v>0</v>
      </c>
      <c r="W382" s="6">
        <v>73.41</v>
      </c>
      <c r="X382" s="6">
        <v>26.26</v>
      </c>
      <c r="Y382" s="5">
        <v>1</v>
      </c>
      <c r="Z382" s="5">
        <v>232.57</v>
      </c>
      <c r="AA382" s="5">
        <v>177.48</v>
      </c>
      <c r="AB382" s="6">
        <v>53.91</v>
      </c>
      <c r="AC382" s="6">
        <v>1.18</v>
      </c>
      <c r="AD382" s="5">
        <v>232.57</v>
      </c>
      <c r="AE382" s="5">
        <v>177.48</v>
      </c>
      <c r="AF382" s="6">
        <v>53.91</v>
      </c>
      <c r="AG382" s="6">
        <v>1.18</v>
      </c>
      <c r="AH382" s="6">
        <v>202.45</v>
      </c>
      <c r="AI382" s="6">
        <v>166.62</v>
      </c>
      <c r="AJ382" s="6">
        <v>35.83</v>
      </c>
      <c r="AK382" s="5">
        <v>0</v>
      </c>
      <c r="AL382" s="6">
        <v>5.63</v>
      </c>
      <c r="AM382" s="6">
        <v>2.98</v>
      </c>
      <c r="AN382" s="5">
        <v>1</v>
      </c>
    </row>
    <row r="383" spans="1:40" ht="13.5" customHeight="1" x14ac:dyDescent="0.15">
      <c r="A383" s="4" t="s">
        <v>866</v>
      </c>
      <c r="B383" s="4" t="s">
        <v>41</v>
      </c>
      <c r="C383" s="4" t="s">
        <v>46</v>
      </c>
      <c r="D383" s="4" t="s">
        <v>864</v>
      </c>
      <c r="E383" s="4" t="s">
        <v>51</v>
      </c>
      <c r="F383" s="4" t="s">
        <v>44</v>
      </c>
      <c r="G383" s="4" t="s">
        <v>47</v>
      </c>
      <c r="H383" s="4" t="s">
        <v>865</v>
      </c>
      <c r="I383" s="4" t="s">
        <v>547</v>
      </c>
      <c r="J383" s="5">
        <v>4</v>
      </c>
      <c r="K383" s="5">
        <v>0</v>
      </c>
      <c r="L383" s="5">
        <v>0</v>
      </c>
      <c r="M383" s="5">
        <v>66</v>
      </c>
      <c r="N383" s="5">
        <v>1</v>
      </c>
      <c r="O383" s="5">
        <v>30</v>
      </c>
      <c r="P383" s="5">
        <v>12</v>
      </c>
      <c r="Q383" s="6">
        <v>68.22</v>
      </c>
      <c r="R383" s="6">
        <v>50.9</v>
      </c>
      <c r="S383" s="6">
        <v>16.37</v>
      </c>
      <c r="T383" s="6">
        <v>0.94</v>
      </c>
      <c r="U383" s="6">
        <v>0.75</v>
      </c>
      <c r="V383" s="5">
        <v>0</v>
      </c>
      <c r="W383" s="6">
        <v>15.04</v>
      </c>
      <c r="X383" s="6">
        <v>5.95</v>
      </c>
      <c r="Y383" s="5">
        <v>0</v>
      </c>
      <c r="Z383" s="5">
        <v>68.22</v>
      </c>
      <c r="AA383" s="6">
        <v>50.9</v>
      </c>
      <c r="AB383" s="6">
        <v>16.37</v>
      </c>
      <c r="AC383" s="6">
        <v>0.94</v>
      </c>
      <c r="AD383" s="5">
        <v>68.22</v>
      </c>
      <c r="AE383" s="6">
        <v>50.9</v>
      </c>
      <c r="AF383" s="6">
        <v>16.37</v>
      </c>
      <c r="AG383" s="6">
        <v>0.94</v>
      </c>
      <c r="AH383" s="6">
        <v>68.22</v>
      </c>
      <c r="AI383" s="6">
        <v>64.62</v>
      </c>
      <c r="AJ383" s="6">
        <v>3.6</v>
      </c>
      <c r="AK383" s="5">
        <v>0</v>
      </c>
      <c r="AL383" s="6">
        <v>2.48</v>
      </c>
      <c r="AM383" s="6">
        <v>1.65</v>
      </c>
      <c r="AN383" s="5">
        <v>0</v>
      </c>
    </row>
    <row r="384" spans="1:40" ht="13.5" customHeight="1" x14ac:dyDescent="0.15">
      <c r="A384" s="4" t="s">
        <v>867</v>
      </c>
      <c r="B384" s="4" t="s">
        <v>41</v>
      </c>
      <c r="C384" s="4" t="s">
        <v>46</v>
      </c>
      <c r="D384" s="4" t="s">
        <v>864</v>
      </c>
      <c r="E384" s="4" t="s">
        <v>54</v>
      </c>
      <c r="F384" s="4" t="s">
        <v>44</v>
      </c>
      <c r="G384" s="4" t="s">
        <v>47</v>
      </c>
      <c r="H384" s="4" t="s">
        <v>865</v>
      </c>
      <c r="I384" s="4" t="s">
        <v>868</v>
      </c>
      <c r="J384" s="5">
        <v>3</v>
      </c>
      <c r="K384" s="5">
        <v>0</v>
      </c>
      <c r="L384" s="5">
        <v>0</v>
      </c>
      <c r="M384" s="5">
        <v>11</v>
      </c>
      <c r="N384" s="5">
        <v>0</v>
      </c>
      <c r="O384" s="5">
        <v>5</v>
      </c>
      <c r="P384" s="5">
        <v>1</v>
      </c>
      <c r="Q384" s="6">
        <v>11.65</v>
      </c>
      <c r="R384" s="6">
        <v>11.06</v>
      </c>
      <c r="S384" s="6">
        <v>0.59</v>
      </c>
      <c r="T384" s="5">
        <v>0</v>
      </c>
      <c r="U384" s="5">
        <v>0</v>
      </c>
      <c r="V384" s="5">
        <v>0</v>
      </c>
      <c r="W384" s="6">
        <v>3.25</v>
      </c>
      <c r="X384" s="6">
        <v>0.77</v>
      </c>
      <c r="Y384" s="5">
        <v>0</v>
      </c>
      <c r="Z384" s="6">
        <v>11.65</v>
      </c>
      <c r="AA384" s="6">
        <v>11.06</v>
      </c>
      <c r="AB384" s="6">
        <v>0.59</v>
      </c>
      <c r="AC384" s="5">
        <v>0</v>
      </c>
      <c r="AD384" s="6">
        <v>11.65</v>
      </c>
      <c r="AE384" s="6">
        <v>11.06</v>
      </c>
      <c r="AF384" s="6">
        <v>0.59</v>
      </c>
      <c r="AG384" s="5">
        <v>0</v>
      </c>
      <c r="AH384" s="6">
        <v>6.12</v>
      </c>
      <c r="AI384" s="6">
        <v>5.91</v>
      </c>
      <c r="AJ384" s="6">
        <v>0.21</v>
      </c>
      <c r="AK384" s="5">
        <v>0</v>
      </c>
      <c r="AL384" s="6">
        <v>0.11</v>
      </c>
      <c r="AM384" s="5">
        <v>0</v>
      </c>
      <c r="AN384" s="5">
        <v>0</v>
      </c>
    </row>
    <row r="385" spans="1:40" ht="13.5" customHeight="1" x14ac:dyDescent="0.15">
      <c r="A385" s="4" t="s">
        <v>869</v>
      </c>
      <c r="B385" s="4" t="s">
        <v>41</v>
      </c>
      <c r="C385" s="4" t="s">
        <v>46</v>
      </c>
      <c r="D385" s="4" t="s">
        <v>864</v>
      </c>
      <c r="E385" s="4" t="s">
        <v>57</v>
      </c>
      <c r="F385" s="4" t="s">
        <v>44</v>
      </c>
      <c r="G385" s="4" t="s">
        <v>47</v>
      </c>
      <c r="H385" s="4" t="s">
        <v>865</v>
      </c>
      <c r="I385" s="4" t="s">
        <v>870</v>
      </c>
      <c r="J385" s="5">
        <v>3</v>
      </c>
      <c r="K385" s="5">
        <v>0</v>
      </c>
      <c r="L385" s="5">
        <v>0</v>
      </c>
      <c r="M385" s="5">
        <v>10</v>
      </c>
      <c r="N385" s="5">
        <v>0</v>
      </c>
      <c r="O385" s="5">
        <v>3</v>
      </c>
      <c r="P385" s="5">
        <v>1</v>
      </c>
      <c r="Q385" s="6">
        <v>10.71</v>
      </c>
      <c r="R385" s="6">
        <v>6.64</v>
      </c>
      <c r="S385" s="6">
        <v>3.83</v>
      </c>
      <c r="T385" s="6">
        <v>0.24</v>
      </c>
      <c r="U385" s="6">
        <v>0.19</v>
      </c>
      <c r="V385" s="5">
        <v>0</v>
      </c>
      <c r="W385" s="6">
        <v>2.37</v>
      </c>
      <c r="X385" s="6">
        <v>1.57</v>
      </c>
      <c r="Y385" s="5">
        <v>0</v>
      </c>
      <c r="Z385" s="6">
        <v>10.71</v>
      </c>
      <c r="AA385" s="6">
        <v>6.64</v>
      </c>
      <c r="AB385" s="6">
        <v>3.83</v>
      </c>
      <c r="AC385" s="6">
        <v>0.24</v>
      </c>
      <c r="AD385" s="6">
        <v>10.71</v>
      </c>
      <c r="AE385" s="6">
        <v>6.64</v>
      </c>
      <c r="AF385" s="6">
        <v>3.83</v>
      </c>
      <c r="AG385" s="6">
        <v>0.24</v>
      </c>
      <c r="AH385" s="6">
        <v>6.16</v>
      </c>
      <c r="AI385" s="6">
        <v>5.9</v>
      </c>
      <c r="AJ385" s="6">
        <v>0.26</v>
      </c>
      <c r="AK385" s="5">
        <v>0</v>
      </c>
      <c r="AL385" s="6">
        <v>0.2</v>
      </c>
      <c r="AM385" s="6">
        <v>0.39</v>
      </c>
      <c r="AN385" s="5">
        <v>0</v>
      </c>
    </row>
    <row r="386" spans="1:40" ht="13.5" customHeight="1" x14ac:dyDescent="0.15">
      <c r="A386" s="4" t="s">
        <v>871</v>
      </c>
      <c r="B386" s="4" t="s">
        <v>41</v>
      </c>
      <c r="C386" s="4" t="s">
        <v>46</v>
      </c>
      <c r="D386" s="4" t="s">
        <v>864</v>
      </c>
      <c r="E386" s="4" t="s">
        <v>60</v>
      </c>
      <c r="F386" s="4" t="s">
        <v>44</v>
      </c>
      <c r="G386" s="4" t="s">
        <v>47</v>
      </c>
      <c r="H386" s="4" t="s">
        <v>865</v>
      </c>
      <c r="I386" s="4" t="s">
        <v>335</v>
      </c>
      <c r="J386" s="5">
        <v>4</v>
      </c>
      <c r="K386" s="5">
        <v>0</v>
      </c>
      <c r="L386" s="5">
        <v>0</v>
      </c>
      <c r="M386" s="5">
        <v>40</v>
      </c>
      <c r="N386" s="5">
        <v>1</v>
      </c>
      <c r="O386" s="5">
        <v>11</v>
      </c>
      <c r="P386" s="5">
        <v>3</v>
      </c>
      <c r="Q386" s="6">
        <v>29.65</v>
      </c>
      <c r="R386" s="6">
        <v>22.84</v>
      </c>
      <c r="S386" s="6">
        <v>6.81</v>
      </c>
      <c r="T386" s="5">
        <v>0</v>
      </c>
      <c r="U386" s="5">
        <v>0</v>
      </c>
      <c r="V386" s="5">
        <v>0</v>
      </c>
      <c r="W386" s="6">
        <v>8.42</v>
      </c>
      <c r="X386" s="6">
        <v>3.23</v>
      </c>
      <c r="Y386" s="5">
        <v>1</v>
      </c>
      <c r="Z386" s="6">
        <v>29.41</v>
      </c>
      <c r="AA386" s="6">
        <v>22.84</v>
      </c>
      <c r="AB386" s="6">
        <v>6.57</v>
      </c>
      <c r="AC386" s="5">
        <v>0</v>
      </c>
      <c r="AD386" s="6">
        <v>29.41</v>
      </c>
      <c r="AE386" s="6">
        <v>22.84</v>
      </c>
      <c r="AF386" s="6">
        <v>6.57</v>
      </c>
      <c r="AG386" s="5">
        <v>0</v>
      </c>
      <c r="AH386" s="6">
        <v>17.170000000000002</v>
      </c>
      <c r="AI386" s="6">
        <v>11.49</v>
      </c>
      <c r="AJ386" s="6">
        <v>5.68</v>
      </c>
      <c r="AK386" s="5">
        <v>0</v>
      </c>
      <c r="AL386" s="6">
        <v>0.62</v>
      </c>
      <c r="AM386" s="6">
        <v>7.0000000000000007E-2</v>
      </c>
      <c r="AN386" s="5">
        <v>1</v>
      </c>
    </row>
    <row r="387" spans="1:40" ht="13.5" customHeight="1" x14ac:dyDescent="0.15">
      <c r="A387" s="4" t="s">
        <v>872</v>
      </c>
      <c r="B387" s="4" t="s">
        <v>41</v>
      </c>
      <c r="C387" s="4" t="s">
        <v>46</v>
      </c>
      <c r="D387" s="4" t="s">
        <v>864</v>
      </c>
      <c r="E387" s="4" t="s">
        <v>63</v>
      </c>
      <c r="F387" s="4" t="s">
        <v>44</v>
      </c>
      <c r="G387" s="4" t="s">
        <v>47</v>
      </c>
      <c r="H387" s="4" t="s">
        <v>865</v>
      </c>
      <c r="I387" s="4" t="s">
        <v>873</v>
      </c>
      <c r="J387" s="5">
        <v>3</v>
      </c>
      <c r="K387" s="5">
        <v>0</v>
      </c>
      <c r="L387" s="5">
        <v>0</v>
      </c>
      <c r="M387" s="5">
        <v>5</v>
      </c>
      <c r="N387" s="5">
        <v>0</v>
      </c>
      <c r="O387" s="5">
        <v>1</v>
      </c>
      <c r="P387" s="5">
        <v>0</v>
      </c>
      <c r="Q387" s="6">
        <v>3.06</v>
      </c>
      <c r="R387" s="6">
        <v>2.0499999999999998</v>
      </c>
      <c r="S387" s="6">
        <v>1.02</v>
      </c>
      <c r="T387" s="5">
        <v>0</v>
      </c>
      <c r="U387" s="5">
        <v>0</v>
      </c>
      <c r="V387" s="5">
        <v>0</v>
      </c>
      <c r="W387" s="6">
        <v>0.8</v>
      </c>
      <c r="X387" s="6">
        <v>0.43</v>
      </c>
      <c r="Y387" s="5">
        <v>1</v>
      </c>
      <c r="Z387" s="6">
        <v>3.02</v>
      </c>
      <c r="AA387" s="6">
        <v>2.0499999999999998</v>
      </c>
      <c r="AB387" s="6">
        <v>0.97</v>
      </c>
      <c r="AC387" s="5">
        <v>0</v>
      </c>
      <c r="AD387" s="6">
        <v>3.02</v>
      </c>
      <c r="AE387" s="6">
        <v>2.0499999999999998</v>
      </c>
      <c r="AF387" s="6">
        <v>0.97</v>
      </c>
      <c r="AG387" s="5">
        <v>0</v>
      </c>
      <c r="AH387" s="6">
        <v>2.61</v>
      </c>
      <c r="AI387" s="6">
        <v>1.67</v>
      </c>
      <c r="AJ387" s="6">
        <v>0.94</v>
      </c>
      <c r="AK387" s="5">
        <v>0</v>
      </c>
      <c r="AL387" s="6">
        <v>0.1</v>
      </c>
      <c r="AM387" s="6">
        <v>0.04</v>
      </c>
      <c r="AN387" s="5">
        <v>1</v>
      </c>
    </row>
    <row r="388" spans="1:40" ht="13.5" customHeight="1" x14ac:dyDescent="0.15">
      <c r="A388" s="4" t="s">
        <v>874</v>
      </c>
      <c r="B388" s="4" t="s">
        <v>41</v>
      </c>
      <c r="C388" s="4" t="s">
        <v>46</v>
      </c>
      <c r="D388" s="4" t="s">
        <v>864</v>
      </c>
      <c r="E388" s="4" t="s">
        <v>66</v>
      </c>
      <c r="F388" s="4" t="s">
        <v>44</v>
      </c>
      <c r="G388" s="4" t="s">
        <v>47</v>
      </c>
      <c r="H388" s="4" t="s">
        <v>865</v>
      </c>
      <c r="I388" s="4" t="s">
        <v>875</v>
      </c>
      <c r="J388" s="5">
        <v>3</v>
      </c>
      <c r="K388" s="5">
        <v>0</v>
      </c>
      <c r="L388" s="5">
        <v>0</v>
      </c>
      <c r="M388" s="5">
        <v>54</v>
      </c>
      <c r="N388" s="5">
        <v>0</v>
      </c>
      <c r="O388" s="5">
        <v>13</v>
      </c>
      <c r="P388" s="5">
        <v>5</v>
      </c>
      <c r="Q388" s="6">
        <v>32.46</v>
      </c>
      <c r="R388" s="6">
        <v>21.7</v>
      </c>
      <c r="S388" s="6">
        <v>10.76</v>
      </c>
      <c r="T388" s="5">
        <v>0</v>
      </c>
      <c r="U388" s="5">
        <v>0</v>
      </c>
      <c r="V388" s="5">
        <v>0</v>
      </c>
      <c r="W388" s="6">
        <v>8.44</v>
      </c>
      <c r="X388" s="6">
        <v>4.55</v>
      </c>
      <c r="Y388" s="5">
        <v>1</v>
      </c>
      <c r="Z388" s="6">
        <v>32.020000000000003</v>
      </c>
      <c r="AA388" s="6">
        <v>21.7</v>
      </c>
      <c r="AB388" s="6">
        <v>10.33</v>
      </c>
      <c r="AC388" s="5">
        <v>0</v>
      </c>
      <c r="AD388" s="6">
        <v>32.020000000000003</v>
      </c>
      <c r="AE388" s="6">
        <v>21.7</v>
      </c>
      <c r="AF388" s="6">
        <v>10.33</v>
      </c>
      <c r="AG388" s="5">
        <v>0</v>
      </c>
      <c r="AH388" s="6">
        <v>27.62</v>
      </c>
      <c r="AI388" s="6">
        <v>17.690000000000001</v>
      </c>
      <c r="AJ388" s="6">
        <v>9.94</v>
      </c>
      <c r="AK388" s="5">
        <v>0</v>
      </c>
      <c r="AL388" s="6">
        <v>1.1000000000000001</v>
      </c>
      <c r="AM388" s="6">
        <v>0.41</v>
      </c>
      <c r="AN388" s="5">
        <v>1</v>
      </c>
    </row>
    <row r="389" spans="1:40" ht="13.5" customHeight="1" x14ac:dyDescent="0.15">
      <c r="A389" s="4" t="s">
        <v>876</v>
      </c>
      <c r="B389" s="4" t="s">
        <v>41</v>
      </c>
      <c r="C389" s="4" t="s">
        <v>46</v>
      </c>
      <c r="D389" s="4" t="s">
        <v>864</v>
      </c>
      <c r="E389" s="4" t="s">
        <v>69</v>
      </c>
      <c r="F389" s="4" t="s">
        <v>44</v>
      </c>
      <c r="G389" s="4" t="s">
        <v>47</v>
      </c>
      <c r="H389" s="4" t="s">
        <v>865</v>
      </c>
      <c r="I389" s="4" t="s">
        <v>877</v>
      </c>
      <c r="J389" s="5">
        <v>3</v>
      </c>
      <c r="K389" s="5">
        <v>0</v>
      </c>
      <c r="L389" s="5">
        <v>0</v>
      </c>
      <c r="M389" s="5">
        <v>24</v>
      </c>
      <c r="N389" s="5">
        <v>0</v>
      </c>
      <c r="O389" s="5">
        <v>14</v>
      </c>
      <c r="P389" s="5">
        <v>3</v>
      </c>
      <c r="Q389" s="6">
        <v>29.27</v>
      </c>
      <c r="R389" s="6">
        <v>19.96</v>
      </c>
      <c r="S389" s="6">
        <v>9.31</v>
      </c>
      <c r="T389" s="5">
        <v>0</v>
      </c>
      <c r="U389" s="5">
        <v>0</v>
      </c>
      <c r="V389" s="5">
        <v>0</v>
      </c>
      <c r="W389" s="6">
        <v>9.5399999999999991</v>
      </c>
      <c r="X389" s="6">
        <v>3.89</v>
      </c>
      <c r="Y389" s="5">
        <v>1</v>
      </c>
      <c r="Z389" s="6">
        <v>29.16</v>
      </c>
      <c r="AA389" s="6">
        <v>20.16</v>
      </c>
      <c r="AB389" s="6">
        <v>9</v>
      </c>
      <c r="AC389" s="5">
        <v>0</v>
      </c>
      <c r="AD389" s="6">
        <v>29.16</v>
      </c>
      <c r="AE389" s="6">
        <v>20.16</v>
      </c>
      <c r="AF389" s="6">
        <v>9</v>
      </c>
      <c r="AG389" s="5">
        <v>0</v>
      </c>
      <c r="AH389" s="6">
        <v>29.16</v>
      </c>
      <c r="AI389" s="6">
        <v>20.16</v>
      </c>
      <c r="AJ389" s="6">
        <v>9</v>
      </c>
      <c r="AK389" s="5">
        <v>0</v>
      </c>
      <c r="AL389" s="6">
        <v>0.61</v>
      </c>
      <c r="AM389" s="6">
        <v>0.19</v>
      </c>
      <c r="AN389" s="5">
        <v>1</v>
      </c>
    </row>
    <row r="390" spans="1:40" ht="13.5" customHeight="1" x14ac:dyDescent="0.15">
      <c r="A390" s="4" t="s">
        <v>878</v>
      </c>
      <c r="B390" s="4" t="s">
        <v>41</v>
      </c>
      <c r="C390" s="4" t="s">
        <v>46</v>
      </c>
      <c r="D390" s="4" t="s">
        <v>864</v>
      </c>
      <c r="E390" s="4" t="s">
        <v>72</v>
      </c>
      <c r="F390" s="4" t="s">
        <v>44</v>
      </c>
      <c r="G390" s="4" t="s">
        <v>47</v>
      </c>
      <c r="H390" s="4" t="s">
        <v>865</v>
      </c>
      <c r="I390" s="4" t="s">
        <v>879</v>
      </c>
      <c r="J390" s="5">
        <v>3</v>
      </c>
      <c r="K390" s="5">
        <v>0</v>
      </c>
      <c r="L390" s="5">
        <v>0</v>
      </c>
      <c r="M390" s="5">
        <v>11</v>
      </c>
      <c r="N390" s="5">
        <v>1</v>
      </c>
      <c r="O390" s="5">
        <v>9</v>
      </c>
      <c r="P390" s="5">
        <v>2</v>
      </c>
      <c r="Q390" s="5">
        <v>20.100000000000001</v>
      </c>
      <c r="R390" s="6">
        <v>17.579999999999998</v>
      </c>
      <c r="S390" s="6">
        <v>2.5299999999999998</v>
      </c>
      <c r="T390" s="5">
        <v>0</v>
      </c>
      <c r="U390" s="5">
        <v>0</v>
      </c>
      <c r="V390" s="5">
        <v>0</v>
      </c>
      <c r="W390" s="6">
        <v>8.24</v>
      </c>
      <c r="X390" s="6">
        <v>2.4300000000000002</v>
      </c>
      <c r="Y390" s="5">
        <v>1</v>
      </c>
      <c r="Z390" s="5">
        <v>20.02</v>
      </c>
      <c r="AA390" s="6">
        <v>17.73</v>
      </c>
      <c r="AB390" s="6">
        <v>2.29</v>
      </c>
      <c r="AC390" s="5">
        <v>0</v>
      </c>
      <c r="AD390" s="6">
        <v>20.02</v>
      </c>
      <c r="AE390" s="6">
        <v>17.73</v>
      </c>
      <c r="AF390" s="6">
        <v>2.29</v>
      </c>
      <c r="AG390" s="5">
        <v>0</v>
      </c>
      <c r="AH390" s="6">
        <v>20.02</v>
      </c>
      <c r="AI390" s="6">
        <v>17.73</v>
      </c>
      <c r="AJ390" s="6">
        <v>2.29</v>
      </c>
      <c r="AK390" s="5">
        <v>0</v>
      </c>
      <c r="AL390" s="6">
        <v>0.26</v>
      </c>
      <c r="AM390" s="6">
        <v>0.11</v>
      </c>
      <c r="AN390" s="5">
        <v>1</v>
      </c>
    </row>
    <row r="391" spans="1:40" ht="13.5" customHeight="1" x14ac:dyDescent="0.15">
      <c r="A391" s="4" t="s">
        <v>880</v>
      </c>
      <c r="B391" s="4" t="s">
        <v>41</v>
      </c>
      <c r="C391" s="4" t="s">
        <v>46</v>
      </c>
      <c r="D391" s="4" t="s">
        <v>864</v>
      </c>
      <c r="E391" s="4" t="s">
        <v>75</v>
      </c>
      <c r="F391" s="4" t="s">
        <v>44</v>
      </c>
      <c r="G391" s="4" t="s">
        <v>47</v>
      </c>
      <c r="H391" s="4" t="s">
        <v>865</v>
      </c>
      <c r="I391" s="4" t="s">
        <v>881</v>
      </c>
      <c r="J391" s="5">
        <v>3</v>
      </c>
      <c r="K391" s="5">
        <v>0</v>
      </c>
      <c r="L391" s="5">
        <v>0</v>
      </c>
      <c r="M391" s="5">
        <v>10</v>
      </c>
      <c r="N391" s="5">
        <v>0</v>
      </c>
      <c r="O391" s="5">
        <v>12</v>
      </c>
      <c r="P391" s="5">
        <v>2</v>
      </c>
      <c r="Q391" s="6">
        <v>16.170000000000002</v>
      </c>
      <c r="R391" s="6">
        <v>13.46</v>
      </c>
      <c r="S391" s="6">
        <v>2.71</v>
      </c>
      <c r="T391" s="5">
        <v>0</v>
      </c>
      <c r="U391" s="5">
        <v>0</v>
      </c>
      <c r="V391" s="5">
        <v>0</v>
      </c>
      <c r="W391" s="6">
        <v>8.74</v>
      </c>
      <c r="X391" s="6">
        <v>1.76</v>
      </c>
      <c r="Y391" s="5">
        <v>1</v>
      </c>
      <c r="Z391" s="6">
        <v>16.09</v>
      </c>
      <c r="AA391" s="6">
        <v>13.61</v>
      </c>
      <c r="AB391" s="6">
        <v>2.48</v>
      </c>
      <c r="AC391" s="5">
        <v>0</v>
      </c>
      <c r="AD391" s="6">
        <v>16.09</v>
      </c>
      <c r="AE391" s="6">
        <v>13.61</v>
      </c>
      <c r="AF391" s="6">
        <v>2.48</v>
      </c>
      <c r="AG391" s="5">
        <v>0</v>
      </c>
      <c r="AH391" s="6">
        <v>16.09</v>
      </c>
      <c r="AI391" s="6">
        <v>13.61</v>
      </c>
      <c r="AJ391" s="6">
        <v>2.48</v>
      </c>
      <c r="AK391" s="5">
        <v>0</v>
      </c>
      <c r="AL391" s="6">
        <v>0.1</v>
      </c>
      <c r="AM391" s="6">
        <v>0.08</v>
      </c>
      <c r="AN391" s="5">
        <v>1</v>
      </c>
    </row>
    <row r="392" spans="1:40" ht="13.5" customHeight="1" x14ac:dyDescent="0.15">
      <c r="A392" s="4" t="s">
        <v>882</v>
      </c>
      <c r="B392" s="4" t="s">
        <v>41</v>
      </c>
      <c r="C392" s="4" t="s">
        <v>46</v>
      </c>
      <c r="D392" s="4" t="s">
        <v>864</v>
      </c>
      <c r="E392" s="4" t="s">
        <v>78</v>
      </c>
      <c r="F392" s="4" t="s">
        <v>44</v>
      </c>
      <c r="G392" s="4" t="s">
        <v>47</v>
      </c>
      <c r="H392" s="4" t="s">
        <v>865</v>
      </c>
      <c r="I392" s="4" t="s">
        <v>581</v>
      </c>
      <c r="J392" s="5">
        <v>4</v>
      </c>
      <c r="K392" s="5">
        <v>0</v>
      </c>
      <c r="L392" s="5">
        <v>0</v>
      </c>
      <c r="M392" s="5">
        <v>9</v>
      </c>
      <c r="N392" s="5">
        <v>0</v>
      </c>
      <c r="O392" s="5">
        <v>7</v>
      </c>
      <c r="P392" s="5">
        <v>2</v>
      </c>
      <c r="Q392" s="6">
        <v>12.32</v>
      </c>
      <c r="R392" s="6">
        <v>10.7</v>
      </c>
      <c r="S392" s="6">
        <v>1.61</v>
      </c>
      <c r="T392" s="5">
        <v>0</v>
      </c>
      <c r="U392" s="5">
        <v>0</v>
      </c>
      <c r="V392" s="5">
        <v>0</v>
      </c>
      <c r="W392" s="6">
        <v>8.57</v>
      </c>
      <c r="X392" s="6">
        <v>1.67</v>
      </c>
      <c r="Y392" s="5">
        <v>1</v>
      </c>
      <c r="Z392" s="6">
        <v>12.27</v>
      </c>
      <c r="AA392" s="6">
        <v>10.79</v>
      </c>
      <c r="AB392" s="6">
        <v>1.48</v>
      </c>
      <c r="AC392" s="5">
        <v>0</v>
      </c>
      <c r="AD392" s="6">
        <v>12.27</v>
      </c>
      <c r="AE392" s="6">
        <v>10.79</v>
      </c>
      <c r="AF392" s="6">
        <v>1.48</v>
      </c>
      <c r="AG392" s="5">
        <v>0</v>
      </c>
      <c r="AH392" s="6">
        <v>9.2799999999999994</v>
      </c>
      <c r="AI392" s="6">
        <v>7.85</v>
      </c>
      <c r="AJ392" s="6">
        <v>1.43</v>
      </c>
      <c r="AK392" s="5">
        <v>0</v>
      </c>
      <c r="AL392" s="6">
        <v>0.05</v>
      </c>
      <c r="AM392" s="6">
        <v>0.04</v>
      </c>
      <c r="AN392" s="5">
        <v>1</v>
      </c>
    </row>
    <row r="393" spans="1:40" ht="13.5" customHeight="1" x14ac:dyDescent="0.15">
      <c r="A393" s="4" t="s">
        <v>883</v>
      </c>
      <c r="B393" s="4" t="s">
        <v>41</v>
      </c>
      <c r="C393" s="4" t="s">
        <v>46</v>
      </c>
      <c r="D393" s="4" t="s">
        <v>884</v>
      </c>
      <c r="E393" s="4" t="s">
        <v>42</v>
      </c>
      <c r="F393" s="4" t="s">
        <v>44</v>
      </c>
      <c r="G393" s="4" t="s">
        <v>47</v>
      </c>
      <c r="H393" s="4" t="s">
        <v>885</v>
      </c>
      <c r="I393" s="4"/>
      <c r="J393" s="5">
        <v>4</v>
      </c>
      <c r="K393" s="5">
        <v>0</v>
      </c>
      <c r="L393" s="5">
        <v>0</v>
      </c>
      <c r="M393" s="5">
        <v>60</v>
      </c>
      <c r="N393" s="5">
        <v>4</v>
      </c>
      <c r="O393" s="5">
        <v>14</v>
      </c>
      <c r="P393" s="5">
        <v>3</v>
      </c>
      <c r="Q393" s="6">
        <v>45.13</v>
      </c>
      <c r="R393" s="6">
        <v>44.92</v>
      </c>
      <c r="S393" s="6">
        <v>0.22</v>
      </c>
      <c r="T393" s="5">
        <v>0</v>
      </c>
      <c r="U393" s="5">
        <v>0</v>
      </c>
      <c r="V393" s="6">
        <v>32.19</v>
      </c>
      <c r="W393" s="6">
        <v>14.91</v>
      </c>
      <c r="X393" s="6">
        <v>5.73</v>
      </c>
      <c r="Y393" s="5">
        <v>1</v>
      </c>
      <c r="Z393" s="6">
        <v>45.13</v>
      </c>
      <c r="AA393" s="6">
        <v>44.92</v>
      </c>
      <c r="AB393" s="6">
        <v>0.22</v>
      </c>
      <c r="AC393" s="5">
        <v>0</v>
      </c>
      <c r="AD393" s="6">
        <v>27.7</v>
      </c>
      <c r="AE393" s="6">
        <v>27.49</v>
      </c>
      <c r="AF393" s="6">
        <v>0.22</v>
      </c>
      <c r="AG393" s="5">
        <v>0</v>
      </c>
      <c r="AH393" s="6">
        <v>27.7</v>
      </c>
      <c r="AI393" s="6">
        <v>27.49</v>
      </c>
      <c r="AJ393" s="6">
        <v>0.22</v>
      </c>
      <c r="AK393" s="5">
        <v>0</v>
      </c>
      <c r="AL393" s="6">
        <v>0.5</v>
      </c>
      <c r="AM393" s="6">
        <v>0.68</v>
      </c>
      <c r="AN393" s="5">
        <v>0</v>
      </c>
    </row>
    <row r="394" spans="1:40" ht="13.5" customHeight="1" x14ac:dyDescent="0.15">
      <c r="A394" s="4" t="s">
        <v>886</v>
      </c>
      <c r="B394" s="4" t="s">
        <v>41</v>
      </c>
      <c r="C394" s="4" t="s">
        <v>46</v>
      </c>
      <c r="D394" s="4" t="s">
        <v>884</v>
      </c>
      <c r="E394" s="4" t="s">
        <v>51</v>
      </c>
      <c r="F394" s="4" t="s">
        <v>44</v>
      </c>
      <c r="G394" s="4" t="s">
        <v>47</v>
      </c>
      <c r="H394" s="4" t="s">
        <v>885</v>
      </c>
      <c r="I394" s="4" t="s">
        <v>887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888</v>
      </c>
      <c r="B395" s="4" t="s">
        <v>41</v>
      </c>
      <c r="C395" s="4" t="s">
        <v>46</v>
      </c>
      <c r="D395" s="4" t="s">
        <v>884</v>
      </c>
      <c r="E395" s="4" t="s">
        <v>54</v>
      </c>
      <c r="F395" s="4" t="s">
        <v>44</v>
      </c>
      <c r="G395" s="4" t="s">
        <v>47</v>
      </c>
      <c r="H395" s="4" t="s">
        <v>885</v>
      </c>
      <c r="I395" s="4" t="s">
        <v>889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890</v>
      </c>
      <c r="B396" s="4" t="s">
        <v>41</v>
      </c>
      <c r="C396" s="4" t="s">
        <v>46</v>
      </c>
      <c r="D396" s="4" t="s">
        <v>884</v>
      </c>
      <c r="E396" s="4" t="s">
        <v>57</v>
      </c>
      <c r="F396" s="4" t="s">
        <v>44</v>
      </c>
      <c r="G396" s="4" t="s">
        <v>47</v>
      </c>
      <c r="H396" s="4" t="s">
        <v>885</v>
      </c>
      <c r="I396" s="4" t="s">
        <v>891</v>
      </c>
      <c r="J396" s="5">
        <v>1</v>
      </c>
      <c r="K396" s="5">
        <v>0</v>
      </c>
      <c r="L396" s="5">
        <v>0</v>
      </c>
      <c r="M396" s="5">
        <v>5</v>
      </c>
      <c r="N396" s="5">
        <v>1</v>
      </c>
      <c r="O396" s="5">
        <v>1</v>
      </c>
      <c r="P396" s="5">
        <v>1</v>
      </c>
      <c r="Q396" s="6">
        <v>5.67</v>
      </c>
      <c r="R396" s="6">
        <v>5.67</v>
      </c>
      <c r="S396" s="5">
        <v>0</v>
      </c>
      <c r="T396" s="5">
        <v>0</v>
      </c>
      <c r="U396" s="5">
        <v>0</v>
      </c>
      <c r="V396" s="6">
        <v>2.61</v>
      </c>
      <c r="W396" s="6">
        <v>1.3</v>
      </c>
      <c r="X396" s="6">
        <v>0.51</v>
      </c>
      <c r="Y396" s="5">
        <v>0</v>
      </c>
      <c r="Z396" s="6">
        <v>5.67</v>
      </c>
      <c r="AA396" s="6">
        <v>5.67</v>
      </c>
      <c r="AB396" s="5">
        <v>0</v>
      </c>
      <c r="AC396" s="5">
        <v>0</v>
      </c>
      <c r="AD396" s="5">
        <v>5.67</v>
      </c>
      <c r="AE396" s="6">
        <v>5.67</v>
      </c>
      <c r="AF396" s="5">
        <v>0</v>
      </c>
      <c r="AG396" s="5">
        <v>0</v>
      </c>
      <c r="AH396" s="6">
        <v>5.67</v>
      </c>
      <c r="AI396" s="6">
        <v>5.67</v>
      </c>
      <c r="AJ396" s="5">
        <v>0</v>
      </c>
      <c r="AK396" s="5">
        <v>0</v>
      </c>
      <c r="AL396" s="6">
        <v>0.11</v>
      </c>
      <c r="AM396" s="6">
        <v>0.14000000000000001</v>
      </c>
      <c r="AN396" s="5">
        <v>0</v>
      </c>
    </row>
    <row r="397" spans="1:40" ht="13.5" customHeight="1" x14ac:dyDescent="0.15">
      <c r="A397" s="4" t="s">
        <v>892</v>
      </c>
      <c r="B397" s="4" t="s">
        <v>41</v>
      </c>
      <c r="C397" s="4" t="s">
        <v>46</v>
      </c>
      <c r="D397" s="4" t="s">
        <v>884</v>
      </c>
      <c r="E397" s="4" t="s">
        <v>60</v>
      </c>
      <c r="F397" s="4" t="s">
        <v>44</v>
      </c>
      <c r="G397" s="4" t="s">
        <v>47</v>
      </c>
      <c r="H397" s="4" t="s">
        <v>885</v>
      </c>
      <c r="I397" s="4" t="s">
        <v>893</v>
      </c>
      <c r="J397" s="5">
        <v>1</v>
      </c>
      <c r="K397" s="5">
        <v>0</v>
      </c>
      <c r="L397" s="5">
        <v>0</v>
      </c>
      <c r="M397" s="5">
        <v>5</v>
      </c>
      <c r="N397" s="5">
        <v>1</v>
      </c>
      <c r="O397" s="5">
        <v>1</v>
      </c>
      <c r="P397" s="5">
        <v>1</v>
      </c>
      <c r="Q397" s="6">
        <v>5.16</v>
      </c>
      <c r="R397" s="6">
        <v>5.16</v>
      </c>
      <c r="S397" s="5">
        <v>0</v>
      </c>
      <c r="T397" s="5">
        <v>0</v>
      </c>
      <c r="U397" s="5">
        <v>0</v>
      </c>
      <c r="V397" s="6">
        <v>2.37</v>
      </c>
      <c r="W397" s="6">
        <v>1.18</v>
      </c>
      <c r="X397" s="6">
        <v>0.46</v>
      </c>
      <c r="Y397" s="5">
        <v>0</v>
      </c>
      <c r="Z397" s="6">
        <v>5.16</v>
      </c>
      <c r="AA397" s="6">
        <v>5.16</v>
      </c>
      <c r="AB397" s="5">
        <v>0</v>
      </c>
      <c r="AC397" s="5">
        <v>0</v>
      </c>
      <c r="AD397" s="6">
        <v>5.16</v>
      </c>
      <c r="AE397" s="6">
        <v>5.16</v>
      </c>
      <c r="AF397" s="5">
        <v>0</v>
      </c>
      <c r="AG397" s="5">
        <v>0</v>
      </c>
      <c r="AH397" s="6">
        <v>5.16</v>
      </c>
      <c r="AI397" s="6">
        <v>5.16</v>
      </c>
      <c r="AJ397" s="5">
        <v>0</v>
      </c>
      <c r="AK397" s="5">
        <v>0</v>
      </c>
      <c r="AL397" s="6">
        <v>0.1</v>
      </c>
      <c r="AM397" s="6">
        <v>0.13</v>
      </c>
      <c r="AN397" s="5">
        <v>0</v>
      </c>
    </row>
    <row r="398" spans="1:40" ht="13.5" customHeight="1" x14ac:dyDescent="0.15">
      <c r="A398" s="4" t="s">
        <v>894</v>
      </c>
      <c r="B398" s="4" t="s">
        <v>41</v>
      </c>
      <c r="C398" s="4" t="s">
        <v>46</v>
      </c>
      <c r="D398" s="4" t="s">
        <v>884</v>
      </c>
      <c r="E398" s="4" t="s">
        <v>63</v>
      </c>
      <c r="F398" s="4" t="s">
        <v>44</v>
      </c>
      <c r="G398" s="4" t="s">
        <v>47</v>
      </c>
      <c r="H398" s="4" t="s">
        <v>885</v>
      </c>
      <c r="I398" s="4" t="s">
        <v>895</v>
      </c>
      <c r="J398" s="5">
        <v>1</v>
      </c>
      <c r="K398" s="5">
        <v>0</v>
      </c>
      <c r="L398" s="5">
        <v>0</v>
      </c>
      <c r="M398" s="5">
        <v>3</v>
      </c>
      <c r="N398" s="5">
        <v>0</v>
      </c>
      <c r="O398" s="5">
        <v>1</v>
      </c>
      <c r="P398" s="5">
        <v>0</v>
      </c>
      <c r="Q398" s="6">
        <v>1.98</v>
      </c>
      <c r="R398" s="6">
        <v>1.93</v>
      </c>
      <c r="S398" s="6">
        <v>0.06</v>
      </c>
      <c r="T398" s="5">
        <v>0</v>
      </c>
      <c r="U398" s="5">
        <v>0</v>
      </c>
      <c r="V398" s="6">
        <v>0.39</v>
      </c>
      <c r="W398" s="6">
        <v>0.91</v>
      </c>
      <c r="X398" s="6">
        <v>0.33</v>
      </c>
      <c r="Y398" s="5">
        <v>1</v>
      </c>
      <c r="Z398" s="6">
        <v>1.98</v>
      </c>
      <c r="AA398" s="6">
        <v>1.93</v>
      </c>
      <c r="AB398" s="6">
        <v>0.06</v>
      </c>
      <c r="AC398" s="5">
        <v>0</v>
      </c>
      <c r="AD398" s="5">
        <v>1.98</v>
      </c>
      <c r="AE398" s="6">
        <v>1.93</v>
      </c>
      <c r="AF398" s="6">
        <v>0.06</v>
      </c>
      <c r="AG398" s="5">
        <v>0</v>
      </c>
      <c r="AH398" s="6">
        <v>1.98</v>
      </c>
      <c r="AI398" s="6">
        <v>1.93</v>
      </c>
      <c r="AJ398" s="6">
        <v>0.06</v>
      </c>
      <c r="AK398" s="5">
        <v>0</v>
      </c>
      <c r="AL398" s="6">
        <v>0.01</v>
      </c>
      <c r="AM398" s="5">
        <v>0</v>
      </c>
      <c r="AN398" s="5">
        <v>0</v>
      </c>
    </row>
    <row r="399" spans="1:40" ht="13.5" customHeight="1" x14ac:dyDescent="0.15">
      <c r="A399" s="4" t="s">
        <v>896</v>
      </c>
      <c r="B399" s="4" t="s">
        <v>41</v>
      </c>
      <c r="C399" s="4" t="s">
        <v>46</v>
      </c>
      <c r="D399" s="4" t="s">
        <v>884</v>
      </c>
      <c r="E399" s="4" t="s">
        <v>66</v>
      </c>
      <c r="F399" s="4" t="s">
        <v>44</v>
      </c>
      <c r="G399" s="4" t="s">
        <v>47</v>
      </c>
      <c r="H399" s="4" t="s">
        <v>885</v>
      </c>
      <c r="I399" s="4" t="s">
        <v>897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898</v>
      </c>
      <c r="B400" s="4" t="s">
        <v>41</v>
      </c>
      <c r="C400" s="4" t="s">
        <v>46</v>
      </c>
      <c r="D400" s="4" t="s">
        <v>884</v>
      </c>
      <c r="E400" s="4" t="s">
        <v>69</v>
      </c>
      <c r="F400" s="4" t="s">
        <v>44</v>
      </c>
      <c r="G400" s="4" t="s">
        <v>47</v>
      </c>
      <c r="H400" s="4" t="s">
        <v>885</v>
      </c>
      <c r="I400" s="4" t="s">
        <v>655</v>
      </c>
      <c r="J400" s="5">
        <v>1</v>
      </c>
      <c r="K400" s="5">
        <v>0</v>
      </c>
      <c r="L400" s="5">
        <v>0</v>
      </c>
      <c r="M400" s="5">
        <v>25</v>
      </c>
      <c r="N400" s="5">
        <v>0</v>
      </c>
      <c r="O400" s="5">
        <v>0</v>
      </c>
      <c r="P400" s="5">
        <v>1</v>
      </c>
      <c r="Q400" s="6">
        <v>17.43</v>
      </c>
      <c r="R400" s="6">
        <v>17.43</v>
      </c>
      <c r="S400" s="5">
        <v>0</v>
      </c>
      <c r="T400" s="5">
        <v>0</v>
      </c>
      <c r="U400" s="5">
        <v>0</v>
      </c>
      <c r="V400" s="6">
        <v>17.43</v>
      </c>
      <c r="W400" s="6">
        <v>7.3</v>
      </c>
      <c r="X400" s="6">
        <v>2.5</v>
      </c>
      <c r="Y400" s="5">
        <v>0</v>
      </c>
      <c r="Z400" s="6">
        <v>17.43</v>
      </c>
      <c r="AA400" s="6">
        <v>17.43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899</v>
      </c>
      <c r="B401" s="4" t="s">
        <v>41</v>
      </c>
      <c r="C401" s="4" t="s">
        <v>46</v>
      </c>
      <c r="D401" s="4" t="s">
        <v>884</v>
      </c>
      <c r="E401" s="4" t="s">
        <v>72</v>
      </c>
      <c r="F401" s="4" t="s">
        <v>44</v>
      </c>
      <c r="G401" s="4" t="s">
        <v>47</v>
      </c>
      <c r="H401" s="4" t="s">
        <v>885</v>
      </c>
      <c r="I401" s="4" t="s">
        <v>900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901</v>
      </c>
      <c r="B402" s="4" t="s">
        <v>41</v>
      </c>
      <c r="C402" s="4" t="s">
        <v>46</v>
      </c>
      <c r="D402" s="4" t="s">
        <v>884</v>
      </c>
      <c r="E402" s="4" t="s">
        <v>75</v>
      </c>
      <c r="F402" s="4" t="s">
        <v>44</v>
      </c>
      <c r="G402" s="4" t="s">
        <v>47</v>
      </c>
      <c r="H402" s="4" t="s">
        <v>885</v>
      </c>
      <c r="I402" s="4" t="s">
        <v>902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903</v>
      </c>
      <c r="B403" s="4" t="s">
        <v>41</v>
      </c>
      <c r="C403" s="4" t="s">
        <v>46</v>
      </c>
      <c r="D403" s="4" t="s">
        <v>884</v>
      </c>
      <c r="E403" s="4" t="s">
        <v>78</v>
      </c>
      <c r="F403" s="4" t="s">
        <v>44</v>
      </c>
      <c r="G403" s="4" t="s">
        <v>47</v>
      </c>
      <c r="H403" s="4" t="s">
        <v>885</v>
      </c>
      <c r="I403" s="4" t="s">
        <v>904</v>
      </c>
      <c r="J403" s="5">
        <v>1</v>
      </c>
      <c r="K403" s="5">
        <v>0</v>
      </c>
      <c r="L403" s="5">
        <v>0</v>
      </c>
      <c r="M403" s="5">
        <v>9</v>
      </c>
      <c r="N403" s="5">
        <v>1</v>
      </c>
      <c r="O403" s="5">
        <v>7</v>
      </c>
      <c r="P403" s="5">
        <v>0</v>
      </c>
      <c r="Q403" s="6">
        <v>3.56</v>
      </c>
      <c r="R403" s="6">
        <v>3.46</v>
      </c>
      <c r="S403" s="6">
        <v>0.1</v>
      </c>
      <c r="T403" s="5">
        <v>0</v>
      </c>
      <c r="U403" s="5">
        <v>0</v>
      </c>
      <c r="V403" s="6">
        <v>3.26</v>
      </c>
      <c r="W403" s="6">
        <v>1.34</v>
      </c>
      <c r="X403" s="6">
        <v>0.7</v>
      </c>
      <c r="Y403" s="5">
        <v>0</v>
      </c>
      <c r="Z403" s="6">
        <v>3.56</v>
      </c>
      <c r="AA403" s="6">
        <v>3.46</v>
      </c>
      <c r="AB403" s="6">
        <v>0.1</v>
      </c>
      <c r="AC403" s="5">
        <v>0</v>
      </c>
      <c r="AD403" s="6">
        <v>3.56</v>
      </c>
      <c r="AE403" s="6">
        <v>3.46</v>
      </c>
      <c r="AF403" s="6">
        <v>0.1</v>
      </c>
      <c r="AG403" s="5">
        <v>0</v>
      </c>
      <c r="AH403" s="6">
        <v>3.56</v>
      </c>
      <c r="AI403" s="6">
        <v>3.46</v>
      </c>
      <c r="AJ403" s="6">
        <v>0.1</v>
      </c>
      <c r="AK403" s="5">
        <v>0</v>
      </c>
      <c r="AL403" s="6">
        <v>0.06</v>
      </c>
      <c r="AM403" s="6">
        <v>0.11</v>
      </c>
      <c r="AN403" s="5">
        <v>0</v>
      </c>
    </row>
    <row r="404" spans="1:40" ht="13.5" customHeight="1" x14ac:dyDescent="0.15">
      <c r="A404" s="4" t="s">
        <v>905</v>
      </c>
      <c r="B404" s="4" t="s">
        <v>41</v>
      </c>
      <c r="C404" s="4" t="s">
        <v>46</v>
      </c>
      <c r="D404" s="4" t="s">
        <v>884</v>
      </c>
      <c r="E404" s="4" t="s">
        <v>81</v>
      </c>
      <c r="F404" s="4" t="s">
        <v>44</v>
      </c>
      <c r="G404" s="4" t="s">
        <v>47</v>
      </c>
      <c r="H404" s="4" t="s">
        <v>885</v>
      </c>
      <c r="I404" s="4" t="s">
        <v>906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907</v>
      </c>
      <c r="B405" s="4" t="s">
        <v>41</v>
      </c>
      <c r="C405" s="4" t="s">
        <v>46</v>
      </c>
      <c r="D405" s="4" t="s">
        <v>884</v>
      </c>
      <c r="E405" s="4" t="s">
        <v>84</v>
      </c>
      <c r="F405" s="4" t="s">
        <v>44</v>
      </c>
      <c r="G405" s="4" t="s">
        <v>47</v>
      </c>
      <c r="H405" s="4" t="s">
        <v>885</v>
      </c>
      <c r="I405" s="4" t="s">
        <v>908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909</v>
      </c>
      <c r="B406" s="4" t="s">
        <v>41</v>
      </c>
      <c r="C406" s="4" t="s">
        <v>46</v>
      </c>
      <c r="D406" s="4" t="s">
        <v>884</v>
      </c>
      <c r="E406" s="4" t="s">
        <v>87</v>
      </c>
      <c r="F406" s="4" t="s">
        <v>44</v>
      </c>
      <c r="G406" s="4" t="s">
        <v>47</v>
      </c>
      <c r="H406" s="4" t="s">
        <v>885</v>
      </c>
      <c r="I406" s="4" t="s">
        <v>910</v>
      </c>
      <c r="J406" s="5">
        <v>1</v>
      </c>
      <c r="K406" s="5">
        <v>0</v>
      </c>
      <c r="L406" s="5">
        <v>0</v>
      </c>
      <c r="M406" s="5">
        <v>1</v>
      </c>
      <c r="N406" s="5">
        <v>0</v>
      </c>
      <c r="O406" s="5">
        <v>1</v>
      </c>
      <c r="P406" s="5">
        <v>0</v>
      </c>
      <c r="Q406" s="5">
        <v>0.51</v>
      </c>
      <c r="R406" s="6">
        <v>0.49</v>
      </c>
      <c r="S406" s="6">
        <v>0.01</v>
      </c>
      <c r="T406" s="5">
        <v>0</v>
      </c>
      <c r="U406" s="5">
        <v>0</v>
      </c>
      <c r="V406" s="6">
        <v>0.47</v>
      </c>
      <c r="W406" s="6">
        <v>0.19</v>
      </c>
      <c r="X406" s="6">
        <v>0.1</v>
      </c>
      <c r="Y406" s="5">
        <v>0</v>
      </c>
      <c r="Z406" s="5">
        <v>0.51</v>
      </c>
      <c r="AA406" s="6">
        <v>0.49</v>
      </c>
      <c r="AB406" s="6">
        <v>0.01</v>
      </c>
      <c r="AC406" s="5">
        <v>0</v>
      </c>
      <c r="AD406" s="5">
        <v>0.51</v>
      </c>
      <c r="AE406" s="6">
        <v>0.49</v>
      </c>
      <c r="AF406" s="6">
        <v>0.01</v>
      </c>
      <c r="AG406" s="5">
        <v>0</v>
      </c>
      <c r="AH406" s="6">
        <v>0.51</v>
      </c>
      <c r="AI406" s="6">
        <v>0.49</v>
      </c>
      <c r="AJ406" s="6">
        <v>0.01</v>
      </c>
      <c r="AK406" s="5">
        <v>0</v>
      </c>
      <c r="AL406" s="6">
        <v>0.01</v>
      </c>
      <c r="AM406" s="6">
        <v>0.02</v>
      </c>
      <c r="AN406" s="5">
        <v>0</v>
      </c>
    </row>
    <row r="407" spans="1:40" ht="13.5" customHeight="1" x14ac:dyDescent="0.15">
      <c r="A407" s="4" t="s">
        <v>911</v>
      </c>
      <c r="B407" s="4" t="s">
        <v>41</v>
      </c>
      <c r="C407" s="4" t="s">
        <v>46</v>
      </c>
      <c r="D407" s="4" t="s">
        <v>884</v>
      </c>
      <c r="E407" s="4" t="s">
        <v>90</v>
      </c>
      <c r="F407" s="4" t="s">
        <v>44</v>
      </c>
      <c r="G407" s="4" t="s">
        <v>47</v>
      </c>
      <c r="H407" s="4" t="s">
        <v>885</v>
      </c>
      <c r="I407" s="4" t="s">
        <v>912</v>
      </c>
      <c r="J407" s="5">
        <v>1</v>
      </c>
      <c r="K407" s="5">
        <v>0</v>
      </c>
      <c r="L407" s="5">
        <v>0</v>
      </c>
      <c r="M407" s="5">
        <v>4</v>
      </c>
      <c r="N407" s="5">
        <v>1</v>
      </c>
      <c r="O407" s="5">
        <v>3</v>
      </c>
      <c r="P407" s="5">
        <v>0</v>
      </c>
      <c r="Q407" s="6">
        <v>1.53</v>
      </c>
      <c r="R407" s="6">
        <v>1.48</v>
      </c>
      <c r="S407" s="6">
        <v>0.04</v>
      </c>
      <c r="T407" s="5">
        <v>0</v>
      </c>
      <c r="U407" s="5">
        <v>0</v>
      </c>
      <c r="V407" s="6">
        <v>1.4</v>
      </c>
      <c r="W407" s="6">
        <v>0.56999999999999995</v>
      </c>
      <c r="X407" s="6">
        <v>0.3</v>
      </c>
      <c r="Y407" s="5">
        <v>0</v>
      </c>
      <c r="Z407" s="6">
        <v>1.53</v>
      </c>
      <c r="AA407" s="6">
        <v>1.48</v>
      </c>
      <c r="AB407" s="6">
        <v>0.04</v>
      </c>
      <c r="AC407" s="5">
        <v>0</v>
      </c>
      <c r="AD407" s="6">
        <v>1.53</v>
      </c>
      <c r="AE407" s="6">
        <v>1.48</v>
      </c>
      <c r="AF407" s="6">
        <v>0.04</v>
      </c>
      <c r="AG407" s="5">
        <v>0</v>
      </c>
      <c r="AH407" s="6">
        <v>1.53</v>
      </c>
      <c r="AI407" s="6">
        <v>1.48</v>
      </c>
      <c r="AJ407" s="6">
        <v>0.04</v>
      </c>
      <c r="AK407" s="5">
        <v>0</v>
      </c>
      <c r="AL407" s="6">
        <v>0.02</v>
      </c>
      <c r="AM407" s="6">
        <v>0.05</v>
      </c>
      <c r="AN407" s="5">
        <v>0</v>
      </c>
    </row>
    <row r="408" spans="1:40" ht="13.5" customHeight="1" x14ac:dyDescent="0.15">
      <c r="A408" s="4" t="s">
        <v>913</v>
      </c>
      <c r="B408" s="4" t="s">
        <v>41</v>
      </c>
      <c r="C408" s="4" t="s">
        <v>46</v>
      </c>
      <c r="D408" s="4" t="s">
        <v>884</v>
      </c>
      <c r="E408" s="4" t="s">
        <v>93</v>
      </c>
      <c r="F408" s="4" t="s">
        <v>44</v>
      </c>
      <c r="G408" s="4" t="s">
        <v>47</v>
      </c>
      <c r="H408" s="4" t="s">
        <v>885</v>
      </c>
      <c r="I408" s="4" t="s">
        <v>914</v>
      </c>
      <c r="J408" s="5">
        <v>1</v>
      </c>
      <c r="K408" s="5">
        <v>0</v>
      </c>
      <c r="L408" s="5">
        <v>0</v>
      </c>
      <c r="M408" s="5">
        <v>8</v>
      </c>
      <c r="N408" s="5">
        <v>1</v>
      </c>
      <c r="O408" s="5">
        <v>1</v>
      </c>
      <c r="P408" s="5">
        <v>1</v>
      </c>
      <c r="Q408" s="6">
        <v>9.2899999999999991</v>
      </c>
      <c r="R408" s="6">
        <v>9.2899999999999991</v>
      </c>
      <c r="S408" s="5">
        <v>0</v>
      </c>
      <c r="T408" s="5">
        <v>0</v>
      </c>
      <c r="U408" s="5">
        <v>0</v>
      </c>
      <c r="V408" s="6">
        <v>4.2699999999999996</v>
      </c>
      <c r="W408" s="6">
        <v>2.12</v>
      </c>
      <c r="X408" s="6">
        <v>0.83</v>
      </c>
      <c r="Y408" s="5">
        <v>0</v>
      </c>
      <c r="Z408" s="6">
        <v>9.2899999999999991</v>
      </c>
      <c r="AA408" s="6">
        <v>9.2899999999999991</v>
      </c>
      <c r="AB408" s="5">
        <v>0</v>
      </c>
      <c r="AC408" s="5">
        <v>0</v>
      </c>
      <c r="AD408" s="6">
        <v>9.2899999999999991</v>
      </c>
      <c r="AE408" s="6">
        <v>9.2899999999999991</v>
      </c>
      <c r="AF408" s="5">
        <v>0</v>
      </c>
      <c r="AG408" s="5">
        <v>0</v>
      </c>
      <c r="AH408" s="6">
        <v>9.2899999999999991</v>
      </c>
      <c r="AI408" s="6">
        <v>9.2899999999999991</v>
      </c>
      <c r="AJ408" s="5">
        <v>0</v>
      </c>
      <c r="AK408" s="5">
        <v>0</v>
      </c>
      <c r="AL408" s="6">
        <v>0.18</v>
      </c>
      <c r="AM408" s="6">
        <v>0.23</v>
      </c>
      <c r="AN408" s="5">
        <v>0</v>
      </c>
    </row>
    <row r="409" spans="1:40" ht="13.5" customHeight="1" x14ac:dyDescent="0.15">
      <c r="A409" s="4" t="s">
        <v>915</v>
      </c>
      <c r="B409" s="4" t="s">
        <v>41</v>
      </c>
      <c r="C409" s="4" t="s">
        <v>46</v>
      </c>
      <c r="D409" s="4" t="s">
        <v>884</v>
      </c>
      <c r="E409" s="4" t="s">
        <v>96</v>
      </c>
      <c r="F409" s="4" t="s">
        <v>44</v>
      </c>
      <c r="G409" s="4" t="s">
        <v>47</v>
      </c>
      <c r="H409" s="4" t="s">
        <v>885</v>
      </c>
      <c r="I409" s="4" t="s">
        <v>916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917</v>
      </c>
      <c r="B410" s="4" t="s">
        <v>41</v>
      </c>
      <c r="C410" s="4" t="s">
        <v>46</v>
      </c>
      <c r="D410" s="4" t="s">
        <v>918</v>
      </c>
      <c r="E410" s="4" t="s">
        <v>42</v>
      </c>
      <c r="F410" s="4" t="s">
        <v>44</v>
      </c>
      <c r="G410" s="4" t="s">
        <v>47</v>
      </c>
      <c r="H410" s="4" t="s">
        <v>919</v>
      </c>
      <c r="I410" s="4"/>
      <c r="J410" s="5">
        <v>1</v>
      </c>
      <c r="K410" s="5">
        <v>0</v>
      </c>
      <c r="L410" s="5">
        <v>0</v>
      </c>
      <c r="M410" s="5">
        <v>7</v>
      </c>
      <c r="N410" s="5">
        <v>0</v>
      </c>
      <c r="O410" s="5">
        <v>9</v>
      </c>
      <c r="P410" s="5">
        <v>0</v>
      </c>
      <c r="Q410" s="6">
        <v>3.39</v>
      </c>
      <c r="R410" s="6">
        <v>3.39</v>
      </c>
      <c r="S410" s="5">
        <v>0</v>
      </c>
      <c r="T410" s="5">
        <v>0</v>
      </c>
      <c r="U410" s="5">
        <v>0</v>
      </c>
      <c r="V410" s="6">
        <v>3.39</v>
      </c>
      <c r="W410" s="6">
        <v>0.4</v>
      </c>
      <c r="X410" s="6">
        <v>0.5</v>
      </c>
      <c r="Y410" s="5">
        <v>0</v>
      </c>
      <c r="Z410" s="6">
        <v>3.39</v>
      </c>
      <c r="AA410" s="6">
        <v>3.39</v>
      </c>
      <c r="AB410" s="5">
        <v>0</v>
      </c>
      <c r="AC410" s="5">
        <v>0</v>
      </c>
      <c r="AD410" s="6">
        <v>3.39</v>
      </c>
      <c r="AE410" s="6">
        <v>3.39</v>
      </c>
      <c r="AF410" s="5">
        <v>0</v>
      </c>
      <c r="AG410" s="5">
        <v>0</v>
      </c>
      <c r="AH410" s="6">
        <v>3.39</v>
      </c>
      <c r="AI410" s="6">
        <v>3.39</v>
      </c>
      <c r="AJ410" s="5">
        <v>0</v>
      </c>
      <c r="AK410" s="5">
        <v>0</v>
      </c>
      <c r="AL410" s="6">
        <v>0.05</v>
      </c>
      <c r="AM410" s="5">
        <v>0</v>
      </c>
      <c r="AN410" s="5">
        <v>0</v>
      </c>
    </row>
    <row r="411" spans="1:40" ht="13.5" customHeight="1" x14ac:dyDescent="0.15">
      <c r="A411" s="4" t="s">
        <v>920</v>
      </c>
      <c r="B411" s="4" t="s">
        <v>41</v>
      </c>
      <c r="C411" s="4" t="s">
        <v>46</v>
      </c>
      <c r="D411" s="4" t="s">
        <v>918</v>
      </c>
      <c r="E411" s="4" t="s">
        <v>51</v>
      </c>
      <c r="F411" s="4" t="s">
        <v>44</v>
      </c>
      <c r="G411" s="4" t="s">
        <v>47</v>
      </c>
      <c r="H411" s="4" t="s">
        <v>919</v>
      </c>
      <c r="I411" s="4" t="s">
        <v>921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922</v>
      </c>
      <c r="B412" s="4" t="s">
        <v>41</v>
      </c>
      <c r="C412" s="4" t="s">
        <v>46</v>
      </c>
      <c r="D412" s="4" t="s">
        <v>918</v>
      </c>
      <c r="E412" s="4" t="s">
        <v>54</v>
      </c>
      <c r="F412" s="4" t="s">
        <v>44</v>
      </c>
      <c r="G412" s="4" t="s">
        <v>47</v>
      </c>
      <c r="H412" s="4" t="s">
        <v>919</v>
      </c>
      <c r="I412" s="4" t="s">
        <v>923</v>
      </c>
      <c r="J412" s="5">
        <v>1</v>
      </c>
      <c r="K412" s="5">
        <v>0</v>
      </c>
      <c r="L412" s="5">
        <v>0</v>
      </c>
      <c r="M412" s="5">
        <v>7</v>
      </c>
      <c r="N412" s="5">
        <v>0</v>
      </c>
      <c r="O412" s="5">
        <v>9</v>
      </c>
      <c r="P412" s="5">
        <v>0</v>
      </c>
      <c r="Q412" s="6">
        <v>3.39</v>
      </c>
      <c r="R412" s="6">
        <v>3.39</v>
      </c>
      <c r="S412" s="5">
        <v>0</v>
      </c>
      <c r="T412" s="5">
        <v>0</v>
      </c>
      <c r="U412" s="5">
        <v>0</v>
      </c>
      <c r="V412" s="6">
        <v>3.39</v>
      </c>
      <c r="W412" s="6">
        <v>0.4</v>
      </c>
      <c r="X412" s="6">
        <v>0.5</v>
      </c>
      <c r="Y412" s="5">
        <v>0</v>
      </c>
      <c r="Z412" s="6">
        <v>3.39</v>
      </c>
      <c r="AA412" s="6">
        <v>3.39</v>
      </c>
      <c r="AB412" s="5">
        <v>0</v>
      </c>
      <c r="AC412" s="5">
        <v>0</v>
      </c>
      <c r="AD412" s="6">
        <v>3.39</v>
      </c>
      <c r="AE412" s="6">
        <v>3.39</v>
      </c>
      <c r="AF412" s="5">
        <v>0</v>
      </c>
      <c r="AG412" s="5">
        <v>0</v>
      </c>
      <c r="AH412" s="6">
        <v>3.39</v>
      </c>
      <c r="AI412" s="6">
        <v>3.39</v>
      </c>
      <c r="AJ412" s="5">
        <v>0</v>
      </c>
      <c r="AK412" s="5">
        <v>0</v>
      </c>
      <c r="AL412" s="6">
        <v>0.05</v>
      </c>
      <c r="AM412" s="5">
        <v>0</v>
      </c>
      <c r="AN412" s="5">
        <v>0</v>
      </c>
    </row>
    <row r="413" spans="1:40" ht="13.5" customHeight="1" x14ac:dyDescent="0.15">
      <c r="A413" s="4" t="s">
        <v>924</v>
      </c>
      <c r="B413" s="4" t="s">
        <v>41</v>
      </c>
      <c r="C413" s="4" t="s">
        <v>46</v>
      </c>
      <c r="D413" s="4" t="s">
        <v>918</v>
      </c>
      <c r="E413" s="4" t="s">
        <v>57</v>
      </c>
      <c r="F413" s="4" t="s">
        <v>44</v>
      </c>
      <c r="G413" s="4" t="s">
        <v>47</v>
      </c>
      <c r="H413" s="4" t="s">
        <v>919</v>
      </c>
      <c r="I413" s="4" t="s">
        <v>925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926</v>
      </c>
      <c r="B414" s="4" t="s">
        <v>41</v>
      </c>
      <c r="C414" s="4" t="s">
        <v>46</v>
      </c>
      <c r="D414" s="4" t="s">
        <v>918</v>
      </c>
      <c r="E414" s="4" t="s">
        <v>60</v>
      </c>
      <c r="F414" s="4" t="s">
        <v>44</v>
      </c>
      <c r="G414" s="4" t="s">
        <v>47</v>
      </c>
      <c r="H414" s="4" t="s">
        <v>919</v>
      </c>
      <c r="I414" s="4" t="s">
        <v>927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928</v>
      </c>
      <c r="B415" s="4" t="s">
        <v>41</v>
      </c>
      <c r="C415" s="4" t="s">
        <v>46</v>
      </c>
      <c r="D415" s="4" t="s">
        <v>929</v>
      </c>
      <c r="E415" s="4" t="s">
        <v>42</v>
      </c>
      <c r="F415" s="4" t="s">
        <v>44</v>
      </c>
      <c r="G415" s="4" t="s">
        <v>47</v>
      </c>
      <c r="H415" s="4" t="s">
        <v>930</v>
      </c>
      <c r="I415" s="4"/>
      <c r="J415" s="5">
        <v>5</v>
      </c>
      <c r="K415" s="5">
        <v>0</v>
      </c>
      <c r="L415" s="5">
        <v>0</v>
      </c>
      <c r="M415" s="5">
        <v>94</v>
      </c>
      <c r="N415" s="5">
        <v>2</v>
      </c>
      <c r="O415" s="5">
        <v>9</v>
      </c>
      <c r="P415" s="5">
        <v>12</v>
      </c>
      <c r="Q415" s="5">
        <v>65.2</v>
      </c>
      <c r="R415" s="6">
        <v>62.75</v>
      </c>
      <c r="S415" s="6">
        <v>2.46</v>
      </c>
      <c r="T415" s="5">
        <v>0</v>
      </c>
      <c r="U415" s="5">
        <v>0</v>
      </c>
      <c r="V415" s="6">
        <v>16.649999999999999</v>
      </c>
      <c r="W415" s="6">
        <v>16.59</v>
      </c>
      <c r="X415" s="6">
        <v>10.44</v>
      </c>
      <c r="Y415" s="5">
        <v>0</v>
      </c>
      <c r="Z415" s="5">
        <v>64.239999999999995</v>
      </c>
      <c r="AA415" s="6">
        <v>62.18</v>
      </c>
      <c r="AB415" s="6">
        <v>2.06</v>
      </c>
      <c r="AC415" s="5">
        <v>0</v>
      </c>
      <c r="AD415" s="5">
        <v>64.239999999999995</v>
      </c>
      <c r="AE415" s="6">
        <v>62.18</v>
      </c>
      <c r="AF415" s="6">
        <v>2.06</v>
      </c>
      <c r="AG415" s="5">
        <v>0</v>
      </c>
      <c r="AH415" s="6">
        <v>60.91</v>
      </c>
      <c r="AI415" s="6">
        <v>59.15</v>
      </c>
      <c r="AJ415" s="6">
        <v>1.76</v>
      </c>
      <c r="AK415" s="5">
        <v>0</v>
      </c>
      <c r="AL415" s="6">
        <v>5.94</v>
      </c>
      <c r="AM415" s="6">
        <v>1.1399999999999999</v>
      </c>
      <c r="AN415" s="5">
        <v>0</v>
      </c>
    </row>
    <row r="416" spans="1:40" ht="13.5" customHeight="1" x14ac:dyDescent="0.15">
      <c r="A416" s="4" t="s">
        <v>931</v>
      </c>
      <c r="B416" s="4" t="s">
        <v>41</v>
      </c>
      <c r="C416" s="4" t="s">
        <v>46</v>
      </c>
      <c r="D416" s="4" t="s">
        <v>929</v>
      </c>
      <c r="E416" s="4" t="s">
        <v>51</v>
      </c>
      <c r="F416" s="4" t="s">
        <v>44</v>
      </c>
      <c r="G416" s="4" t="s">
        <v>47</v>
      </c>
      <c r="H416" s="4" t="s">
        <v>930</v>
      </c>
      <c r="I416" s="4" t="s">
        <v>932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933</v>
      </c>
      <c r="B417" s="4" t="s">
        <v>41</v>
      </c>
      <c r="C417" s="4" t="s">
        <v>46</v>
      </c>
      <c r="D417" s="4" t="s">
        <v>929</v>
      </c>
      <c r="E417" s="4" t="s">
        <v>54</v>
      </c>
      <c r="F417" s="4" t="s">
        <v>44</v>
      </c>
      <c r="G417" s="4" t="s">
        <v>47</v>
      </c>
      <c r="H417" s="4" t="s">
        <v>930</v>
      </c>
      <c r="I417" s="4" t="s">
        <v>934</v>
      </c>
      <c r="J417" s="5">
        <v>1</v>
      </c>
      <c r="K417" s="5">
        <v>0</v>
      </c>
      <c r="L417" s="5">
        <v>0</v>
      </c>
      <c r="M417" s="5">
        <v>5</v>
      </c>
      <c r="N417" s="5">
        <v>0</v>
      </c>
      <c r="O417" s="5">
        <v>0</v>
      </c>
      <c r="P417" s="5">
        <v>1</v>
      </c>
      <c r="Q417" s="6">
        <v>3.08</v>
      </c>
      <c r="R417" s="6">
        <v>3.04</v>
      </c>
      <c r="S417" s="6">
        <v>0.04</v>
      </c>
      <c r="T417" s="5">
        <v>0</v>
      </c>
      <c r="U417" s="5">
        <v>0</v>
      </c>
      <c r="V417" s="5">
        <v>0</v>
      </c>
      <c r="W417" s="6">
        <v>1.22</v>
      </c>
      <c r="X417" s="6">
        <v>0.56000000000000005</v>
      </c>
      <c r="Y417" s="5">
        <v>0</v>
      </c>
      <c r="Z417" s="6">
        <v>3.08</v>
      </c>
      <c r="AA417" s="6">
        <v>3.04</v>
      </c>
      <c r="AB417" s="6">
        <v>0.04</v>
      </c>
      <c r="AC417" s="5">
        <v>0</v>
      </c>
      <c r="AD417" s="6">
        <v>3.08</v>
      </c>
      <c r="AE417" s="6">
        <v>3.04</v>
      </c>
      <c r="AF417" s="6">
        <v>0.04</v>
      </c>
      <c r="AG417" s="5">
        <v>0</v>
      </c>
      <c r="AH417" s="6">
        <v>3.08</v>
      </c>
      <c r="AI417" s="6">
        <v>3.04</v>
      </c>
      <c r="AJ417" s="6">
        <v>0.04</v>
      </c>
      <c r="AK417" s="5">
        <v>0</v>
      </c>
      <c r="AL417" s="6">
        <v>1.22</v>
      </c>
      <c r="AM417" s="6">
        <v>0.08</v>
      </c>
      <c r="AN417" s="5">
        <v>0</v>
      </c>
    </row>
    <row r="418" spans="1:40" ht="13.5" customHeight="1" x14ac:dyDescent="0.15">
      <c r="A418" s="4" t="s">
        <v>935</v>
      </c>
      <c r="B418" s="4" t="s">
        <v>41</v>
      </c>
      <c r="C418" s="4" t="s">
        <v>46</v>
      </c>
      <c r="D418" s="4" t="s">
        <v>929</v>
      </c>
      <c r="E418" s="4" t="s">
        <v>57</v>
      </c>
      <c r="F418" s="4" t="s">
        <v>44</v>
      </c>
      <c r="G418" s="4" t="s">
        <v>47</v>
      </c>
      <c r="H418" s="4" t="s">
        <v>930</v>
      </c>
      <c r="I418" s="4" t="s">
        <v>936</v>
      </c>
      <c r="J418" s="5">
        <v>1</v>
      </c>
      <c r="K418" s="5">
        <v>0</v>
      </c>
      <c r="L418" s="5">
        <v>0</v>
      </c>
      <c r="M418" s="5">
        <v>9</v>
      </c>
      <c r="N418" s="5">
        <v>0</v>
      </c>
      <c r="O418" s="5">
        <v>0</v>
      </c>
      <c r="P418" s="5">
        <v>1</v>
      </c>
      <c r="Q418" s="6">
        <v>6.17</v>
      </c>
      <c r="R418" s="6">
        <v>6.08</v>
      </c>
      <c r="S418" s="6">
        <v>0.09</v>
      </c>
      <c r="T418" s="5">
        <v>0</v>
      </c>
      <c r="U418" s="5">
        <v>0</v>
      </c>
      <c r="V418" s="5">
        <v>0</v>
      </c>
      <c r="W418" s="6">
        <v>2.4300000000000002</v>
      </c>
      <c r="X418" s="6">
        <v>1.1200000000000001</v>
      </c>
      <c r="Y418" s="5">
        <v>0</v>
      </c>
      <c r="Z418" s="6">
        <v>6.17</v>
      </c>
      <c r="AA418" s="6">
        <v>6.08</v>
      </c>
      <c r="AB418" s="6">
        <v>0.09</v>
      </c>
      <c r="AC418" s="5">
        <v>0</v>
      </c>
      <c r="AD418" s="6">
        <v>6.17</v>
      </c>
      <c r="AE418" s="6">
        <v>6.08</v>
      </c>
      <c r="AF418" s="6">
        <v>0.09</v>
      </c>
      <c r="AG418" s="5">
        <v>0</v>
      </c>
      <c r="AH418" s="6">
        <v>6.17</v>
      </c>
      <c r="AI418" s="6">
        <v>6.08</v>
      </c>
      <c r="AJ418" s="6">
        <v>0.09</v>
      </c>
      <c r="AK418" s="5">
        <v>0</v>
      </c>
      <c r="AL418" s="6">
        <v>2.4300000000000002</v>
      </c>
      <c r="AM418" s="6">
        <v>0.16</v>
      </c>
      <c r="AN418" s="5">
        <v>0</v>
      </c>
    </row>
    <row r="419" spans="1:40" ht="13.5" customHeight="1" x14ac:dyDescent="0.15">
      <c r="A419" s="4" t="s">
        <v>937</v>
      </c>
      <c r="B419" s="4" t="s">
        <v>41</v>
      </c>
      <c r="C419" s="4" t="s">
        <v>46</v>
      </c>
      <c r="D419" s="4" t="s">
        <v>929</v>
      </c>
      <c r="E419" s="4" t="s">
        <v>60</v>
      </c>
      <c r="F419" s="4" t="s">
        <v>44</v>
      </c>
      <c r="G419" s="4" t="s">
        <v>47</v>
      </c>
      <c r="H419" s="4" t="s">
        <v>930</v>
      </c>
      <c r="I419" s="4" t="s">
        <v>938</v>
      </c>
      <c r="J419" s="5">
        <v>1</v>
      </c>
      <c r="K419" s="5">
        <v>0</v>
      </c>
      <c r="L419" s="5">
        <v>0</v>
      </c>
      <c r="M419" s="5">
        <v>17</v>
      </c>
      <c r="N419" s="5">
        <v>1</v>
      </c>
      <c r="O419" s="5">
        <v>1</v>
      </c>
      <c r="P419" s="5">
        <v>3</v>
      </c>
      <c r="Q419" s="6">
        <v>11.13</v>
      </c>
      <c r="R419" s="6">
        <v>10.25</v>
      </c>
      <c r="S419" s="6">
        <v>0.89</v>
      </c>
      <c r="T419" s="5">
        <v>0</v>
      </c>
      <c r="U419" s="5">
        <v>0</v>
      </c>
      <c r="V419" s="5">
        <v>0</v>
      </c>
      <c r="W419" s="6">
        <v>3.71</v>
      </c>
      <c r="X419" s="6">
        <v>2.2000000000000002</v>
      </c>
      <c r="Y419" s="5">
        <v>0</v>
      </c>
      <c r="Z419" s="6">
        <v>10.8</v>
      </c>
      <c r="AA419" s="6">
        <v>9.9499999999999993</v>
      </c>
      <c r="AB419" s="6">
        <v>0.85</v>
      </c>
      <c r="AC419" s="5">
        <v>0</v>
      </c>
      <c r="AD419" s="6">
        <v>10.8</v>
      </c>
      <c r="AE419" s="6">
        <v>9.9499999999999993</v>
      </c>
      <c r="AF419" s="6">
        <v>0.85</v>
      </c>
      <c r="AG419" s="5">
        <v>0</v>
      </c>
      <c r="AH419" s="6">
        <v>10.8</v>
      </c>
      <c r="AI419" s="6">
        <v>9.9499999999999993</v>
      </c>
      <c r="AJ419" s="6">
        <v>0.85</v>
      </c>
      <c r="AK419" s="5">
        <v>0</v>
      </c>
      <c r="AL419" s="6">
        <v>0.16</v>
      </c>
      <c r="AM419" s="6">
        <v>0.1</v>
      </c>
      <c r="AN419" s="5">
        <v>0</v>
      </c>
    </row>
    <row r="420" spans="1:40" ht="13.5" customHeight="1" x14ac:dyDescent="0.15">
      <c r="A420" s="4" t="s">
        <v>939</v>
      </c>
      <c r="B420" s="4" t="s">
        <v>41</v>
      </c>
      <c r="C420" s="4" t="s">
        <v>46</v>
      </c>
      <c r="D420" s="4" t="s">
        <v>929</v>
      </c>
      <c r="E420" s="4" t="s">
        <v>63</v>
      </c>
      <c r="F420" s="4" t="s">
        <v>44</v>
      </c>
      <c r="G420" s="4" t="s">
        <v>47</v>
      </c>
      <c r="H420" s="4" t="s">
        <v>930</v>
      </c>
      <c r="I420" s="4" t="s">
        <v>940</v>
      </c>
      <c r="J420" s="5">
        <v>2</v>
      </c>
      <c r="K420" s="5">
        <v>0</v>
      </c>
      <c r="L420" s="5">
        <v>0</v>
      </c>
      <c r="M420" s="5">
        <v>11</v>
      </c>
      <c r="N420" s="5">
        <v>0</v>
      </c>
      <c r="O420" s="5">
        <v>0</v>
      </c>
      <c r="P420" s="5">
        <v>2</v>
      </c>
      <c r="Q420" s="6">
        <v>8.93</v>
      </c>
      <c r="R420" s="6">
        <v>8.5500000000000007</v>
      </c>
      <c r="S420" s="6">
        <v>0.39</v>
      </c>
      <c r="T420" s="5">
        <v>0</v>
      </c>
      <c r="U420" s="5">
        <v>0</v>
      </c>
      <c r="V420" s="6">
        <v>2.56</v>
      </c>
      <c r="W420" s="6">
        <v>2.3199999999999998</v>
      </c>
      <c r="X420" s="6">
        <v>1.43</v>
      </c>
      <c r="Y420" s="5">
        <v>0</v>
      </c>
      <c r="Z420" s="5">
        <v>8.7899999999999991</v>
      </c>
      <c r="AA420" s="6">
        <v>8.42</v>
      </c>
      <c r="AB420" s="6">
        <v>0.37</v>
      </c>
      <c r="AC420" s="5">
        <v>0</v>
      </c>
      <c r="AD420" s="5">
        <v>8.7899999999999991</v>
      </c>
      <c r="AE420" s="6">
        <v>8.42</v>
      </c>
      <c r="AF420" s="6">
        <v>0.37</v>
      </c>
      <c r="AG420" s="5">
        <v>0</v>
      </c>
      <c r="AH420" s="6">
        <v>8.7899999999999991</v>
      </c>
      <c r="AI420" s="6">
        <v>8.42</v>
      </c>
      <c r="AJ420" s="6">
        <v>0.37</v>
      </c>
      <c r="AK420" s="5">
        <v>0</v>
      </c>
      <c r="AL420" s="6">
        <v>0.35</v>
      </c>
      <c r="AM420" s="6">
        <v>0.12</v>
      </c>
      <c r="AN420" s="5">
        <v>0</v>
      </c>
    </row>
    <row r="421" spans="1:40" ht="13.5" customHeight="1" x14ac:dyDescent="0.15">
      <c r="A421" s="4" t="s">
        <v>941</v>
      </c>
      <c r="B421" s="4" t="s">
        <v>41</v>
      </c>
      <c r="C421" s="4" t="s">
        <v>46</v>
      </c>
      <c r="D421" s="4" t="s">
        <v>929</v>
      </c>
      <c r="E421" s="4" t="s">
        <v>66</v>
      </c>
      <c r="F421" s="4" t="s">
        <v>44</v>
      </c>
      <c r="G421" s="4" t="s">
        <v>47</v>
      </c>
      <c r="H421" s="4" t="s">
        <v>930</v>
      </c>
      <c r="I421" s="4" t="s">
        <v>942</v>
      </c>
      <c r="J421" s="5">
        <v>2</v>
      </c>
      <c r="K421" s="5">
        <v>0</v>
      </c>
      <c r="L421" s="5">
        <v>0</v>
      </c>
      <c r="M421" s="5">
        <v>13</v>
      </c>
      <c r="N421" s="5">
        <v>1</v>
      </c>
      <c r="O421" s="5">
        <v>0</v>
      </c>
      <c r="P421" s="5">
        <v>2</v>
      </c>
      <c r="Q421" s="6">
        <v>9.82</v>
      </c>
      <c r="R421" s="6">
        <v>9.4</v>
      </c>
      <c r="S421" s="6">
        <v>0.43</v>
      </c>
      <c r="T421" s="5">
        <v>0</v>
      </c>
      <c r="U421" s="5">
        <v>0</v>
      </c>
      <c r="V421" s="6">
        <v>2.82</v>
      </c>
      <c r="W421" s="6">
        <v>2.5499999999999998</v>
      </c>
      <c r="X421" s="6">
        <v>1.57</v>
      </c>
      <c r="Y421" s="5">
        <v>0</v>
      </c>
      <c r="Z421" s="6">
        <v>9.66</v>
      </c>
      <c r="AA421" s="6">
        <v>9.26</v>
      </c>
      <c r="AB421" s="6">
        <v>0.41</v>
      </c>
      <c r="AC421" s="5">
        <v>0</v>
      </c>
      <c r="AD421" s="6">
        <v>9.66</v>
      </c>
      <c r="AE421" s="6">
        <v>9.26</v>
      </c>
      <c r="AF421" s="6">
        <v>0.41</v>
      </c>
      <c r="AG421" s="5">
        <v>0</v>
      </c>
      <c r="AH421" s="6">
        <v>9.66</v>
      </c>
      <c r="AI421" s="6">
        <v>9.26</v>
      </c>
      <c r="AJ421" s="6">
        <v>0.41</v>
      </c>
      <c r="AK421" s="5">
        <v>0</v>
      </c>
      <c r="AL421" s="6">
        <v>0.38</v>
      </c>
      <c r="AM421" s="6">
        <v>0.13</v>
      </c>
      <c r="AN421" s="5">
        <v>0</v>
      </c>
    </row>
    <row r="422" spans="1:40" ht="13.5" customHeight="1" x14ac:dyDescent="0.15">
      <c r="A422" s="4" t="s">
        <v>943</v>
      </c>
      <c r="B422" s="4" t="s">
        <v>41</v>
      </c>
      <c r="C422" s="4" t="s">
        <v>46</v>
      </c>
      <c r="D422" s="4" t="s">
        <v>929</v>
      </c>
      <c r="E422" s="4" t="s">
        <v>69</v>
      </c>
      <c r="F422" s="4" t="s">
        <v>44</v>
      </c>
      <c r="G422" s="4" t="s">
        <v>47</v>
      </c>
      <c r="H422" s="4" t="s">
        <v>930</v>
      </c>
      <c r="I422" s="4" t="s">
        <v>944</v>
      </c>
      <c r="J422" s="5">
        <v>1</v>
      </c>
      <c r="K422" s="5">
        <v>0</v>
      </c>
      <c r="L422" s="5">
        <v>0</v>
      </c>
      <c r="M422" s="5">
        <v>3</v>
      </c>
      <c r="N422" s="5">
        <v>0</v>
      </c>
      <c r="O422" s="5">
        <v>0</v>
      </c>
      <c r="P422" s="5">
        <v>0</v>
      </c>
      <c r="Q422" s="6">
        <v>3.27</v>
      </c>
      <c r="R422" s="6">
        <v>3.27</v>
      </c>
      <c r="S422" s="5">
        <v>0</v>
      </c>
      <c r="T422" s="5">
        <v>0</v>
      </c>
      <c r="U422" s="5">
        <v>0</v>
      </c>
      <c r="V422" s="6">
        <v>2.0499999999999998</v>
      </c>
      <c r="W422" s="6">
        <v>0.56999999999999995</v>
      </c>
      <c r="X422" s="6">
        <v>0.38</v>
      </c>
      <c r="Y422" s="5">
        <v>0</v>
      </c>
      <c r="Z422" s="6">
        <v>3.27</v>
      </c>
      <c r="AA422" s="6">
        <v>3.27</v>
      </c>
      <c r="AB422" s="5">
        <v>0</v>
      </c>
      <c r="AC422" s="5">
        <v>0</v>
      </c>
      <c r="AD422" s="6">
        <v>3.27</v>
      </c>
      <c r="AE422" s="6">
        <v>3.27</v>
      </c>
      <c r="AF422" s="5">
        <v>0</v>
      </c>
      <c r="AG422" s="5">
        <v>0</v>
      </c>
      <c r="AH422" s="6">
        <v>3.27</v>
      </c>
      <c r="AI422" s="6">
        <v>3.27</v>
      </c>
      <c r="AJ422" s="5">
        <v>0</v>
      </c>
      <c r="AK422" s="5">
        <v>0</v>
      </c>
      <c r="AL422" s="6">
        <v>0.22</v>
      </c>
      <c r="AM422" s="6">
        <v>0.06</v>
      </c>
      <c r="AN422" s="5">
        <v>0</v>
      </c>
    </row>
    <row r="423" spans="1:40" ht="13.5" customHeight="1" x14ac:dyDescent="0.15">
      <c r="A423" s="4" t="s">
        <v>945</v>
      </c>
      <c r="B423" s="4" t="s">
        <v>41</v>
      </c>
      <c r="C423" s="4" t="s">
        <v>46</v>
      </c>
      <c r="D423" s="4" t="s">
        <v>929</v>
      </c>
      <c r="E423" s="4" t="s">
        <v>72</v>
      </c>
      <c r="F423" s="4" t="s">
        <v>44</v>
      </c>
      <c r="G423" s="4" t="s">
        <v>47</v>
      </c>
      <c r="H423" s="4" t="s">
        <v>930</v>
      </c>
      <c r="I423" s="4" t="s">
        <v>946</v>
      </c>
      <c r="J423" s="5">
        <v>3</v>
      </c>
      <c r="K423" s="5">
        <v>0</v>
      </c>
      <c r="L423" s="5">
        <v>0</v>
      </c>
      <c r="M423" s="5">
        <v>34</v>
      </c>
      <c r="N423" s="5">
        <v>0</v>
      </c>
      <c r="O423" s="5">
        <v>7</v>
      </c>
      <c r="P423" s="5">
        <v>3</v>
      </c>
      <c r="Q423" s="6">
        <v>22.42</v>
      </c>
      <c r="R423" s="6">
        <v>21.86</v>
      </c>
      <c r="S423" s="6">
        <v>0.56000000000000005</v>
      </c>
      <c r="T423" s="5">
        <v>0</v>
      </c>
      <c r="U423" s="5">
        <v>0</v>
      </c>
      <c r="V423" s="6">
        <v>9.2200000000000006</v>
      </c>
      <c r="W423" s="6">
        <v>3.75</v>
      </c>
      <c r="X423" s="6">
        <v>3.11</v>
      </c>
      <c r="Y423" s="5">
        <v>0</v>
      </c>
      <c r="Z423" s="6">
        <v>22.13</v>
      </c>
      <c r="AA423" s="6">
        <v>21.86</v>
      </c>
      <c r="AB423" s="6">
        <v>0.26</v>
      </c>
      <c r="AC423" s="5">
        <v>0</v>
      </c>
      <c r="AD423" s="6">
        <v>22.13</v>
      </c>
      <c r="AE423" s="6">
        <v>21.86</v>
      </c>
      <c r="AF423" s="6">
        <v>0.26</v>
      </c>
      <c r="AG423" s="5">
        <v>0</v>
      </c>
      <c r="AH423" s="6">
        <v>19.14</v>
      </c>
      <c r="AI423" s="6">
        <v>19.14</v>
      </c>
      <c r="AJ423" s="5">
        <v>0</v>
      </c>
      <c r="AK423" s="5">
        <v>0</v>
      </c>
      <c r="AL423" s="6">
        <v>1.19</v>
      </c>
      <c r="AM423" s="6">
        <v>0.47</v>
      </c>
      <c r="AN423" s="5">
        <v>0</v>
      </c>
    </row>
    <row r="424" spans="1:40" ht="13.5" customHeight="1" x14ac:dyDescent="0.15">
      <c r="A424" s="4" t="s">
        <v>947</v>
      </c>
      <c r="B424" s="4" t="s">
        <v>41</v>
      </c>
      <c r="C424" s="4" t="s">
        <v>46</v>
      </c>
      <c r="D424" s="4" t="s">
        <v>929</v>
      </c>
      <c r="E424" s="4" t="s">
        <v>75</v>
      </c>
      <c r="F424" s="4" t="s">
        <v>44</v>
      </c>
      <c r="G424" s="4" t="s">
        <v>47</v>
      </c>
      <c r="H424" s="4" t="s">
        <v>930</v>
      </c>
      <c r="I424" s="4" t="s">
        <v>948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949</v>
      </c>
      <c r="B425" s="4" t="s">
        <v>41</v>
      </c>
      <c r="C425" s="4" t="s">
        <v>46</v>
      </c>
      <c r="D425" s="4" t="s">
        <v>929</v>
      </c>
      <c r="E425" s="4" t="s">
        <v>78</v>
      </c>
      <c r="F425" s="4" t="s">
        <v>44</v>
      </c>
      <c r="G425" s="4" t="s">
        <v>47</v>
      </c>
      <c r="H425" s="4" t="s">
        <v>930</v>
      </c>
      <c r="I425" s="4" t="s">
        <v>950</v>
      </c>
      <c r="J425" s="5">
        <v>1</v>
      </c>
      <c r="K425" s="5">
        <v>0</v>
      </c>
      <c r="L425" s="5">
        <v>0</v>
      </c>
      <c r="M425" s="5">
        <v>1</v>
      </c>
      <c r="N425" s="5">
        <v>0</v>
      </c>
      <c r="O425" s="5">
        <v>1</v>
      </c>
      <c r="P425" s="5">
        <v>0</v>
      </c>
      <c r="Q425" s="6">
        <v>0.37</v>
      </c>
      <c r="R425" s="6">
        <v>0.3</v>
      </c>
      <c r="S425" s="6">
        <v>0.06</v>
      </c>
      <c r="T425" s="5">
        <v>0</v>
      </c>
      <c r="U425" s="5">
        <v>0</v>
      </c>
      <c r="V425" s="5">
        <v>0</v>
      </c>
      <c r="W425" s="6">
        <v>0.04</v>
      </c>
      <c r="X425" s="6">
        <v>7.0000000000000007E-2</v>
      </c>
      <c r="Y425" s="5">
        <v>0</v>
      </c>
      <c r="Z425" s="6">
        <v>0.33</v>
      </c>
      <c r="AA425" s="6">
        <v>0.3</v>
      </c>
      <c r="AB425" s="6">
        <v>0.03</v>
      </c>
      <c r="AC425" s="5">
        <v>0</v>
      </c>
      <c r="AD425" s="6">
        <v>0.33</v>
      </c>
      <c r="AE425" s="6">
        <v>0.3</v>
      </c>
      <c r="AF425" s="6">
        <v>0.03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951</v>
      </c>
      <c r="B426" s="4" t="s">
        <v>41</v>
      </c>
      <c r="C426" s="4" t="s">
        <v>46</v>
      </c>
      <c r="D426" s="4" t="s">
        <v>929</v>
      </c>
      <c r="E426" s="4" t="s">
        <v>81</v>
      </c>
      <c r="F426" s="4" t="s">
        <v>44</v>
      </c>
      <c r="G426" s="4" t="s">
        <v>47</v>
      </c>
      <c r="H426" s="4" t="s">
        <v>930</v>
      </c>
      <c r="I426" s="4" t="s">
        <v>952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953</v>
      </c>
      <c r="B427" s="4" t="s">
        <v>41</v>
      </c>
      <c r="C427" s="4" t="s">
        <v>46</v>
      </c>
      <c r="D427" s="4" t="s">
        <v>929</v>
      </c>
      <c r="E427" s="4" t="s">
        <v>84</v>
      </c>
      <c r="F427" s="4" t="s">
        <v>44</v>
      </c>
      <c r="G427" s="4" t="s">
        <v>47</v>
      </c>
      <c r="H427" s="4" t="s">
        <v>930</v>
      </c>
      <c r="I427" s="4" t="s">
        <v>954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955</v>
      </c>
      <c r="B428" s="4" t="s">
        <v>41</v>
      </c>
      <c r="C428" s="4" t="s">
        <v>46</v>
      </c>
      <c r="D428" s="4" t="s">
        <v>929</v>
      </c>
      <c r="E428" s="4" t="s">
        <v>87</v>
      </c>
      <c r="F428" s="4" t="s">
        <v>44</v>
      </c>
      <c r="G428" s="4" t="s">
        <v>47</v>
      </c>
      <c r="H428" s="4" t="s">
        <v>930</v>
      </c>
      <c r="I428" s="4" t="s">
        <v>956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957</v>
      </c>
      <c r="B429" s="4" t="s">
        <v>41</v>
      </c>
      <c r="C429" s="4" t="s">
        <v>46</v>
      </c>
      <c r="D429" s="4" t="s">
        <v>958</v>
      </c>
      <c r="E429" s="4" t="s">
        <v>42</v>
      </c>
      <c r="F429" s="4" t="s">
        <v>44</v>
      </c>
      <c r="G429" s="4" t="s">
        <v>47</v>
      </c>
      <c r="H429" s="4" t="s">
        <v>959</v>
      </c>
      <c r="I429" s="4"/>
      <c r="J429" s="5">
        <v>3</v>
      </c>
      <c r="K429" s="5">
        <v>1</v>
      </c>
      <c r="L429" s="5">
        <v>0</v>
      </c>
      <c r="M429" s="5">
        <v>20</v>
      </c>
      <c r="N429" s="5">
        <v>0</v>
      </c>
      <c r="O429" s="5">
        <v>2</v>
      </c>
      <c r="P429" s="5">
        <v>2</v>
      </c>
      <c r="Q429" s="6">
        <v>17.29</v>
      </c>
      <c r="R429" s="6">
        <v>9.92</v>
      </c>
      <c r="S429" s="6">
        <v>6.91</v>
      </c>
      <c r="T429" s="6">
        <v>0.46</v>
      </c>
      <c r="U429" s="6">
        <v>0.37</v>
      </c>
      <c r="V429" s="6">
        <v>2.77</v>
      </c>
      <c r="W429" s="6">
        <v>7.55</v>
      </c>
      <c r="X429" s="6">
        <v>3.94</v>
      </c>
      <c r="Y429" s="5">
        <v>0</v>
      </c>
      <c r="Z429" s="6">
        <v>17.29</v>
      </c>
      <c r="AA429" s="6">
        <v>9.92</v>
      </c>
      <c r="AB429" s="6">
        <v>6.91</v>
      </c>
      <c r="AC429" s="6">
        <v>0.46</v>
      </c>
      <c r="AD429" s="6">
        <v>17.29</v>
      </c>
      <c r="AE429" s="6">
        <v>9.92</v>
      </c>
      <c r="AF429" s="6">
        <v>6.91</v>
      </c>
      <c r="AG429" s="6">
        <v>0.46</v>
      </c>
      <c r="AH429" s="6">
        <v>14.39</v>
      </c>
      <c r="AI429" s="6">
        <v>13.75</v>
      </c>
      <c r="AJ429" s="6">
        <v>0.64</v>
      </c>
      <c r="AK429" s="5">
        <v>0</v>
      </c>
      <c r="AL429" s="6">
        <v>0.49</v>
      </c>
      <c r="AM429" s="6">
        <v>0.9</v>
      </c>
      <c r="AN429" s="5">
        <v>0</v>
      </c>
    </row>
    <row r="430" spans="1:40" ht="13.5" customHeight="1" x14ac:dyDescent="0.15">
      <c r="A430" s="4" t="s">
        <v>960</v>
      </c>
      <c r="B430" s="4" t="s">
        <v>41</v>
      </c>
      <c r="C430" s="4" t="s">
        <v>46</v>
      </c>
      <c r="D430" s="4" t="s">
        <v>958</v>
      </c>
      <c r="E430" s="4" t="s">
        <v>51</v>
      </c>
      <c r="F430" s="4" t="s">
        <v>44</v>
      </c>
      <c r="G430" s="4" t="s">
        <v>47</v>
      </c>
      <c r="H430" s="4" t="s">
        <v>959</v>
      </c>
      <c r="I430" s="4" t="s">
        <v>961</v>
      </c>
      <c r="J430" s="5">
        <v>2</v>
      </c>
      <c r="K430" s="5">
        <v>1</v>
      </c>
      <c r="L430" s="5">
        <v>0</v>
      </c>
      <c r="M430" s="5">
        <v>10</v>
      </c>
      <c r="N430" s="5">
        <v>0</v>
      </c>
      <c r="O430" s="5">
        <v>0</v>
      </c>
      <c r="P430" s="5">
        <v>1</v>
      </c>
      <c r="Q430" s="6">
        <v>8.94</v>
      </c>
      <c r="R430" s="6">
        <v>8.76</v>
      </c>
      <c r="S430" s="6">
        <v>0.18</v>
      </c>
      <c r="T430" s="5">
        <v>0</v>
      </c>
      <c r="U430" s="5">
        <v>0</v>
      </c>
      <c r="V430" s="6">
        <v>1.66</v>
      </c>
      <c r="W430" s="6">
        <v>4.8600000000000003</v>
      </c>
      <c r="X430" s="6">
        <v>1.7</v>
      </c>
      <c r="Y430" s="5">
        <v>0</v>
      </c>
      <c r="Z430" s="6">
        <v>8.94</v>
      </c>
      <c r="AA430" s="6">
        <v>8.76</v>
      </c>
      <c r="AB430" s="6">
        <v>0.18</v>
      </c>
      <c r="AC430" s="5">
        <v>0</v>
      </c>
      <c r="AD430" s="6">
        <v>8.94</v>
      </c>
      <c r="AE430" s="6">
        <v>8.76</v>
      </c>
      <c r="AF430" s="6">
        <v>0.18</v>
      </c>
      <c r="AG430" s="5">
        <v>0</v>
      </c>
      <c r="AH430" s="6">
        <v>7.2</v>
      </c>
      <c r="AI430" s="6">
        <v>7.02</v>
      </c>
      <c r="AJ430" s="6">
        <v>0.18</v>
      </c>
      <c r="AK430" s="5">
        <v>0</v>
      </c>
      <c r="AL430" s="6">
        <v>0.23</v>
      </c>
      <c r="AM430" s="6">
        <v>0.14000000000000001</v>
      </c>
      <c r="AN430" s="5">
        <v>0</v>
      </c>
    </row>
    <row r="431" spans="1:40" ht="13.5" customHeight="1" x14ac:dyDescent="0.15">
      <c r="A431" s="4" t="s">
        <v>962</v>
      </c>
      <c r="B431" s="4" t="s">
        <v>41</v>
      </c>
      <c r="C431" s="4" t="s">
        <v>46</v>
      </c>
      <c r="D431" s="4" t="s">
        <v>958</v>
      </c>
      <c r="E431" s="4" t="s">
        <v>54</v>
      </c>
      <c r="F431" s="4" t="s">
        <v>44</v>
      </c>
      <c r="G431" s="4" t="s">
        <v>47</v>
      </c>
      <c r="H431" s="4" t="s">
        <v>959</v>
      </c>
      <c r="I431" s="4" t="s">
        <v>481</v>
      </c>
      <c r="J431" s="5">
        <v>1</v>
      </c>
      <c r="K431" s="5">
        <v>0</v>
      </c>
      <c r="L431" s="5">
        <v>0</v>
      </c>
      <c r="M431" s="5">
        <v>4</v>
      </c>
      <c r="N431" s="5">
        <v>0</v>
      </c>
      <c r="O431" s="5">
        <v>0</v>
      </c>
      <c r="P431" s="5">
        <v>0</v>
      </c>
      <c r="Q431" s="5">
        <v>1.1599999999999999</v>
      </c>
      <c r="R431" s="6">
        <v>1.1599999999999999</v>
      </c>
      <c r="S431" s="5">
        <v>0</v>
      </c>
      <c r="T431" s="5">
        <v>0</v>
      </c>
      <c r="U431" s="5">
        <v>0</v>
      </c>
      <c r="V431" s="6">
        <v>1.1100000000000001</v>
      </c>
      <c r="W431" s="6">
        <v>2</v>
      </c>
      <c r="X431" s="6">
        <v>0.4</v>
      </c>
      <c r="Y431" s="5">
        <v>0</v>
      </c>
      <c r="Z431" s="5">
        <v>1.1599999999999999</v>
      </c>
      <c r="AA431" s="6">
        <v>1.1599999999999999</v>
      </c>
      <c r="AB431" s="5">
        <v>0</v>
      </c>
      <c r="AC431" s="5">
        <v>0</v>
      </c>
      <c r="AD431" s="6">
        <v>1.1599999999999999</v>
      </c>
      <c r="AE431" s="6">
        <v>1.1599999999999999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963</v>
      </c>
      <c r="B432" s="4" t="s">
        <v>41</v>
      </c>
      <c r="C432" s="4" t="s">
        <v>46</v>
      </c>
      <c r="D432" s="4" t="s">
        <v>958</v>
      </c>
      <c r="E432" s="4" t="s">
        <v>57</v>
      </c>
      <c r="F432" s="4" t="s">
        <v>44</v>
      </c>
      <c r="G432" s="4" t="s">
        <v>47</v>
      </c>
      <c r="H432" s="4" t="s">
        <v>959</v>
      </c>
      <c r="I432" s="4" t="s">
        <v>964</v>
      </c>
      <c r="J432" s="5">
        <v>1</v>
      </c>
      <c r="K432" s="5">
        <v>0</v>
      </c>
      <c r="L432" s="5">
        <v>0</v>
      </c>
      <c r="M432" s="5">
        <v>6</v>
      </c>
      <c r="N432" s="5">
        <v>0</v>
      </c>
      <c r="O432" s="5">
        <v>2</v>
      </c>
      <c r="P432" s="5">
        <v>0</v>
      </c>
      <c r="Q432" s="6">
        <v>7.19</v>
      </c>
      <c r="R432" s="5">
        <v>0</v>
      </c>
      <c r="S432" s="6">
        <v>6.73</v>
      </c>
      <c r="T432" s="6">
        <v>0.46</v>
      </c>
      <c r="U432" s="6">
        <v>0.37</v>
      </c>
      <c r="V432" s="5">
        <v>0</v>
      </c>
      <c r="W432" s="6">
        <v>0.69</v>
      </c>
      <c r="X432" s="6">
        <v>1.85</v>
      </c>
      <c r="Y432" s="5">
        <v>0</v>
      </c>
      <c r="Z432" s="6">
        <v>7.19</v>
      </c>
      <c r="AA432" s="5">
        <v>0</v>
      </c>
      <c r="AB432" s="6">
        <v>6.73</v>
      </c>
      <c r="AC432" s="6">
        <v>0.46</v>
      </c>
      <c r="AD432" s="6">
        <v>7.19</v>
      </c>
      <c r="AE432" s="5">
        <v>0</v>
      </c>
      <c r="AF432" s="6">
        <v>6.73</v>
      </c>
      <c r="AG432" s="6">
        <v>0.46</v>
      </c>
      <c r="AH432" s="6">
        <v>7.19</v>
      </c>
      <c r="AI432" s="6">
        <v>6.73</v>
      </c>
      <c r="AJ432" s="6">
        <v>0.46</v>
      </c>
      <c r="AK432" s="5">
        <v>0</v>
      </c>
      <c r="AL432" s="6">
        <v>0.25</v>
      </c>
      <c r="AM432" s="6">
        <v>0.76</v>
      </c>
      <c r="AN432" s="5">
        <v>0</v>
      </c>
    </row>
    <row r="433" spans="1:40" ht="13.5" customHeight="1" x14ac:dyDescent="0.15">
      <c r="A433" s="4" t="s">
        <v>965</v>
      </c>
      <c r="B433" s="4" t="s">
        <v>41</v>
      </c>
      <c r="C433" s="4" t="s">
        <v>46</v>
      </c>
      <c r="D433" s="4" t="s">
        <v>958</v>
      </c>
      <c r="E433" s="4" t="s">
        <v>60</v>
      </c>
      <c r="F433" s="4" t="s">
        <v>44</v>
      </c>
      <c r="G433" s="4" t="s">
        <v>47</v>
      </c>
      <c r="H433" s="4" t="s">
        <v>959</v>
      </c>
      <c r="I433" s="4" t="s">
        <v>655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966</v>
      </c>
      <c r="B434" s="4" t="s">
        <v>41</v>
      </c>
      <c r="C434" s="4" t="s">
        <v>46</v>
      </c>
      <c r="D434" s="4" t="s">
        <v>967</v>
      </c>
      <c r="E434" s="4" t="s">
        <v>42</v>
      </c>
      <c r="F434" s="4" t="s">
        <v>44</v>
      </c>
      <c r="G434" s="4" t="s">
        <v>47</v>
      </c>
      <c r="H434" s="4" t="s">
        <v>968</v>
      </c>
      <c r="I434" s="4"/>
      <c r="J434" s="5">
        <v>3</v>
      </c>
      <c r="K434" s="5">
        <v>1</v>
      </c>
      <c r="L434" s="5">
        <v>0</v>
      </c>
      <c r="M434" s="5">
        <v>77</v>
      </c>
      <c r="N434" s="5">
        <v>2</v>
      </c>
      <c r="O434" s="5">
        <v>16</v>
      </c>
      <c r="P434" s="5">
        <v>6</v>
      </c>
      <c r="Q434" s="6">
        <v>72.67</v>
      </c>
      <c r="R434" s="5">
        <v>64.989999999999995</v>
      </c>
      <c r="S434" s="6">
        <v>7.32</v>
      </c>
      <c r="T434" s="6">
        <v>0.36</v>
      </c>
      <c r="U434" s="6">
        <v>0.28999999999999998</v>
      </c>
      <c r="V434" s="5">
        <v>0</v>
      </c>
      <c r="W434" s="6">
        <v>16.36</v>
      </c>
      <c r="X434" s="6">
        <v>10.97</v>
      </c>
      <c r="Y434" s="5">
        <v>0</v>
      </c>
      <c r="Z434" s="5">
        <v>72.67</v>
      </c>
      <c r="AA434" s="5">
        <v>64.989999999999995</v>
      </c>
      <c r="AB434" s="6">
        <v>7.32</v>
      </c>
      <c r="AC434" s="6">
        <v>0.36</v>
      </c>
      <c r="AD434" s="5">
        <v>72.67</v>
      </c>
      <c r="AE434" s="5">
        <v>64.989999999999995</v>
      </c>
      <c r="AF434" s="6">
        <v>7.32</v>
      </c>
      <c r="AG434" s="6">
        <v>0.36</v>
      </c>
      <c r="AH434" s="6">
        <v>47.21</v>
      </c>
      <c r="AI434" s="6">
        <v>45.8</v>
      </c>
      <c r="AJ434" s="6">
        <v>1.4</v>
      </c>
      <c r="AK434" s="5">
        <v>0</v>
      </c>
      <c r="AL434" s="6">
        <v>1.55</v>
      </c>
      <c r="AM434" s="6">
        <v>1.4</v>
      </c>
      <c r="AN434" s="5">
        <v>0</v>
      </c>
    </row>
    <row r="435" spans="1:40" ht="13.5" customHeight="1" x14ac:dyDescent="0.15">
      <c r="A435" s="4" t="s">
        <v>969</v>
      </c>
      <c r="B435" s="4" t="s">
        <v>41</v>
      </c>
      <c r="C435" s="4" t="s">
        <v>46</v>
      </c>
      <c r="D435" s="4" t="s">
        <v>967</v>
      </c>
      <c r="E435" s="4" t="s">
        <v>51</v>
      </c>
      <c r="F435" s="4" t="s">
        <v>44</v>
      </c>
      <c r="G435" s="4" t="s">
        <v>47</v>
      </c>
      <c r="H435" s="4" t="s">
        <v>968</v>
      </c>
      <c r="I435" s="4" t="s">
        <v>970</v>
      </c>
      <c r="J435" s="5">
        <v>3</v>
      </c>
      <c r="K435" s="5">
        <v>1</v>
      </c>
      <c r="L435" s="5">
        <v>0</v>
      </c>
      <c r="M435" s="5">
        <v>23</v>
      </c>
      <c r="N435" s="5">
        <v>1</v>
      </c>
      <c r="O435" s="5">
        <v>6</v>
      </c>
      <c r="P435" s="5">
        <v>2</v>
      </c>
      <c r="Q435" s="6">
        <v>21.22</v>
      </c>
      <c r="R435" s="6">
        <v>15.12</v>
      </c>
      <c r="S435" s="6">
        <v>5.74</v>
      </c>
      <c r="T435" s="6">
        <v>0.36</v>
      </c>
      <c r="U435" s="6">
        <v>0.28999999999999998</v>
      </c>
      <c r="V435" s="5">
        <v>0</v>
      </c>
      <c r="W435" s="6">
        <v>4.1500000000000004</v>
      </c>
      <c r="X435" s="6">
        <v>3.62</v>
      </c>
      <c r="Y435" s="5">
        <v>0</v>
      </c>
      <c r="Z435" s="6">
        <v>21.22</v>
      </c>
      <c r="AA435" s="6">
        <v>15.12</v>
      </c>
      <c r="AB435" s="6">
        <v>5.74</v>
      </c>
      <c r="AC435" s="6">
        <v>0.36</v>
      </c>
      <c r="AD435" s="6">
        <v>21.22</v>
      </c>
      <c r="AE435" s="6">
        <v>15.12</v>
      </c>
      <c r="AF435" s="6">
        <v>5.74</v>
      </c>
      <c r="AG435" s="6">
        <v>0.36</v>
      </c>
      <c r="AH435" s="6">
        <v>14</v>
      </c>
      <c r="AI435" s="6">
        <v>13.43</v>
      </c>
      <c r="AJ435" s="6">
        <v>0.56999999999999995</v>
      </c>
      <c r="AK435" s="5">
        <v>0</v>
      </c>
      <c r="AL435" s="6">
        <v>0.47</v>
      </c>
      <c r="AM435" s="6">
        <v>0.76</v>
      </c>
      <c r="AN435" s="5">
        <v>0</v>
      </c>
    </row>
    <row r="436" spans="1:40" ht="13.5" customHeight="1" x14ac:dyDescent="0.15">
      <c r="A436" s="4" t="s">
        <v>971</v>
      </c>
      <c r="B436" s="4" t="s">
        <v>41</v>
      </c>
      <c r="C436" s="4" t="s">
        <v>46</v>
      </c>
      <c r="D436" s="4" t="s">
        <v>967</v>
      </c>
      <c r="E436" s="4" t="s">
        <v>54</v>
      </c>
      <c r="F436" s="4" t="s">
        <v>44</v>
      </c>
      <c r="G436" s="4" t="s">
        <v>47</v>
      </c>
      <c r="H436" s="4" t="s">
        <v>968</v>
      </c>
      <c r="I436" s="4" t="s">
        <v>972</v>
      </c>
      <c r="J436" s="5">
        <v>1</v>
      </c>
      <c r="K436" s="5">
        <v>1</v>
      </c>
      <c r="L436" s="5">
        <v>0</v>
      </c>
      <c r="M436" s="5">
        <v>1</v>
      </c>
      <c r="N436" s="5">
        <v>0</v>
      </c>
      <c r="O436" s="5">
        <v>0</v>
      </c>
      <c r="P436" s="5">
        <v>0</v>
      </c>
      <c r="Q436" s="6">
        <v>1.6</v>
      </c>
      <c r="R436" s="6">
        <v>1.56</v>
      </c>
      <c r="S436" s="6">
        <v>0.04</v>
      </c>
      <c r="T436" s="5">
        <v>0</v>
      </c>
      <c r="U436" s="5">
        <v>0</v>
      </c>
      <c r="V436" s="5">
        <v>0</v>
      </c>
      <c r="W436" s="6">
        <v>0.41</v>
      </c>
      <c r="X436" s="6">
        <v>0.24</v>
      </c>
      <c r="Y436" s="5">
        <v>0</v>
      </c>
      <c r="Z436" s="6">
        <v>1.6</v>
      </c>
      <c r="AA436" s="6">
        <v>1.56</v>
      </c>
      <c r="AB436" s="6">
        <v>0.04</v>
      </c>
      <c r="AC436" s="5">
        <v>0</v>
      </c>
      <c r="AD436" s="6">
        <v>1.6</v>
      </c>
      <c r="AE436" s="6">
        <v>1.56</v>
      </c>
      <c r="AF436" s="6">
        <v>0.04</v>
      </c>
      <c r="AG436" s="5">
        <v>0</v>
      </c>
      <c r="AH436" s="6">
        <v>1.6</v>
      </c>
      <c r="AI436" s="6">
        <v>1.56</v>
      </c>
      <c r="AJ436" s="6">
        <v>0.04</v>
      </c>
      <c r="AK436" s="5">
        <v>0</v>
      </c>
      <c r="AL436" s="6">
        <v>0.05</v>
      </c>
      <c r="AM436" s="6">
        <v>0.03</v>
      </c>
      <c r="AN436" s="5">
        <v>0</v>
      </c>
    </row>
    <row r="437" spans="1:40" ht="13.5" customHeight="1" x14ac:dyDescent="0.15">
      <c r="A437" s="4" t="s">
        <v>973</v>
      </c>
      <c r="B437" s="4" t="s">
        <v>41</v>
      </c>
      <c r="C437" s="4" t="s">
        <v>46</v>
      </c>
      <c r="D437" s="4" t="s">
        <v>967</v>
      </c>
      <c r="E437" s="4" t="s">
        <v>57</v>
      </c>
      <c r="F437" s="4" t="s">
        <v>44</v>
      </c>
      <c r="G437" s="4" t="s">
        <v>47</v>
      </c>
      <c r="H437" s="4" t="s">
        <v>968</v>
      </c>
      <c r="I437" s="4" t="s">
        <v>974</v>
      </c>
      <c r="J437" s="5">
        <v>2</v>
      </c>
      <c r="K437" s="5">
        <v>1</v>
      </c>
      <c r="L437" s="5">
        <v>0</v>
      </c>
      <c r="M437" s="5">
        <v>25</v>
      </c>
      <c r="N437" s="5">
        <v>1</v>
      </c>
      <c r="O437" s="5">
        <v>6</v>
      </c>
      <c r="P437" s="5">
        <v>2</v>
      </c>
      <c r="Q437" s="5">
        <v>20.84</v>
      </c>
      <c r="R437" s="6">
        <v>20.16</v>
      </c>
      <c r="S437" s="6">
        <v>0.67</v>
      </c>
      <c r="T437" s="5">
        <v>0</v>
      </c>
      <c r="U437" s="5">
        <v>0</v>
      </c>
      <c r="V437" s="5">
        <v>0</v>
      </c>
      <c r="W437" s="6">
        <v>4.82</v>
      </c>
      <c r="X437" s="6">
        <v>2.92</v>
      </c>
      <c r="Y437" s="5">
        <v>0</v>
      </c>
      <c r="Z437" s="5">
        <v>20.84</v>
      </c>
      <c r="AA437" s="6">
        <v>20.16</v>
      </c>
      <c r="AB437" s="6">
        <v>0.67</v>
      </c>
      <c r="AC437" s="5">
        <v>0</v>
      </c>
      <c r="AD437" s="6">
        <v>20.84</v>
      </c>
      <c r="AE437" s="6">
        <v>20.16</v>
      </c>
      <c r="AF437" s="6">
        <v>0.67</v>
      </c>
      <c r="AG437" s="5">
        <v>0</v>
      </c>
      <c r="AH437" s="6">
        <v>11.2</v>
      </c>
      <c r="AI437" s="6">
        <v>10.92</v>
      </c>
      <c r="AJ437" s="6">
        <v>0.28000000000000003</v>
      </c>
      <c r="AK437" s="5">
        <v>0</v>
      </c>
      <c r="AL437" s="6">
        <v>0.36</v>
      </c>
      <c r="AM437" s="6">
        <v>0.22</v>
      </c>
      <c r="AN437" s="5">
        <v>0</v>
      </c>
    </row>
    <row r="438" spans="1:40" ht="13.5" customHeight="1" x14ac:dyDescent="0.15">
      <c r="A438" s="4" t="s">
        <v>975</v>
      </c>
      <c r="B438" s="4" t="s">
        <v>41</v>
      </c>
      <c r="C438" s="4" t="s">
        <v>46</v>
      </c>
      <c r="D438" s="4" t="s">
        <v>967</v>
      </c>
      <c r="E438" s="4" t="s">
        <v>60</v>
      </c>
      <c r="F438" s="4" t="s">
        <v>44</v>
      </c>
      <c r="G438" s="4" t="s">
        <v>47</v>
      </c>
      <c r="H438" s="4" t="s">
        <v>968</v>
      </c>
      <c r="I438" s="4" t="s">
        <v>976</v>
      </c>
      <c r="J438" s="5">
        <v>2</v>
      </c>
      <c r="K438" s="5">
        <v>1</v>
      </c>
      <c r="L438" s="5">
        <v>0</v>
      </c>
      <c r="M438" s="5">
        <v>22</v>
      </c>
      <c r="N438" s="5">
        <v>1</v>
      </c>
      <c r="O438" s="5">
        <v>5</v>
      </c>
      <c r="P438" s="5">
        <v>2</v>
      </c>
      <c r="Q438" s="5">
        <v>18.600000000000001</v>
      </c>
      <c r="R438" s="6">
        <v>18</v>
      </c>
      <c r="S438" s="6">
        <v>0.6</v>
      </c>
      <c r="T438" s="5">
        <v>0</v>
      </c>
      <c r="U438" s="5">
        <v>0</v>
      </c>
      <c r="V438" s="5">
        <v>0</v>
      </c>
      <c r="W438" s="6">
        <v>4.3</v>
      </c>
      <c r="X438" s="6">
        <v>2.6</v>
      </c>
      <c r="Y438" s="5">
        <v>0</v>
      </c>
      <c r="Z438" s="5">
        <v>18.600000000000001</v>
      </c>
      <c r="AA438" s="6">
        <v>18</v>
      </c>
      <c r="AB438" s="6">
        <v>0.6</v>
      </c>
      <c r="AC438" s="5">
        <v>0</v>
      </c>
      <c r="AD438" s="5">
        <v>18.600000000000001</v>
      </c>
      <c r="AE438" s="6">
        <v>18</v>
      </c>
      <c r="AF438" s="6">
        <v>0.6</v>
      </c>
      <c r="AG438" s="5">
        <v>0</v>
      </c>
      <c r="AH438" s="6">
        <v>10</v>
      </c>
      <c r="AI438" s="6">
        <v>9.75</v>
      </c>
      <c r="AJ438" s="6">
        <v>0.25</v>
      </c>
      <c r="AK438" s="5">
        <v>0</v>
      </c>
      <c r="AL438" s="6">
        <v>0.33</v>
      </c>
      <c r="AM438" s="6">
        <v>0.2</v>
      </c>
      <c r="AN438" s="5">
        <v>0</v>
      </c>
    </row>
    <row r="439" spans="1:40" ht="13.5" customHeight="1" x14ac:dyDescent="0.15">
      <c r="A439" s="4" t="s">
        <v>977</v>
      </c>
      <c r="B439" s="4" t="s">
        <v>41</v>
      </c>
      <c r="C439" s="4" t="s">
        <v>46</v>
      </c>
      <c r="D439" s="4" t="s">
        <v>967</v>
      </c>
      <c r="E439" s="4" t="s">
        <v>63</v>
      </c>
      <c r="F439" s="4" t="s">
        <v>44</v>
      </c>
      <c r="G439" s="4" t="s">
        <v>47</v>
      </c>
      <c r="H439" s="4" t="s">
        <v>968</v>
      </c>
      <c r="I439" s="4" t="s">
        <v>978</v>
      </c>
      <c r="J439" s="5">
        <v>1</v>
      </c>
      <c r="K439" s="5">
        <v>1</v>
      </c>
      <c r="L439" s="5">
        <v>0</v>
      </c>
      <c r="M439" s="5">
        <v>3</v>
      </c>
      <c r="N439" s="5">
        <v>0</v>
      </c>
      <c r="O439" s="5">
        <v>0</v>
      </c>
      <c r="P439" s="5">
        <v>0</v>
      </c>
      <c r="Q439" s="5">
        <v>4.8</v>
      </c>
      <c r="R439" s="6">
        <v>4.68</v>
      </c>
      <c r="S439" s="6">
        <v>0.12</v>
      </c>
      <c r="T439" s="5">
        <v>0</v>
      </c>
      <c r="U439" s="5">
        <v>0</v>
      </c>
      <c r="V439" s="5">
        <v>0</v>
      </c>
      <c r="W439" s="6">
        <v>1.24</v>
      </c>
      <c r="X439" s="6">
        <v>0.73</v>
      </c>
      <c r="Y439" s="5">
        <v>0</v>
      </c>
      <c r="Z439" s="5">
        <v>4.8</v>
      </c>
      <c r="AA439" s="6">
        <v>4.68</v>
      </c>
      <c r="AB439" s="6">
        <v>0.12</v>
      </c>
      <c r="AC439" s="5">
        <v>0</v>
      </c>
      <c r="AD439" s="6">
        <v>4.8</v>
      </c>
      <c r="AE439" s="6">
        <v>4.68</v>
      </c>
      <c r="AF439" s="6">
        <v>0.12</v>
      </c>
      <c r="AG439" s="5">
        <v>0</v>
      </c>
      <c r="AH439" s="6">
        <v>4.8</v>
      </c>
      <c r="AI439" s="6">
        <v>4.68</v>
      </c>
      <c r="AJ439" s="6">
        <v>0.12</v>
      </c>
      <c r="AK439" s="5">
        <v>0</v>
      </c>
      <c r="AL439" s="6">
        <v>0.16</v>
      </c>
      <c r="AM439" s="6">
        <v>0.09</v>
      </c>
      <c r="AN439" s="5">
        <v>0</v>
      </c>
    </row>
    <row r="440" spans="1:40" ht="13.5" customHeight="1" x14ac:dyDescent="0.15">
      <c r="A440" s="4" t="s">
        <v>979</v>
      </c>
      <c r="B440" s="4" t="s">
        <v>41</v>
      </c>
      <c r="C440" s="4" t="s">
        <v>46</v>
      </c>
      <c r="D440" s="4" t="s">
        <v>967</v>
      </c>
      <c r="E440" s="4" t="s">
        <v>66</v>
      </c>
      <c r="F440" s="4" t="s">
        <v>44</v>
      </c>
      <c r="G440" s="4" t="s">
        <v>47</v>
      </c>
      <c r="H440" s="4" t="s">
        <v>968</v>
      </c>
      <c r="I440" s="4" t="s">
        <v>980</v>
      </c>
      <c r="J440" s="5">
        <v>1</v>
      </c>
      <c r="K440" s="5">
        <v>1</v>
      </c>
      <c r="L440" s="5">
        <v>0</v>
      </c>
      <c r="M440" s="5">
        <v>2</v>
      </c>
      <c r="N440" s="5">
        <v>0</v>
      </c>
      <c r="O440" s="5">
        <v>0</v>
      </c>
      <c r="P440" s="5">
        <v>0</v>
      </c>
      <c r="Q440" s="6">
        <v>3.2</v>
      </c>
      <c r="R440" s="6">
        <v>3.12</v>
      </c>
      <c r="S440" s="6">
        <v>0.08</v>
      </c>
      <c r="T440" s="5">
        <v>0</v>
      </c>
      <c r="U440" s="5">
        <v>0</v>
      </c>
      <c r="V440" s="5">
        <v>0</v>
      </c>
      <c r="W440" s="6">
        <v>0.83</v>
      </c>
      <c r="X440" s="6">
        <v>0.49</v>
      </c>
      <c r="Y440" s="5">
        <v>0</v>
      </c>
      <c r="Z440" s="6">
        <v>3.2</v>
      </c>
      <c r="AA440" s="6">
        <v>3.12</v>
      </c>
      <c r="AB440" s="6">
        <v>0.08</v>
      </c>
      <c r="AC440" s="5">
        <v>0</v>
      </c>
      <c r="AD440" s="6">
        <v>3.2</v>
      </c>
      <c r="AE440" s="6">
        <v>3.12</v>
      </c>
      <c r="AF440" s="6">
        <v>0.08</v>
      </c>
      <c r="AG440" s="5">
        <v>0</v>
      </c>
      <c r="AH440" s="6">
        <v>3.2</v>
      </c>
      <c r="AI440" s="6">
        <v>3.12</v>
      </c>
      <c r="AJ440" s="6">
        <v>0.08</v>
      </c>
      <c r="AK440" s="5">
        <v>0</v>
      </c>
      <c r="AL440" s="6">
        <v>0.1</v>
      </c>
      <c r="AM440" s="6">
        <v>0.06</v>
      </c>
      <c r="AN440" s="5">
        <v>0</v>
      </c>
    </row>
    <row r="441" spans="1:40" ht="13.5" customHeight="1" x14ac:dyDescent="0.15">
      <c r="A441" s="4" t="s">
        <v>981</v>
      </c>
      <c r="B441" s="4" t="s">
        <v>41</v>
      </c>
      <c r="C441" s="4" t="s">
        <v>46</v>
      </c>
      <c r="D441" s="4" t="s">
        <v>967</v>
      </c>
      <c r="E441" s="4" t="s">
        <v>69</v>
      </c>
      <c r="F441" s="4" t="s">
        <v>44</v>
      </c>
      <c r="G441" s="4" t="s">
        <v>47</v>
      </c>
      <c r="H441" s="4" t="s">
        <v>968</v>
      </c>
      <c r="I441" s="4" t="s">
        <v>982</v>
      </c>
      <c r="J441" s="5">
        <v>1</v>
      </c>
      <c r="K441" s="5">
        <v>1</v>
      </c>
      <c r="L441" s="5">
        <v>0</v>
      </c>
      <c r="M441" s="5">
        <v>1</v>
      </c>
      <c r="N441" s="5">
        <v>0</v>
      </c>
      <c r="O441" s="5">
        <v>0</v>
      </c>
      <c r="P441" s="5">
        <v>0</v>
      </c>
      <c r="Q441" s="6">
        <v>2.4</v>
      </c>
      <c r="R441" s="6">
        <v>2.34</v>
      </c>
      <c r="S441" s="6">
        <v>0.06</v>
      </c>
      <c r="T441" s="5">
        <v>0</v>
      </c>
      <c r="U441" s="5">
        <v>0</v>
      </c>
      <c r="V441" s="5">
        <v>0</v>
      </c>
      <c r="W441" s="6">
        <v>0.62</v>
      </c>
      <c r="X441" s="6">
        <v>0.37</v>
      </c>
      <c r="Y441" s="5">
        <v>0</v>
      </c>
      <c r="Z441" s="6">
        <v>2.4</v>
      </c>
      <c r="AA441" s="6">
        <v>2.34</v>
      </c>
      <c r="AB441" s="6">
        <v>0.06</v>
      </c>
      <c r="AC441" s="5">
        <v>0</v>
      </c>
      <c r="AD441" s="6">
        <v>2.4</v>
      </c>
      <c r="AE441" s="6">
        <v>2.34</v>
      </c>
      <c r="AF441" s="6">
        <v>0.06</v>
      </c>
      <c r="AG441" s="5">
        <v>0</v>
      </c>
      <c r="AH441" s="6">
        <v>2.4</v>
      </c>
      <c r="AI441" s="6">
        <v>2.34</v>
      </c>
      <c r="AJ441" s="6">
        <v>0.06</v>
      </c>
      <c r="AK441" s="5">
        <v>0</v>
      </c>
      <c r="AL441" s="6">
        <v>0.08</v>
      </c>
      <c r="AM441" s="6">
        <v>0.05</v>
      </c>
      <c r="AN441" s="5">
        <v>0</v>
      </c>
    </row>
    <row r="442" spans="1:40" ht="13.5" customHeight="1" x14ac:dyDescent="0.15">
      <c r="A442" s="4" t="s">
        <v>983</v>
      </c>
      <c r="B442" s="4" t="s">
        <v>41</v>
      </c>
      <c r="C442" s="4" t="s">
        <v>46</v>
      </c>
      <c r="D442" s="4" t="s">
        <v>984</v>
      </c>
      <c r="E442" s="4" t="s">
        <v>42</v>
      </c>
      <c r="F442" s="4" t="s">
        <v>44</v>
      </c>
      <c r="G442" s="4" t="s">
        <v>47</v>
      </c>
      <c r="H442" s="4" t="s">
        <v>985</v>
      </c>
      <c r="I442" s="4"/>
      <c r="J442" s="5">
        <v>1</v>
      </c>
      <c r="K442" s="5">
        <v>1</v>
      </c>
      <c r="L442" s="5">
        <v>0</v>
      </c>
      <c r="M442" s="5">
        <v>15</v>
      </c>
      <c r="N442" s="5">
        <v>0</v>
      </c>
      <c r="O442" s="5">
        <v>0</v>
      </c>
      <c r="P442" s="5">
        <v>1</v>
      </c>
      <c r="Q442" s="6">
        <v>26.01</v>
      </c>
      <c r="R442" s="6">
        <v>25.35</v>
      </c>
      <c r="S442" s="6">
        <v>0.65</v>
      </c>
      <c r="T442" s="5">
        <v>0</v>
      </c>
      <c r="U442" s="5">
        <v>0</v>
      </c>
      <c r="V442" s="5">
        <v>0</v>
      </c>
      <c r="W442" s="6">
        <v>6.7</v>
      </c>
      <c r="X442" s="6">
        <v>3.96</v>
      </c>
      <c r="Y442" s="5">
        <v>0</v>
      </c>
      <c r="Z442" s="6">
        <v>26.01</v>
      </c>
      <c r="AA442" s="6">
        <v>25.35</v>
      </c>
      <c r="AB442" s="6">
        <v>0.65</v>
      </c>
      <c r="AC442" s="5">
        <v>0</v>
      </c>
      <c r="AD442" s="6">
        <v>26.01</v>
      </c>
      <c r="AE442" s="6">
        <v>25.35</v>
      </c>
      <c r="AF442" s="6">
        <v>0.65</v>
      </c>
      <c r="AG442" s="5">
        <v>0</v>
      </c>
      <c r="AH442" s="6">
        <v>26.01</v>
      </c>
      <c r="AI442" s="6">
        <v>25.35</v>
      </c>
      <c r="AJ442" s="6">
        <v>0.65</v>
      </c>
      <c r="AK442" s="5">
        <v>0</v>
      </c>
      <c r="AL442" s="6">
        <v>0.85</v>
      </c>
      <c r="AM442" s="6">
        <v>0.51</v>
      </c>
      <c r="AN442" s="5">
        <v>0</v>
      </c>
    </row>
    <row r="443" spans="1:40" ht="13.5" customHeight="1" x14ac:dyDescent="0.15">
      <c r="A443" s="4" t="s">
        <v>986</v>
      </c>
      <c r="B443" s="4" t="s">
        <v>41</v>
      </c>
      <c r="C443" s="4" t="s">
        <v>46</v>
      </c>
      <c r="D443" s="4" t="s">
        <v>984</v>
      </c>
      <c r="E443" s="4" t="s">
        <v>51</v>
      </c>
      <c r="F443" s="4" t="s">
        <v>44</v>
      </c>
      <c r="G443" s="4" t="s">
        <v>47</v>
      </c>
      <c r="H443" s="4" t="s">
        <v>985</v>
      </c>
      <c r="I443" s="4" t="s">
        <v>987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988</v>
      </c>
      <c r="B444" s="4" t="s">
        <v>41</v>
      </c>
      <c r="C444" s="4" t="s">
        <v>46</v>
      </c>
      <c r="D444" s="4" t="s">
        <v>984</v>
      </c>
      <c r="E444" s="4" t="s">
        <v>54</v>
      </c>
      <c r="F444" s="4" t="s">
        <v>44</v>
      </c>
      <c r="G444" s="4" t="s">
        <v>47</v>
      </c>
      <c r="H444" s="4" t="s">
        <v>985</v>
      </c>
      <c r="I444" s="4" t="s">
        <v>989</v>
      </c>
      <c r="J444" s="5">
        <v>1</v>
      </c>
      <c r="K444" s="5">
        <v>1</v>
      </c>
      <c r="L444" s="5">
        <v>0</v>
      </c>
      <c r="M444" s="5">
        <v>10</v>
      </c>
      <c r="N444" s="5">
        <v>0</v>
      </c>
      <c r="O444" s="5">
        <v>0</v>
      </c>
      <c r="P444" s="5">
        <v>1</v>
      </c>
      <c r="Q444" s="6">
        <v>16.399999999999999</v>
      </c>
      <c r="R444" s="6">
        <v>15.99</v>
      </c>
      <c r="S444" s="6">
        <v>0.41</v>
      </c>
      <c r="T444" s="5">
        <v>0</v>
      </c>
      <c r="U444" s="5">
        <v>0</v>
      </c>
      <c r="V444" s="5">
        <v>0</v>
      </c>
      <c r="W444" s="6">
        <v>4.2300000000000004</v>
      </c>
      <c r="X444" s="6">
        <v>2.5</v>
      </c>
      <c r="Y444" s="5">
        <v>0</v>
      </c>
      <c r="Z444" s="6">
        <v>16.399999999999999</v>
      </c>
      <c r="AA444" s="6">
        <v>15.99</v>
      </c>
      <c r="AB444" s="6">
        <v>0.41</v>
      </c>
      <c r="AC444" s="5">
        <v>0</v>
      </c>
      <c r="AD444" s="6">
        <v>16.399999999999999</v>
      </c>
      <c r="AE444" s="6">
        <v>15.99</v>
      </c>
      <c r="AF444" s="6">
        <v>0.41</v>
      </c>
      <c r="AG444" s="5">
        <v>0</v>
      </c>
      <c r="AH444" s="6">
        <v>16.399999999999999</v>
      </c>
      <c r="AI444" s="6">
        <v>15.99</v>
      </c>
      <c r="AJ444" s="6">
        <v>0.41</v>
      </c>
      <c r="AK444" s="5">
        <v>0</v>
      </c>
      <c r="AL444" s="6">
        <v>0.53</v>
      </c>
      <c r="AM444" s="6">
        <v>0.32</v>
      </c>
      <c r="AN444" s="5">
        <v>0</v>
      </c>
    </row>
    <row r="445" spans="1:40" ht="13.5" customHeight="1" x14ac:dyDescent="0.15">
      <c r="A445" s="4" t="s">
        <v>990</v>
      </c>
      <c r="B445" s="4" t="s">
        <v>41</v>
      </c>
      <c r="C445" s="4" t="s">
        <v>46</v>
      </c>
      <c r="D445" s="4" t="s">
        <v>984</v>
      </c>
      <c r="E445" s="4" t="s">
        <v>57</v>
      </c>
      <c r="F445" s="4" t="s">
        <v>44</v>
      </c>
      <c r="G445" s="4" t="s">
        <v>47</v>
      </c>
      <c r="H445" s="4" t="s">
        <v>985</v>
      </c>
      <c r="I445" s="4" t="s">
        <v>991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992</v>
      </c>
      <c r="B446" s="4" t="s">
        <v>41</v>
      </c>
      <c r="C446" s="4" t="s">
        <v>46</v>
      </c>
      <c r="D446" s="4" t="s">
        <v>984</v>
      </c>
      <c r="E446" s="4" t="s">
        <v>60</v>
      </c>
      <c r="F446" s="4" t="s">
        <v>44</v>
      </c>
      <c r="G446" s="4" t="s">
        <v>47</v>
      </c>
      <c r="H446" s="4" t="s">
        <v>985</v>
      </c>
      <c r="I446" s="4" t="s">
        <v>993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994</v>
      </c>
      <c r="B447" s="4" t="s">
        <v>41</v>
      </c>
      <c r="C447" s="4" t="s">
        <v>46</v>
      </c>
      <c r="D447" s="4" t="s">
        <v>984</v>
      </c>
      <c r="E447" s="4" t="s">
        <v>63</v>
      </c>
      <c r="F447" s="4" t="s">
        <v>44</v>
      </c>
      <c r="G447" s="4" t="s">
        <v>47</v>
      </c>
      <c r="H447" s="4" t="s">
        <v>985</v>
      </c>
      <c r="I447" s="4" t="s">
        <v>995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996</v>
      </c>
      <c r="B448" s="4" t="s">
        <v>41</v>
      </c>
      <c r="C448" s="4" t="s">
        <v>46</v>
      </c>
      <c r="D448" s="4" t="s">
        <v>984</v>
      </c>
      <c r="E448" s="4" t="s">
        <v>66</v>
      </c>
      <c r="F448" s="4" t="s">
        <v>44</v>
      </c>
      <c r="G448" s="4" t="s">
        <v>47</v>
      </c>
      <c r="H448" s="4" t="s">
        <v>985</v>
      </c>
      <c r="I448" s="4" t="s">
        <v>997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998</v>
      </c>
      <c r="B449" s="4" t="s">
        <v>41</v>
      </c>
      <c r="C449" s="4" t="s">
        <v>46</v>
      </c>
      <c r="D449" s="4" t="s">
        <v>984</v>
      </c>
      <c r="E449" s="4" t="s">
        <v>69</v>
      </c>
      <c r="F449" s="4" t="s">
        <v>44</v>
      </c>
      <c r="G449" s="4" t="s">
        <v>47</v>
      </c>
      <c r="H449" s="4" t="s">
        <v>985</v>
      </c>
      <c r="I449" s="4" t="s">
        <v>999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1000</v>
      </c>
      <c r="B450" s="4" t="s">
        <v>41</v>
      </c>
      <c r="C450" s="4" t="s">
        <v>46</v>
      </c>
      <c r="D450" s="4" t="s">
        <v>984</v>
      </c>
      <c r="E450" s="4" t="s">
        <v>72</v>
      </c>
      <c r="F450" s="4" t="s">
        <v>44</v>
      </c>
      <c r="G450" s="4" t="s">
        <v>47</v>
      </c>
      <c r="H450" s="4" t="s">
        <v>985</v>
      </c>
      <c r="I450" s="4" t="s">
        <v>1001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1002</v>
      </c>
      <c r="B451" s="4" t="s">
        <v>41</v>
      </c>
      <c r="C451" s="4" t="s">
        <v>46</v>
      </c>
      <c r="D451" s="4" t="s">
        <v>984</v>
      </c>
      <c r="E451" s="4" t="s">
        <v>75</v>
      </c>
      <c r="F451" s="4" t="s">
        <v>44</v>
      </c>
      <c r="G451" s="4" t="s">
        <v>47</v>
      </c>
      <c r="H451" s="4" t="s">
        <v>985</v>
      </c>
      <c r="I451" s="4" t="s">
        <v>1003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1004</v>
      </c>
      <c r="B452" s="4" t="s">
        <v>41</v>
      </c>
      <c r="C452" s="4" t="s">
        <v>46</v>
      </c>
      <c r="D452" s="4" t="s">
        <v>984</v>
      </c>
      <c r="E452" s="4" t="s">
        <v>78</v>
      </c>
      <c r="F452" s="4" t="s">
        <v>44</v>
      </c>
      <c r="G452" s="4" t="s">
        <v>47</v>
      </c>
      <c r="H452" s="4" t="s">
        <v>985</v>
      </c>
      <c r="I452" s="4" t="s">
        <v>1005</v>
      </c>
      <c r="J452" s="5">
        <v>1</v>
      </c>
      <c r="K452" s="5">
        <v>1</v>
      </c>
      <c r="L452" s="5">
        <v>0</v>
      </c>
      <c r="M452" s="5">
        <v>3</v>
      </c>
      <c r="N452" s="5">
        <v>0</v>
      </c>
      <c r="O452" s="5">
        <v>0</v>
      </c>
      <c r="P452" s="5">
        <v>0</v>
      </c>
      <c r="Q452" s="6">
        <v>5.6</v>
      </c>
      <c r="R452" s="6">
        <v>5.46</v>
      </c>
      <c r="S452" s="6">
        <v>0.14000000000000001</v>
      </c>
      <c r="T452" s="5">
        <v>0</v>
      </c>
      <c r="U452" s="5">
        <v>0</v>
      </c>
      <c r="V452" s="5">
        <v>0</v>
      </c>
      <c r="W452" s="6">
        <v>1.44</v>
      </c>
      <c r="X452" s="6">
        <v>0.85</v>
      </c>
      <c r="Y452" s="5">
        <v>0</v>
      </c>
      <c r="Z452" s="6">
        <v>5.6</v>
      </c>
      <c r="AA452" s="6">
        <v>5.46</v>
      </c>
      <c r="AB452" s="6">
        <v>0.14000000000000001</v>
      </c>
      <c r="AC452" s="5">
        <v>0</v>
      </c>
      <c r="AD452" s="6">
        <v>5.6</v>
      </c>
      <c r="AE452" s="6">
        <v>5.46</v>
      </c>
      <c r="AF452" s="6">
        <v>0.14000000000000001</v>
      </c>
      <c r="AG452" s="5">
        <v>0</v>
      </c>
      <c r="AH452" s="6">
        <v>5.6</v>
      </c>
      <c r="AI452" s="6">
        <v>5.46</v>
      </c>
      <c r="AJ452" s="6">
        <v>0.14000000000000001</v>
      </c>
      <c r="AK452" s="5">
        <v>0</v>
      </c>
      <c r="AL452" s="6">
        <v>0.18</v>
      </c>
      <c r="AM452" s="6">
        <v>0.11</v>
      </c>
      <c r="AN452" s="5">
        <v>0</v>
      </c>
    </row>
    <row r="453" spans="1:40" ht="13.5" customHeight="1" x14ac:dyDescent="0.15">
      <c r="A453" s="4" t="s">
        <v>1006</v>
      </c>
      <c r="B453" s="4" t="s">
        <v>41</v>
      </c>
      <c r="C453" s="4" t="s">
        <v>46</v>
      </c>
      <c r="D453" s="4" t="s">
        <v>984</v>
      </c>
      <c r="E453" s="4" t="s">
        <v>81</v>
      </c>
      <c r="F453" s="4" t="s">
        <v>44</v>
      </c>
      <c r="G453" s="4" t="s">
        <v>47</v>
      </c>
      <c r="H453" s="4" t="s">
        <v>985</v>
      </c>
      <c r="I453" s="4" t="s">
        <v>1007</v>
      </c>
      <c r="J453" s="5">
        <v>1</v>
      </c>
      <c r="K453" s="5">
        <v>1</v>
      </c>
      <c r="L453" s="5">
        <v>0</v>
      </c>
      <c r="M453" s="5">
        <v>2</v>
      </c>
      <c r="N453" s="5">
        <v>0</v>
      </c>
      <c r="O453" s="5">
        <v>0</v>
      </c>
      <c r="P453" s="5">
        <v>0</v>
      </c>
      <c r="Q453" s="6">
        <v>4</v>
      </c>
      <c r="R453" s="6">
        <v>3.9</v>
      </c>
      <c r="S453" s="6">
        <v>0.1</v>
      </c>
      <c r="T453" s="5">
        <v>0</v>
      </c>
      <c r="U453" s="5">
        <v>0</v>
      </c>
      <c r="V453" s="5">
        <v>0</v>
      </c>
      <c r="W453" s="6">
        <v>1.03</v>
      </c>
      <c r="X453" s="6">
        <v>0.61</v>
      </c>
      <c r="Y453" s="5">
        <v>0</v>
      </c>
      <c r="Z453" s="6">
        <v>4</v>
      </c>
      <c r="AA453" s="6">
        <v>3.9</v>
      </c>
      <c r="AB453" s="6">
        <v>0.1</v>
      </c>
      <c r="AC453" s="5">
        <v>0</v>
      </c>
      <c r="AD453" s="6">
        <v>4</v>
      </c>
      <c r="AE453" s="6">
        <v>3.9</v>
      </c>
      <c r="AF453" s="6">
        <v>0.1</v>
      </c>
      <c r="AG453" s="5">
        <v>0</v>
      </c>
      <c r="AH453" s="6">
        <v>4</v>
      </c>
      <c r="AI453" s="6">
        <v>3.9</v>
      </c>
      <c r="AJ453" s="6">
        <v>0.1</v>
      </c>
      <c r="AK453" s="5">
        <v>0</v>
      </c>
      <c r="AL453" s="6">
        <v>0.13</v>
      </c>
      <c r="AM453" s="6">
        <v>0.08</v>
      </c>
      <c r="AN453" s="5">
        <v>0</v>
      </c>
    </row>
    <row r="454" spans="1:40" ht="13.5" customHeight="1" x14ac:dyDescent="0.15">
      <c r="A454" s="4" t="s">
        <v>1008</v>
      </c>
      <c r="B454" s="4" t="s">
        <v>41</v>
      </c>
      <c r="C454" s="4" t="s">
        <v>46</v>
      </c>
      <c r="D454" s="4" t="s">
        <v>984</v>
      </c>
      <c r="E454" s="4" t="s">
        <v>84</v>
      </c>
      <c r="F454" s="4" t="s">
        <v>44</v>
      </c>
      <c r="G454" s="4" t="s">
        <v>47</v>
      </c>
      <c r="H454" s="4" t="s">
        <v>985</v>
      </c>
      <c r="I454" s="4" t="s">
        <v>1009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1010</v>
      </c>
      <c r="B455" s="4" t="s">
        <v>41</v>
      </c>
      <c r="C455" s="4" t="s">
        <v>46</v>
      </c>
      <c r="D455" s="4" t="s">
        <v>1011</v>
      </c>
      <c r="E455" s="4" t="s">
        <v>42</v>
      </c>
      <c r="F455" s="4" t="s">
        <v>44</v>
      </c>
      <c r="G455" s="4" t="s">
        <v>47</v>
      </c>
      <c r="H455" s="4" t="s">
        <v>1012</v>
      </c>
      <c r="I455" s="4"/>
      <c r="J455" s="5">
        <v>2</v>
      </c>
      <c r="K455" s="5">
        <v>1</v>
      </c>
      <c r="L455" s="5">
        <v>0</v>
      </c>
      <c r="M455" s="5">
        <v>14</v>
      </c>
      <c r="N455" s="5">
        <v>0</v>
      </c>
      <c r="O455" s="5">
        <v>1</v>
      </c>
      <c r="P455" s="5">
        <v>1</v>
      </c>
      <c r="Q455" s="6">
        <v>8.34</v>
      </c>
      <c r="R455" s="6">
        <v>8.2899999999999991</v>
      </c>
      <c r="S455" s="6">
        <v>0.05</v>
      </c>
      <c r="T455" s="5">
        <v>0</v>
      </c>
      <c r="U455" s="5">
        <v>0</v>
      </c>
      <c r="V455" s="6">
        <v>6.34</v>
      </c>
      <c r="W455" s="6">
        <v>1.82</v>
      </c>
      <c r="X455" s="6">
        <v>4.0999999999999996</v>
      </c>
      <c r="Y455" s="5">
        <v>0</v>
      </c>
      <c r="Z455" s="6">
        <v>8.34</v>
      </c>
      <c r="AA455" s="6">
        <v>8.2899999999999991</v>
      </c>
      <c r="AB455" s="6">
        <v>0.05</v>
      </c>
      <c r="AC455" s="5">
        <v>0</v>
      </c>
      <c r="AD455" s="6">
        <v>8.34</v>
      </c>
      <c r="AE455" s="6">
        <v>8.2899999999999991</v>
      </c>
      <c r="AF455" s="6">
        <v>0.05</v>
      </c>
      <c r="AG455" s="5">
        <v>0</v>
      </c>
      <c r="AH455" s="6">
        <v>2</v>
      </c>
      <c r="AI455" s="6">
        <v>1.95</v>
      </c>
      <c r="AJ455" s="6">
        <v>0.05</v>
      </c>
      <c r="AK455" s="5">
        <v>0</v>
      </c>
      <c r="AL455" s="6">
        <v>7.0000000000000007E-2</v>
      </c>
      <c r="AM455" s="6">
        <v>0.04</v>
      </c>
      <c r="AN455" s="5">
        <v>0</v>
      </c>
    </row>
    <row r="456" spans="1:40" ht="13.5" customHeight="1" x14ac:dyDescent="0.15">
      <c r="A456" s="4" t="s">
        <v>1013</v>
      </c>
      <c r="B456" s="4" t="s">
        <v>41</v>
      </c>
      <c r="C456" s="4" t="s">
        <v>46</v>
      </c>
      <c r="D456" s="4" t="s">
        <v>1011</v>
      </c>
      <c r="E456" s="4" t="s">
        <v>51</v>
      </c>
      <c r="F456" s="4" t="s">
        <v>44</v>
      </c>
      <c r="G456" s="4" t="s">
        <v>47</v>
      </c>
      <c r="H456" s="4" t="s">
        <v>1012</v>
      </c>
      <c r="I456" s="4" t="s">
        <v>1014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1015</v>
      </c>
      <c r="B457" s="4" t="s">
        <v>41</v>
      </c>
      <c r="C457" s="4" t="s">
        <v>46</v>
      </c>
      <c r="D457" s="4" t="s">
        <v>1011</v>
      </c>
      <c r="E457" s="4" t="s">
        <v>54</v>
      </c>
      <c r="F457" s="4" t="s">
        <v>44</v>
      </c>
      <c r="G457" s="4" t="s">
        <v>47</v>
      </c>
      <c r="H457" s="4" t="s">
        <v>1012</v>
      </c>
      <c r="I457" s="4" t="s">
        <v>1016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1017</v>
      </c>
      <c r="B458" s="4" t="s">
        <v>41</v>
      </c>
      <c r="C458" s="4" t="s">
        <v>46</v>
      </c>
      <c r="D458" s="4" t="s">
        <v>1011</v>
      </c>
      <c r="E458" s="4" t="s">
        <v>57</v>
      </c>
      <c r="F458" s="4" t="s">
        <v>44</v>
      </c>
      <c r="G458" s="4" t="s">
        <v>47</v>
      </c>
      <c r="H458" s="4" t="s">
        <v>1012</v>
      </c>
      <c r="I458" s="4" t="s">
        <v>1018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1019</v>
      </c>
      <c r="B459" s="4" t="s">
        <v>41</v>
      </c>
      <c r="C459" s="4" t="s">
        <v>46</v>
      </c>
      <c r="D459" s="4" t="s">
        <v>1011</v>
      </c>
      <c r="E459" s="4" t="s">
        <v>60</v>
      </c>
      <c r="F459" s="4" t="s">
        <v>44</v>
      </c>
      <c r="G459" s="4" t="s">
        <v>47</v>
      </c>
      <c r="H459" s="4" t="s">
        <v>1012</v>
      </c>
      <c r="I459" s="4" t="s">
        <v>1020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1021</v>
      </c>
      <c r="B460" s="4" t="s">
        <v>41</v>
      </c>
      <c r="C460" s="4" t="s">
        <v>46</v>
      </c>
      <c r="D460" s="4" t="s">
        <v>1011</v>
      </c>
      <c r="E460" s="4" t="s">
        <v>63</v>
      </c>
      <c r="F460" s="4" t="s">
        <v>44</v>
      </c>
      <c r="G460" s="4" t="s">
        <v>47</v>
      </c>
      <c r="H460" s="4" t="s">
        <v>1012</v>
      </c>
      <c r="I460" s="4" t="s">
        <v>1022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1023</v>
      </c>
      <c r="B461" s="4" t="s">
        <v>41</v>
      </c>
      <c r="C461" s="4" t="s">
        <v>46</v>
      </c>
      <c r="D461" s="4" t="s">
        <v>1011</v>
      </c>
      <c r="E461" s="4" t="s">
        <v>66</v>
      </c>
      <c r="F461" s="4" t="s">
        <v>44</v>
      </c>
      <c r="G461" s="4" t="s">
        <v>47</v>
      </c>
      <c r="H461" s="4" t="s">
        <v>1012</v>
      </c>
      <c r="I461" s="4" t="s">
        <v>1024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1025</v>
      </c>
      <c r="B462" s="4" t="s">
        <v>41</v>
      </c>
      <c r="C462" s="4" t="s">
        <v>46</v>
      </c>
      <c r="D462" s="4" t="s">
        <v>1011</v>
      </c>
      <c r="E462" s="4" t="s">
        <v>69</v>
      </c>
      <c r="F462" s="4" t="s">
        <v>44</v>
      </c>
      <c r="G462" s="4" t="s">
        <v>47</v>
      </c>
      <c r="H462" s="4" t="s">
        <v>1012</v>
      </c>
      <c r="I462" s="4" t="s">
        <v>1026</v>
      </c>
      <c r="J462" s="5">
        <v>2</v>
      </c>
      <c r="K462" s="5">
        <v>1</v>
      </c>
      <c r="L462" s="5">
        <v>0</v>
      </c>
      <c r="M462" s="5">
        <v>6</v>
      </c>
      <c r="N462" s="5">
        <v>0</v>
      </c>
      <c r="O462" s="5">
        <v>0</v>
      </c>
      <c r="P462" s="5">
        <v>0</v>
      </c>
      <c r="Q462" s="6">
        <v>4.26</v>
      </c>
      <c r="R462" s="6">
        <v>4.21</v>
      </c>
      <c r="S462" s="6">
        <v>0.05</v>
      </c>
      <c r="T462" s="5">
        <v>0</v>
      </c>
      <c r="U462" s="5">
        <v>0</v>
      </c>
      <c r="V462" s="6">
        <v>2.2599999999999998</v>
      </c>
      <c r="W462" s="6">
        <v>0.98</v>
      </c>
      <c r="X462" s="6">
        <v>1.66</v>
      </c>
      <c r="Y462" s="5">
        <v>0</v>
      </c>
      <c r="Z462" s="6">
        <v>4.26</v>
      </c>
      <c r="AA462" s="6">
        <v>4.21</v>
      </c>
      <c r="AB462" s="6">
        <v>0.05</v>
      </c>
      <c r="AC462" s="5">
        <v>0</v>
      </c>
      <c r="AD462" s="6">
        <v>4.26</v>
      </c>
      <c r="AE462" s="6">
        <v>4.21</v>
      </c>
      <c r="AF462" s="6">
        <v>0.05</v>
      </c>
      <c r="AG462" s="5">
        <v>0</v>
      </c>
      <c r="AH462" s="6">
        <v>2</v>
      </c>
      <c r="AI462" s="6">
        <v>1.95</v>
      </c>
      <c r="AJ462" s="6">
        <v>0.05</v>
      </c>
      <c r="AK462" s="5">
        <v>0</v>
      </c>
      <c r="AL462" s="6">
        <v>7.0000000000000007E-2</v>
      </c>
      <c r="AM462" s="6">
        <v>0.04</v>
      </c>
      <c r="AN462" s="5">
        <v>0</v>
      </c>
    </row>
    <row r="463" spans="1:40" ht="13.5" customHeight="1" x14ac:dyDescent="0.15">
      <c r="A463" s="4" t="s">
        <v>1027</v>
      </c>
      <c r="B463" s="4" t="s">
        <v>41</v>
      </c>
      <c r="C463" s="4" t="s">
        <v>46</v>
      </c>
      <c r="D463" s="4" t="s">
        <v>1011</v>
      </c>
      <c r="E463" s="4" t="s">
        <v>72</v>
      </c>
      <c r="F463" s="4" t="s">
        <v>44</v>
      </c>
      <c r="G463" s="4" t="s">
        <v>47</v>
      </c>
      <c r="H463" s="4" t="s">
        <v>1012</v>
      </c>
      <c r="I463" s="4" t="s">
        <v>1028</v>
      </c>
      <c r="J463" s="5">
        <v>1</v>
      </c>
      <c r="K463" s="5">
        <v>0</v>
      </c>
      <c r="L463" s="5">
        <v>0</v>
      </c>
      <c r="M463" s="5">
        <v>8</v>
      </c>
      <c r="N463" s="5">
        <v>0</v>
      </c>
      <c r="O463" s="5">
        <v>1</v>
      </c>
      <c r="P463" s="5">
        <v>1</v>
      </c>
      <c r="Q463" s="5">
        <v>4.08</v>
      </c>
      <c r="R463" s="6">
        <v>4.08</v>
      </c>
      <c r="S463" s="5">
        <v>0</v>
      </c>
      <c r="T463" s="5">
        <v>0</v>
      </c>
      <c r="U463" s="5">
        <v>0</v>
      </c>
      <c r="V463" s="6">
        <v>4.08</v>
      </c>
      <c r="W463" s="6">
        <v>0.84</v>
      </c>
      <c r="X463" s="6">
        <v>2.44</v>
      </c>
      <c r="Y463" s="5">
        <v>0</v>
      </c>
      <c r="Z463" s="5">
        <v>4.08</v>
      </c>
      <c r="AA463" s="6">
        <v>4.08</v>
      </c>
      <c r="AB463" s="5">
        <v>0</v>
      </c>
      <c r="AC463" s="5">
        <v>0</v>
      </c>
      <c r="AD463" s="6">
        <v>4.08</v>
      </c>
      <c r="AE463" s="6">
        <v>4.08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1029</v>
      </c>
      <c r="B464" s="4" t="s">
        <v>41</v>
      </c>
      <c r="C464" s="4" t="s">
        <v>46</v>
      </c>
      <c r="D464" s="4" t="s">
        <v>1030</v>
      </c>
      <c r="E464" s="4" t="s">
        <v>42</v>
      </c>
      <c r="F464" s="4" t="s">
        <v>44</v>
      </c>
      <c r="G464" s="4" t="s">
        <v>47</v>
      </c>
      <c r="H464" s="4" t="s">
        <v>1031</v>
      </c>
      <c r="I464" s="4"/>
      <c r="J464" s="5">
        <v>3</v>
      </c>
      <c r="K464" s="5">
        <v>0</v>
      </c>
      <c r="L464" s="5">
        <v>0</v>
      </c>
      <c r="M464" s="5">
        <v>44</v>
      </c>
      <c r="N464" s="5">
        <v>0</v>
      </c>
      <c r="O464" s="5">
        <v>26</v>
      </c>
      <c r="P464" s="5">
        <v>2</v>
      </c>
      <c r="Q464" s="6">
        <v>16.61</v>
      </c>
      <c r="R464" s="6">
        <v>16.510000000000002</v>
      </c>
      <c r="S464" s="6">
        <v>0.1</v>
      </c>
      <c r="T464" s="5">
        <v>0</v>
      </c>
      <c r="U464" s="5">
        <v>0</v>
      </c>
      <c r="V464" s="6">
        <v>13.45</v>
      </c>
      <c r="W464" s="6">
        <v>13</v>
      </c>
      <c r="X464" s="6">
        <v>4.8</v>
      </c>
      <c r="Y464" s="5">
        <v>0</v>
      </c>
      <c r="Z464" s="6">
        <v>16.61</v>
      </c>
      <c r="AA464" s="6">
        <v>16.510000000000002</v>
      </c>
      <c r="AB464" s="6">
        <v>0.1</v>
      </c>
      <c r="AC464" s="5">
        <v>0</v>
      </c>
      <c r="AD464" s="6">
        <v>5.33</v>
      </c>
      <c r="AE464" s="6">
        <v>5.23</v>
      </c>
      <c r="AF464" s="6">
        <v>0.1</v>
      </c>
      <c r="AG464" s="5">
        <v>0</v>
      </c>
      <c r="AH464" s="6">
        <v>8.5500000000000007</v>
      </c>
      <c r="AI464" s="6">
        <v>8.5500000000000007</v>
      </c>
      <c r="AJ464" s="5">
        <v>0</v>
      </c>
      <c r="AK464" s="5">
        <v>0</v>
      </c>
      <c r="AL464" s="6">
        <v>2.5</v>
      </c>
      <c r="AM464" s="5">
        <v>0</v>
      </c>
      <c r="AN464" s="5">
        <v>0</v>
      </c>
    </row>
    <row r="465" spans="1:40" ht="13.5" customHeight="1" x14ac:dyDescent="0.15">
      <c r="A465" s="4" t="s">
        <v>1032</v>
      </c>
      <c r="B465" s="4" t="s">
        <v>41</v>
      </c>
      <c r="C465" s="4" t="s">
        <v>46</v>
      </c>
      <c r="D465" s="4" t="s">
        <v>1030</v>
      </c>
      <c r="E465" s="4" t="s">
        <v>51</v>
      </c>
      <c r="F465" s="4" t="s">
        <v>44</v>
      </c>
      <c r="G465" s="4" t="s">
        <v>47</v>
      </c>
      <c r="H465" s="4" t="s">
        <v>1031</v>
      </c>
      <c r="I465" s="4" t="s">
        <v>1033</v>
      </c>
      <c r="J465" s="5">
        <v>2</v>
      </c>
      <c r="K465" s="5">
        <v>0</v>
      </c>
      <c r="L465" s="5">
        <v>0</v>
      </c>
      <c r="M465" s="5">
        <v>30</v>
      </c>
      <c r="N465" s="5">
        <v>0</v>
      </c>
      <c r="O465" s="5">
        <v>15</v>
      </c>
      <c r="P465" s="5">
        <v>1</v>
      </c>
      <c r="Q465" s="6">
        <v>11.49</v>
      </c>
      <c r="R465" s="6">
        <v>11.44</v>
      </c>
      <c r="S465" s="6">
        <v>0.06</v>
      </c>
      <c r="T465" s="5">
        <v>0</v>
      </c>
      <c r="U465" s="5">
        <v>0</v>
      </c>
      <c r="V465" s="6">
        <v>11.25</v>
      </c>
      <c r="W465" s="6">
        <v>10.98</v>
      </c>
      <c r="X465" s="6">
        <v>3.58</v>
      </c>
      <c r="Y465" s="5">
        <v>0</v>
      </c>
      <c r="Z465" s="6">
        <v>11.49</v>
      </c>
      <c r="AA465" s="6">
        <v>11.44</v>
      </c>
      <c r="AB465" s="6">
        <v>0.06</v>
      </c>
      <c r="AC465" s="5">
        <v>0</v>
      </c>
      <c r="AD465" s="6">
        <v>2.94</v>
      </c>
      <c r="AE465" s="6">
        <v>2.89</v>
      </c>
      <c r="AF465" s="6">
        <v>0.06</v>
      </c>
      <c r="AG465" s="5">
        <v>0</v>
      </c>
      <c r="AH465" s="6">
        <v>8.5500000000000007</v>
      </c>
      <c r="AI465" s="6">
        <v>8.5500000000000007</v>
      </c>
      <c r="AJ465" s="5">
        <v>0</v>
      </c>
      <c r="AK465" s="5">
        <v>0</v>
      </c>
      <c r="AL465" s="6">
        <v>2.5</v>
      </c>
      <c r="AM465" s="5">
        <v>0</v>
      </c>
      <c r="AN465" s="5">
        <v>0</v>
      </c>
    </row>
    <row r="466" spans="1:40" ht="13.5" customHeight="1" x14ac:dyDescent="0.15">
      <c r="A466" s="4" t="s">
        <v>1034</v>
      </c>
      <c r="B466" s="4" t="s">
        <v>41</v>
      </c>
      <c r="C466" s="4" t="s">
        <v>46</v>
      </c>
      <c r="D466" s="4" t="s">
        <v>1030</v>
      </c>
      <c r="E466" s="4" t="s">
        <v>54</v>
      </c>
      <c r="F466" s="4" t="s">
        <v>44</v>
      </c>
      <c r="G466" s="4" t="s">
        <v>47</v>
      </c>
      <c r="H466" s="4" t="s">
        <v>1031</v>
      </c>
      <c r="I466" s="4" t="s">
        <v>1035</v>
      </c>
      <c r="J466" s="5">
        <v>1</v>
      </c>
      <c r="K466" s="5">
        <v>0</v>
      </c>
      <c r="L466" s="5">
        <v>0</v>
      </c>
      <c r="M466" s="5">
        <v>3</v>
      </c>
      <c r="N466" s="5">
        <v>0</v>
      </c>
      <c r="O466" s="5">
        <v>5</v>
      </c>
      <c r="P466" s="5">
        <v>0</v>
      </c>
      <c r="Q466" s="6">
        <v>1.1000000000000001</v>
      </c>
      <c r="R466" s="6">
        <v>1.08</v>
      </c>
      <c r="S466" s="6">
        <v>0.02</v>
      </c>
      <c r="T466" s="5">
        <v>0</v>
      </c>
      <c r="U466" s="5">
        <v>0</v>
      </c>
      <c r="V466" s="6">
        <v>1.01</v>
      </c>
      <c r="W466" s="6">
        <v>0.7</v>
      </c>
      <c r="X466" s="6">
        <v>0.33</v>
      </c>
      <c r="Y466" s="5">
        <v>0</v>
      </c>
      <c r="Z466" s="6">
        <v>1.1000000000000001</v>
      </c>
      <c r="AA466" s="6">
        <v>1.08</v>
      </c>
      <c r="AB466" s="6">
        <v>0.02</v>
      </c>
      <c r="AC466" s="5">
        <v>0</v>
      </c>
      <c r="AD466" s="6">
        <v>1.1000000000000001</v>
      </c>
      <c r="AE466" s="6">
        <v>1.08</v>
      </c>
      <c r="AF466" s="6">
        <v>0.02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1036</v>
      </c>
      <c r="B467" s="4" t="s">
        <v>41</v>
      </c>
      <c r="C467" s="4" t="s">
        <v>46</v>
      </c>
      <c r="D467" s="4" t="s">
        <v>1030</v>
      </c>
      <c r="E467" s="4" t="s">
        <v>57</v>
      </c>
      <c r="F467" s="4" t="s">
        <v>44</v>
      </c>
      <c r="G467" s="4" t="s">
        <v>47</v>
      </c>
      <c r="H467" s="4" t="s">
        <v>1031</v>
      </c>
      <c r="I467" s="4" t="s">
        <v>1037</v>
      </c>
      <c r="J467" s="5">
        <v>2</v>
      </c>
      <c r="K467" s="5">
        <v>0</v>
      </c>
      <c r="L467" s="5">
        <v>0</v>
      </c>
      <c r="M467" s="5">
        <v>8</v>
      </c>
      <c r="N467" s="5">
        <v>0</v>
      </c>
      <c r="O467" s="5">
        <v>6</v>
      </c>
      <c r="P467" s="5">
        <v>0</v>
      </c>
      <c r="Q467" s="6">
        <v>2.88</v>
      </c>
      <c r="R467" s="6">
        <v>2.85</v>
      </c>
      <c r="S467" s="6">
        <v>0.02</v>
      </c>
      <c r="T467" s="5">
        <v>0</v>
      </c>
      <c r="U467" s="5">
        <v>0</v>
      </c>
      <c r="V467" s="6">
        <v>1.18</v>
      </c>
      <c r="W467" s="6">
        <v>1.1100000000000001</v>
      </c>
      <c r="X467" s="6">
        <v>0.68</v>
      </c>
      <c r="Y467" s="5">
        <v>0</v>
      </c>
      <c r="Z467" s="6">
        <v>2.88</v>
      </c>
      <c r="AA467" s="6">
        <v>2.85</v>
      </c>
      <c r="AB467" s="6">
        <v>0.02</v>
      </c>
      <c r="AC467" s="5">
        <v>0</v>
      </c>
      <c r="AD467" s="6">
        <v>1.29</v>
      </c>
      <c r="AE467" s="6">
        <v>1.26</v>
      </c>
      <c r="AF467" s="6">
        <v>0.02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1038</v>
      </c>
      <c r="B468" s="4" t="s">
        <v>41</v>
      </c>
      <c r="C468" s="4" t="s">
        <v>46</v>
      </c>
      <c r="D468" s="4" t="s">
        <v>1030</v>
      </c>
      <c r="E468" s="4" t="s">
        <v>60</v>
      </c>
      <c r="F468" s="4" t="s">
        <v>44</v>
      </c>
      <c r="G468" s="4" t="s">
        <v>47</v>
      </c>
      <c r="H468" s="4" t="s">
        <v>1031</v>
      </c>
      <c r="I468" s="4" t="s">
        <v>1039</v>
      </c>
      <c r="J468" s="5">
        <v>1</v>
      </c>
      <c r="K468" s="5">
        <v>0</v>
      </c>
      <c r="L468" s="5">
        <v>0</v>
      </c>
      <c r="M468" s="5">
        <v>3</v>
      </c>
      <c r="N468" s="5">
        <v>0</v>
      </c>
      <c r="O468" s="5">
        <v>0</v>
      </c>
      <c r="P468" s="5">
        <v>0</v>
      </c>
      <c r="Q468" s="6">
        <v>1.1399999999999999</v>
      </c>
      <c r="R468" s="6">
        <v>1.1399999999999999</v>
      </c>
      <c r="S468" s="5">
        <v>0</v>
      </c>
      <c r="T468" s="5">
        <v>0</v>
      </c>
      <c r="U468" s="5">
        <v>0</v>
      </c>
      <c r="V468" s="5">
        <v>0</v>
      </c>
      <c r="W468" s="6">
        <v>0.21</v>
      </c>
      <c r="X468" s="6">
        <v>0.21</v>
      </c>
      <c r="Y468" s="5">
        <v>0</v>
      </c>
      <c r="Z468" s="6">
        <v>1.1399999999999999</v>
      </c>
      <c r="AA468" s="6">
        <v>1.1399999999999999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1040</v>
      </c>
      <c r="B469" s="4" t="s">
        <v>41</v>
      </c>
      <c r="C469" s="4" t="s">
        <v>46</v>
      </c>
      <c r="D469" s="4" t="s">
        <v>1030</v>
      </c>
      <c r="E469" s="4" t="s">
        <v>63</v>
      </c>
      <c r="F469" s="4" t="s">
        <v>44</v>
      </c>
      <c r="G469" s="4" t="s">
        <v>47</v>
      </c>
      <c r="H469" s="4" t="s">
        <v>1031</v>
      </c>
      <c r="I469" s="4" t="s">
        <v>1041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1042</v>
      </c>
      <c r="B470" s="4" t="s">
        <v>41</v>
      </c>
      <c r="C470" s="4" t="s">
        <v>46</v>
      </c>
      <c r="D470" s="4" t="s">
        <v>1030</v>
      </c>
      <c r="E470" s="4" t="s">
        <v>66</v>
      </c>
      <c r="F470" s="4" t="s">
        <v>44</v>
      </c>
      <c r="G470" s="4" t="s">
        <v>47</v>
      </c>
      <c r="H470" s="4" t="s">
        <v>1031</v>
      </c>
      <c r="I470" s="4" t="s">
        <v>1043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1044</v>
      </c>
      <c r="B471" s="4" t="s">
        <v>41</v>
      </c>
      <c r="C471" s="4" t="s">
        <v>46</v>
      </c>
      <c r="D471" s="4" t="s">
        <v>1045</v>
      </c>
      <c r="E471" s="4" t="s">
        <v>42</v>
      </c>
      <c r="F471" s="4" t="s">
        <v>44</v>
      </c>
      <c r="G471" s="4" t="s">
        <v>47</v>
      </c>
      <c r="H471" s="4" t="s">
        <v>47</v>
      </c>
      <c r="I471" s="4"/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1046</v>
      </c>
      <c r="B472" s="4" t="s">
        <v>41</v>
      </c>
      <c r="C472" s="4" t="s">
        <v>46</v>
      </c>
      <c r="D472" s="4" t="s">
        <v>1045</v>
      </c>
      <c r="E472" s="4" t="s">
        <v>362</v>
      </c>
      <c r="F472" s="4" t="s">
        <v>44</v>
      </c>
      <c r="G472" s="4" t="s">
        <v>47</v>
      </c>
      <c r="H472" s="4" t="s">
        <v>47</v>
      </c>
      <c r="I472" s="4"/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1047</v>
      </c>
      <c r="B473" s="4" t="s">
        <v>41</v>
      </c>
      <c r="C473" s="4" t="s">
        <v>1048</v>
      </c>
      <c r="D473" s="4" t="s">
        <v>43</v>
      </c>
      <c r="E473" s="4" t="s">
        <v>42</v>
      </c>
      <c r="F473" s="4" t="s">
        <v>44</v>
      </c>
      <c r="G473" s="4" t="s">
        <v>1049</v>
      </c>
      <c r="H473" s="4"/>
      <c r="I473" s="4"/>
      <c r="J473" s="5">
        <v>46</v>
      </c>
      <c r="K473" s="5">
        <v>0</v>
      </c>
      <c r="L473" s="5">
        <v>0</v>
      </c>
      <c r="M473" s="5">
        <v>1428</v>
      </c>
      <c r="N473" s="5">
        <v>24</v>
      </c>
      <c r="O473" s="5">
        <v>164</v>
      </c>
      <c r="P473" s="5">
        <v>60</v>
      </c>
      <c r="Q473" s="5">
        <v>907.06</v>
      </c>
      <c r="R473" s="5">
        <v>770.96</v>
      </c>
      <c r="S473" s="6">
        <v>134.31</v>
      </c>
      <c r="T473" s="6">
        <v>1.79</v>
      </c>
      <c r="U473" s="6">
        <v>0.08</v>
      </c>
      <c r="V473" s="6">
        <v>63.1</v>
      </c>
      <c r="W473" s="6">
        <v>195.93</v>
      </c>
      <c r="X473" s="6">
        <v>129.22</v>
      </c>
      <c r="Y473" s="5">
        <v>1</v>
      </c>
      <c r="Z473" s="5">
        <v>899.7</v>
      </c>
      <c r="AA473" s="5">
        <v>763.77</v>
      </c>
      <c r="AB473" s="6">
        <v>134.13999999999999</v>
      </c>
      <c r="AC473" s="6">
        <v>1.79</v>
      </c>
      <c r="AD473" s="5">
        <v>580.42999999999995</v>
      </c>
      <c r="AE473" s="5">
        <v>554.91</v>
      </c>
      <c r="AF473" s="6">
        <v>25.52</v>
      </c>
      <c r="AG473" s="5">
        <v>0</v>
      </c>
      <c r="AH473" s="6">
        <v>360.62</v>
      </c>
      <c r="AI473" s="6">
        <v>344.67</v>
      </c>
      <c r="AJ473" s="6">
        <v>15.95</v>
      </c>
      <c r="AK473" s="5">
        <v>0</v>
      </c>
      <c r="AL473" s="6">
        <v>7.5</v>
      </c>
      <c r="AM473" s="6">
        <v>0.84</v>
      </c>
      <c r="AN473" s="5">
        <v>1</v>
      </c>
    </row>
    <row r="474" spans="1:40" ht="13.5" customHeight="1" x14ac:dyDescent="0.15">
      <c r="A474" s="4" t="s">
        <v>1050</v>
      </c>
      <c r="B474" s="4" t="s">
        <v>41</v>
      </c>
      <c r="C474" s="4" t="s">
        <v>1048</v>
      </c>
      <c r="D474" s="4" t="s">
        <v>49</v>
      </c>
      <c r="E474" s="4" t="s">
        <v>42</v>
      </c>
      <c r="F474" s="4" t="s">
        <v>44</v>
      </c>
      <c r="G474" s="4" t="s">
        <v>1049</v>
      </c>
      <c r="H474" s="4" t="s">
        <v>1051</v>
      </c>
      <c r="I474" s="4"/>
      <c r="J474" s="5">
        <v>1</v>
      </c>
      <c r="K474" s="5">
        <v>0</v>
      </c>
      <c r="L474" s="5">
        <v>0</v>
      </c>
      <c r="M474" s="5">
        <v>97</v>
      </c>
      <c r="N474" s="5">
        <v>3</v>
      </c>
      <c r="O474" s="5">
        <v>25</v>
      </c>
      <c r="P474" s="5">
        <v>2</v>
      </c>
      <c r="Q474" s="5">
        <v>88.77</v>
      </c>
      <c r="R474" s="5">
        <v>0</v>
      </c>
      <c r="S474" s="6">
        <v>86.98</v>
      </c>
      <c r="T474" s="6">
        <v>1.79</v>
      </c>
      <c r="U474" s="5">
        <v>0</v>
      </c>
      <c r="V474" s="5">
        <v>0</v>
      </c>
      <c r="W474" s="5">
        <v>0</v>
      </c>
      <c r="X474" s="6">
        <v>4.74</v>
      </c>
      <c r="Y474" s="5">
        <v>0</v>
      </c>
      <c r="Z474" s="5">
        <v>88.77</v>
      </c>
      <c r="AA474" s="5">
        <v>0</v>
      </c>
      <c r="AB474" s="6">
        <v>86.98</v>
      </c>
      <c r="AC474" s="6">
        <v>1.79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1052</v>
      </c>
      <c r="B475" s="4" t="s">
        <v>41</v>
      </c>
      <c r="C475" s="4" t="s">
        <v>1048</v>
      </c>
      <c r="D475" s="4" t="s">
        <v>49</v>
      </c>
      <c r="E475" s="4" t="s">
        <v>51</v>
      </c>
      <c r="F475" s="4" t="s">
        <v>44</v>
      </c>
      <c r="G475" s="4" t="s">
        <v>1049</v>
      </c>
      <c r="H475" s="4" t="s">
        <v>1051</v>
      </c>
      <c r="I475" s="4" t="s">
        <v>1053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1054</v>
      </c>
      <c r="B476" s="4" t="s">
        <v>41</v>
      </c>
      <c r="C476" s="4" t="s">
        <v>1048</v>
      </c>
      <c r="D476" s="4" t="s">
        <v>49</v>
      </c>
      <c r="E476" s="4" t="s">
        <v>54</v>
      </c>
      <c r="F476" s="4" t="s">
        <v>44</v>
      </c>
      <c r="G476" s="4" t="s">
        <v>1049</v>
      </c>
      <c r="H476" s="4" t="s">
        <v>1051</v>
      </c>
      <c r="I476" s="4" t="s">
        <v>1055</v>
      </c>
      <c r="J476" s="5">
        <v>1</v>
      </c>
      <c r="K476" s="5">
        <v>0</v>
      </c>
      <c r="L476" s="5">
        <v>0</v>
      </c>
      <c r="M476" s="5">
        <v>6</v>
      </c>
      <c r="N476" s="5">
        <v>0</v>
      </c>
      <c r="O476" s="5">
        <v>2</v>
      </c>
      <c r="P476" s="5">
        <v>0</v>
      </c>
      <c r="Q476" s="6">
        <v>5.64</v>
      </c>
      <c r="R476" s="5">
        <v>0</v>
      </c>
      <c r="S476" s="6">
        <v>5.52</v>
      </c>
      <c r="T476" s="6">
        <v>0.11</v>
      </c>
      <c r="U476" s="5">
        <v>0</v>
      </c>
      <c r="V476" s="5">
        <v>0</v>
      </c>
      <c r="W476" s="5">
        <v>0</v>
      </c>
      <c r="X476" s="6">
        <v>0.3</v>
      </c>
      <c r="Y476" s="5">
        <v>0</v>
      </c>
      <c r="Z476" s="6">
        <v>5.64</v>
      </c>
      <c r="AA476" s="5">
        <v>0</v>
      </c>
      <c r="AB476" s="6">
        <v>5.52</v>
      </c>
      <c r="AC476" s="6">
        <v>0.11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1056</v>
      </c>
      <c r="B477" s="4" t="s">
        <v>41</v>
      </c>
      <c r="C477" s="4" t="s">
        <v>1048</v>
      </c>
      <c r="D477" s="4" t="s">
        <v>49</v>
      </c>
      <c r="E477" s="4" t="s">
        <v>57</v>
      </c>
      <c r="F477" s="4" t="s">
        <v>44</v>
      </c>
      <c r="G477" s="4" t="s">
        <v>1049</v>
      </c>
      <c r="H477" s="4" t="s">
        <v>1051</v>
      </c>
      <c r="I477" s="4" t="s">
        <v>1057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1058</v>
      </c>
      <c r="B478" s="4" t="s">
        <v>41</v>
      </c>
      <c r="C478" s="4" t="s">
        <v>1048</v>
      </c>
      <c r="D478" s="4" t="s">
        <v>49</v>
      </c>
      <c r="E478" s="4" t="s">
        <v>60</v>
      </c>
      <c r="F478" s="4" t="s">
        <v>44</v>
      </c>
      <c r="G478" s="4" t="s">
        <v>1049</v>
      </c>
      <c r="H478" s="4" t="s">
        <v>1051</v>
      </c>
      <c r="I478" s="4" t="s">
        <v>1059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1060</v>
      </c>
      <c r="B479" s="4" t="s">
        <v>41</v>
      </c>
      <c r="C479" s="4" t="s">
        <v>1048</v>
      </c>
      <c r="D479" s="4" t="s">
        <v>49</v>
      </c>
      <c r="E479" s="4" t="s">
        <v>63</v>
      </c>
      <c r="F479" s="4" t="s">
        <v>44</v>
      </c>
      <c r="G479" s="4" t="s">
        <v>1049</v>
      </c>
      <c r="H479" s="4" t="s">
        <v>1051</v>
      </c>
      <c r="I479" s="4" t="s">
        <v>1061</v>
      </c>
      <c r="J479" s="5">
        <v>1</v>
      </c>
      <c r="K479" s="5">
        <v>0</v>
      </c>
      <c r="L479" s="5">
        <v>0</v>
      </c>
      <c r="M479" s="5">
        <v>13</v>
      </c>
      <c r="N479" s="5">
        <v>0</v>
      </c>
      <c r="O479" s="5">
        <v>3</v>
      </c>
      <c r="P479" s="5">
        <v>0</v>
      </c>
      <c r="Q479" s="6">
        <v>12.21</v>
      </c>
      <c r="R479" s="5">
        <v>0</v>
      </c>
      <c r="S479" s="6">
        <v>11.97</v>
      </c>
      <c r="T479" s="6">
        <v>0.25</v>
      </c>
      <c r="U479" s="5">
        <v>0</v>
      </c>
      <c r="V479" s="5">
        <v>0</v>
      </c>
      <c r="W479" s="5">
        <v>0</v>
      </c>
      <c r="X479" s="6">
        <v>0.65</v>
      </c>
      <c r="Y479" s="5">
        <v>0</v>
      </c>
      <c r="Z479" s="6">
        <v>12.21</v>
      </c>
      <c r="AA479" s="5">
        <v>0</v>
      </c>
      <c r="AB479" s="6">
        <v>11.97</v>
      </c>
      <c r="AC479" s="6">
        <v>0.25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1062</v>
      </c>
      <c r="B480" s="4" t="s">
        <v>41</v>
      </c>
      <c r="C480" s="4" t="s">
        <v>1048</v>
      </c>
      <c r="D480" s="4" t="s">
        <v>49</v>
      </c>
      <c r="E480" s="4" t="s">
        <v>66</v>
      </c>
      <c r="F480" s="4" t="s">
        <v>44</v>
      </c>
      <c r="G480" s="4" t="s">
        <v>1049</v>
      </c>
      <c r="H480" s="4" t="s">
        <v>1051</v>
      </c>
      <c r="I480" s="4" t="s">
        <v>1063</v>
      </c>
      <c r="J480" s="5">
        <v>1</v>
      </c>
      <c r="K480" s="5">
        <v>0</v>
      </c>
      <c r="L480" s="5">
        <v>0</v>
      </c>
      <c r="M480" s="5">
        <v>16</v>
      </c>
      <c r="N480" s="5">
        <v>0</v>
      </c>
      <c r="O480" s="5">
        <v>4</v>
      </c>
      <c r="P480" s="5">
        <v>0</v>
      </c>
      <c r="Q480" s="6">
        <v>14.56</v>
      </c>
      <c r="R480" s="5">
        <v>0</v>
      </c>
      <c r="S480" s="6">
        <v>14.27</v>
      </c>
      <c r="T480" s="6">
        <v>0.28999999999999998</v>
      </c>
      <c r="U480" s="5">
        <v>0</v>
      </c>
      <c r="V480" s="5">
        <v>0</v>
      </c>
      <c r="W480" s="5">
        <v>0</v>
      </c>
      <c r="X480" s="6">
        <v>0.78</v>
      </c>
      <c r="Y480" s="5">
        <v>0</v>
      </c>
      <c r="Z480" s="6">
        <v>14.56</v>
      </c>
      <c r="AA480" s="5">
        <v>0</v>
      </c>
      <c r="AB480" s="6">
        <v>14.27</v>
      </c>
      <c r="AC480" s="6">
        <v>0.28999999999999998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1064</v>
      </c>
      <c r="B481" s="4" t="s">
        <v>41</v>
      </c>
      <c r="C481" s="4" t="s">
        <v>1048</v>
      </c>
      <c r="D481" s="4" t="s">
        <v>49</v>
      </c>
      <c r="E481" s="4" t="s">
        <v>69</v>
      </c>
      <c r="F481" s="4" t="s">
        <v>44</v>
      </c>
      <c r="G481" s="4" t="s">
        <v>1049</v>
      </c>
      <c r="H481" s="4" t="s">
        <v>1051</v>
      </c>
      <c r="I481" s="4" t="s">
        <v>1065</v>
      </c>
      <c r="J481" s="5">
        <v>1</v>
      </c>
      <c r="K481" s="5">
        <v>0</v>
      </c>
      <c r="L481" s="5">
        <v>0</v>
      </c>
      <c r="M481" s="5">
        <v>18</v>
      </c>
      <c r="N481" s="5">
        <v>1</v>
      </c>
      <c r="O481" s="5">
        <v>5</v>
      </c>
      <c r="P481" s="5">
        <v>0</v>
      </c>
      <c r="Q481" s="6">
        <v>16.440000000000001</v>
      </c>
      <c r="R481" s="5">
        <v>0</v>
      </c>
      <c r="S481" s="6">
        <v>16.11</v>
      </c>
      <c r="T481" s="6">
        <v>0.33</v>
      </c>
      <c r="U481" s="5">
        <v>0</v>
      </c>
      <c r="V481" s="5">
        <v>0</v>
      </c>
      <c r="W481" s="5">
        <v>0</v>
      </c>
      <c r="X481" s="6">
        <v>0.88</v>
      </c>
      <c r="Y481" s="5">
        <v>0</v>
      </c>
      <c r="Z481" s="6">
        <v>16.440000000000001</v>
      </c>
      <c r="AA481" s="5">
        <v>0</v>
      </c>
      <c r="AB481" s="6">
        <v>16.11</v>
      </c>
      <c r="AC481" s="6">
        <v>0.33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1066</v>
      </c>
      <c r="B482" s="4" t="s">
        <v>41</v>
      </c>
      <c r="C482" s="4" t="s">
        <v>1048</v>
      </c>
      <c r="D482" s="4" t="s">
        <v>49</v>
      </c>
      <c r="E482" s="4" t="s">
        <v>72</v>
      </c>
      <c r="F482" s="4" t="s">
        <v>44</v>
      </c>
      <c r="G482" s="4" t="s">
        <v>1049</v>
      </c>
      <c r="H482" s="4" t="s">
        <v>1051</v>
      </c>
      <c r="I482" s="4" t="s">
        <v>1067</v>
      </c>
      <c r="J482" s="5">
        <v>1</v>
      </c>
      <c r="K482" s="5">
        <v>0</v>
      </c>
      <c r="L482" s="5">
        <v>0</v>
      </c>
      <c r="M482" s="5">
        <v>9</v>
      </c>
      <c r="N482" s="5">
        <v>0</v>
      </c>
      <c r="O482" s="5">
        <v>2</v>
      </c>
      <c r="P482" s="5">
        <v>0</v>
      </c>
      <c r="Q482" s="6">
        <v>7.98</v>
      </c>
      <c r="R482" s="5">
        <v>0</v>
      </c>
      <c r="S482" s="6">
        <v>7.82</v>
      </c>
      <c r="T482" s="6">
        <v>0.16</v>
      </c>
      <c r="U482" s="5">
        <v>0</v>
      </c>
      <c r="V482" s="5">
        <v>0</v>
      </c>
      <c r="W482" s="5">
        <v>0</v>
      </c>
      <c r="X482" s="6">
        <v>0.43</v>
      </c>
      <c r="Y482" s="5">
        <v>0</v>
      </c>
      <c r="Z482" s="6">
        <v>7.98</v>
      </c>
      <c r="AA482" s="5">
        <v>0</v>
      </c>
      <c r="AB482" s="6">
        <v>7.82</v>
      </c>
      <c r="AC482" s="6">
        <v>0.16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1068</v>
      </c>
      <c r="B483" s="4" t="s">
        <v>41</v>
      </c>
      <c r="C483" s="4" t="s">
        <v>1048</v>
      </c>
      <c r="D483" s="4" t="s">
        <v>49</v>
      </c>
      <c r="E483" s="4" t="s">
        <v>75</v>
      </c>
      <c r="F483" s="4" t="s">
        <v>44</v>
      </c>
      <c r="G483" s="4" t="s">
        <v>1049</v>
      </c>
      <c r="H483" s="4" t="s">
        <v>1051</v>
      </c>
      <c r="I483" s="4" t="s">
        <v>1069</v>
      </c>
      <c r="J483" s="5">
        <v>1</v>
      </c>
      <c r="K483" s="5">
        <v>0</v>
      </c>
      <c r="L483" s="5">
        <v>0</v>
      </c>
      <c r="M483" s="5">
        <v>12</v>
      </c>
      <c r="N483" s="5">
        <v>0</v>
      </c>
      <c r="O483" s="5">
        <v>3</v>
      </c>
      <c r="P483" s="5">
        <v>0</v>
      </c>
      <c r="Q483" s="6">
        <v>10.8</v>
      </c>
      <c r="R483" s="5">
        <v>0</v>
      </c>
      <c r="S483" s="6">
        <v>10.58</v>
      </c>
      <c r="T483" s="6">
        <v>0.22</v>
      </c>
      <c r="U483" s="5">
        <v>0</v>
      </c>
      <c r="V483" s="5">
        <v>0</v>
      </c>
      <c r="W483" s="5">
        <v>0</v>
      </c>
      <c r="X483" s="6">
        <v>0.57999999999999996</v>
      </c>
      <c r="Y483" s="5">
        <v>0</v>
      </c>
      <c r="Z483" s="6">
        <v>10.8</v>
      </c>
      <c r="AA483" s="5">
        <v>0</v>
      </c>
      <c r="AB483" s="6">
        <v>10.58</v>
      </c>
      <c r="AC483" s="6">
        <v>0.22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1070</v>
      </c>
      <c r="B484" s="4" t="s">
        <v>41</v>
      </c>
      <c r="C484" s="4" t="s">
        <v>1048</v>
      </c>
      <c r="D484" s="4" t="s">
        <v>49</v>
      </c>
      <c r="E484" s="4" t="s">
        <v>78</v>
      </c>
      <c r="F484" s="4" t="s">
        <v>44</v>
      </c>
      <c r="G484" s="4" t="s">
        <v>1049</v>
      </c>
      <c r="H484" s="4" t="s">
        <v>1051</v>
      </c>
      <c r="I484" s="4" t="s">
        <v>1071</v>
      </c>
      <c r="J484" s="5">
        <v>1</v>
      </c>
      <c r="K484" s="5">
        <v>0</v>
      </c>
      <c r="L484" s="5">
        <v>0</v>
      </c>
      <c r="M484" s="5">
        <v>10</v>
      </c>
      <c r="N484" s="5">
        <v>0</v>
      </c>
      <c r="O484" s="5">
        <v>3</v>
      </c>
      <c r="P484" s="5">
        <v>0</v>
      </c>
      <c r="Q484" s="6">
        <v>9.39</v>
      </c>
      <c r="R484" s="5">
        <v>0</v>
      </c>
      <c r="S484" s="6">
        <v>9.1999999999999993</v>
      </c>
      <c r="T484" s="6">
        <v>0.19</v>
      </c>
      <c r="U484" s="5">
        <v>0</v>
      </c>
      <c r="V484" s="5">
        <v>0</v>
      </c>
      <c r="W484" s="5">
        <v>0</v>
      </c>
      <c r="X484" s="6">
        <v>0.5</v>
      </c>
      <c r="Y484" s="5">
        <v>0</v>
      </c>
      <c r="Z484" s="6">
        <v>9.39</v>
      </c>
      <c r="AA484" s="5">
        <v>0</v>
      </c>
      <c r="AB484" s="6">
        <v>9.1999999999999993</v>
      </c>
      <c r="AC484" s="6">
        <v>0.19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1072</v>
      </c>
      <c r="B485" s="4" t="s">
        <v>41</v>
      </c>
      <c r="C485" s="4" t="s">
        <v>1048</v>
      </c>
      <c r="D485" s="4" t="s">
        <v>49</v>
      </c>
      <c r="E485" s="4" t="s">
        <v>81</v>
      </c>
      <c r="F485" s="4" t="s">
        <v>44</v>
      </c>
      <c r="G485" s="4" t="s">
        <v>1049</v>
      </c>
      <c r="H485" s="4" t="s">
        <v>1051</v>
      </c>
      <c r="I485" s="4" t="s">
        <v>1073</v>
      </c>
      <c r="J485" s="5">
        <v>1</v>
      </c>
      <c r="K485" s="5">
        <v>0</v>
      </c>
      <c r="L485" s="5">
        <v>0</v>
      </c>
      <c r="M485" s="5">
        <v>13</v>
      </c>
      <c r="N485" s="5">
        <v>0</v>
      </c>
      <c r="O485" s="5">
        <v>3</v>
      </c>
      <c r="P485" s="5">
        <v>0</v>
      </c>
      <c r="Q485" s="6">
        <v>11.74</v>
      </c>
      <c r="R485" s="5">
        <v>0</v>
      </c>
      <c r="S485" s="6">
        <v>11.51</v>
      </c>
      <c r="T485" s="6">
        <v>0.24</v>
      </c>
      <c r="U485" s="5">
        <v>0</v>
      </c>
      <c r="V485" s="5">
        <v>0</v>
      </c>
      <c r="W485" s="5">
        <v>0</v>
      </c>
      <c r="X485" s="6">
        <v>0.63</v>
      </c>
      <c r="Y485" s="5">
        <v>0</v>
      </c>
      <c r="Z485" s="6">
        <v>11.74</v>
      </c>
      <c r="AA485" s="5">
        <v>0</v>
      </c>
      <c r="AB485" s="6">
        <v>11.51</v>
      </c>
      <c r="AC485" s="6">
        <v>0.24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1074</v>
      </c>
      <c r="B486" s="4" t="s">
        <v>41</v>
      </c>
      <c r="C486" s="4" t="s">
        <v>1048</v>
      </c>
      <c r="D486" s="4" t="s">
        <v>49</v>
      </c>
      <c r="E486" s="4" t="s">
        <v>84</v>
      </c>
      <c r="F486" s="4" t="s">
        <v>44</v>
      </c>
      <c r="G486" s="4" t="s">
        <v>1049</v>
      </c>
      <c r="H486" s="4" t="s">
        <v>1051</v>
      </c>
      <c r="I486" s="4" t="s">
        <v>1075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1076</v>
      </c>
      <c r="B487" s="4" t="s">
        <v>41</v>
      </c>
      <c r="C487" s="4" t="s">
        <v>1048</v>
      </c>
      <c r="D487" s="4" t="s">
        <v>147</v>
      </c>
      <c r="E487" s="4" t="s">
        <v>42</v>
      </c>
      <c r="F487" s="4" t="s">
        <v>44</v>
      </c>
      <c r="G487" s="4" t="s">
        <v>1049</v>
      </c>
      <c r="H487" s="4" t="s">
        <v>1077</v>
      </c>
      <c r="I487" s="4"/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1078</v>
      </c>
      <c r="B488" s="4" t="s">
        <v>41</v>
      </c>
      <c r="C488" s="4" t="s">
        <v>1048</v>
      </c>
      <c r="D488" s="4" t="s">
        <v>147</v>
      </c>
      <c r="E488" s="4" t="s">
        <v>51</v>
      </c>
      <c r="F488" s="4" t="s">
        <v>44</v>
      </c>
      <c r="G488" s="4" t="s">
        <v>1049</v>
      </c>
      <c r="H488" s="4" t="s">
        <v>1077</v>
      </c>
      <c r="I488" s="4" t="s">
        <v>1079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1080</v>
      </c>
      <c r="B489" s="4" t="s">
        <v>41</v>
      </c>
      <c r="C489" s="4" t="s">
        <v>1048</v>
      </c>
      <c r="D489" s="4" t="s">
        <v>147</v>
      </c>
      <c r="E489" s="4" t="s">
        <v>54</v>
      </c>
      <c r="F489" s="4" t="s">
        <v>44</v>
      </c>
      <c r="G489" s="4" t="s">
        <v>1049</v>
      </c>
      <c r="H489" s="4" t="s">
        <v>1077</v>
      </c>
      <c r="I489" s="4" t="s">
        <v>1081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1082</v>
      </c>
      <c r="B490" s="4" t="s">
        <v>41</v>
      </c>
      <c r="C490" s="4" t="s">
        <v>1048</v>
      </c>
      <c r="D490" s="4" t="s">
        <v>147</v>
      </c>
      <c r="E490" s="4" t="s">
        <v>57</v>
      </c>
      <c r="F490" s="4" t="s">
        <v>44</v>
      </c>
      <c r="G490" s="4" t="s">
        <v>1049</v>
      </c>
      <c r="H490" s="4" t="s">
        <v>1077</v>
      </c>
      <c r="I490" s="4" t="s">
        <v>1083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1084</v>
      </c>
      <c r="B491" s="4" t="s">
        <v>41</v>
      </c>
      <c r="C491" s="4" t="s">
        <v>1048</v>
      </c>
      <c r="D491" s="4" t="s">
        <v>147</v>
      </c>
      <c r="E491" s="4" t="s">
        <v>60</v>
      </c>
      <c r="F491" s="4" t="s">
        <v>44</v>
      </c>
      <c r="G491" s="4" t="s">
        <v>1049</v>
      </c>
      <c r="H491" s="4" t="s">
        <v>1077</v>
      </c>
      <c r="I491" s="4" t="s">
        <v>1085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1086</v>
      </c>
      <c r="B492" s="4" t="s">
        <v>41</v>
      </c>
      <c r="C492" s="4" t="s">
        <v>1048</v>
      </c>
      <c r="D492" s="4" t="s">
        <v>147</v>
      </c>
      <c r="E492" s="4" t="s">
        <v>63</v>
      </c>
      <c r="F492" s="4" t="s">
        <v>44</v>
      </c>
      <c r="G492" s="4" t="s">
        <v>1049</v>
      </c>
      <c r="H492" s="4" t="s">
        <v>1077</v>
      </c>
      <c r="I492" s="4" t="s">
        <v>1087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1088</v>
      </c>
      <c r="B493" s="4" t="s">
        <v>41</v>
      </c>
      <c r="C493" s="4" t="s">
        <v>1048</v>
      </c>
      <c r="D493" s="4" t="s">
        <v>147</v>
      </c>
      <c r="E493" s="4" t="s">
        <v>66</v>
      </c>
      <c r="F493" s="4" t="s">
        <v>44</v>
      </c>
      <c r="G493" s="4" t="s">
        <v>1049</v>
      </c>
      <c r="H493" s="4" t="s">
        <v>1077</v>
      </c>
      <c r="I493" s="4" t="s">
        <v>1089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1090</v>
      </c>
      <c r="B494" s="4" t="s">
        <v>41</v>
      </c>
      <c r="C494" s="4" t="s">
        <v>1048</v>
      </c>
      <c r="D494" s="4" t="s">
        <v>166</v>
      </c>
      <c r="E494" s="4" t="s">
        <v>42</v>
      </c>
      <c r="F494" s="4" t="s">
        <v>44</v>
      </c>
      <c r="G494" s="4" t="s">
        <v>1049</v>
      </c>
      <c r="H494" s="4" t="s">
        <v>1091</v>
      </c>
      <c r="I494" s="4"/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1092</v>
      </c>
      <c r="B495" s="4" t="s">
        <v>41</v>
      </c>
      <c r="C495" s="4" t="s">
        <v>1048</v>
      </c>
      <c r="D495" s="4" t="s">
        <v>166</v>
      </c>
      <c r="E495" s="4" t="s">
        <v>51</v>
      </c>
      <c r="F495" s="4" t="s">
        <v>44</v>
      </c>
      <c r="G495" s="4" t="s">
        <v>1049</v>
      </c>
      <c r="H495" s="4" t="s">
        <v>1091</v>
      </c>
      <c r="I495" s="4" t="s">
        <v>1093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1094</v>
      </c>
      <c r="B496" s="4" t="s">
        <v>41</v>
      </c>
      <c r="C496" s="4" t="s">
        <v>1048</v>
      </c>
      <c r="D496" s="4" t="s">
        <v>166</v>
      </c>
      <c r="E496" s="4" t="s">
        <v>54</v>
      </c>
      <c r="F496" s="4" t="s">
        <v>44</v>
      </c>
      <c r="G496" s="4" t="s">
        <v>1049</v>
      </c>
      <c r="H496" s="4" t="s">
        <v>1091</v>
      </c>
      <c r="I496" s="4" t="s">
        <v>1095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1096</v>
      </c>
      <c r="B497" s="4" t="s">
        <v>41</v>
      </c>
      <c r="C497" s="4" t="s">
        <v>1048</v>
      </c>
      <c r="D497" s="4" t="s">
        <v>166</v>
      </c>
      <c r="E497" s="4" t="s">
        <v>57</v>
      </c>
      <c r="F497" s="4" t="s">
        <v>44</v>
      </c>
      <c r="G497" s="4" t="s">
        <v>1049</v>
      </c>
      <c r="H497" s="4" t="s">
        <v>1091</v>
      </c>
      <c r="I497" s="4" t="s">
        <v>1097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1098</v>
      </c>
      <c r="B498" s="4" t="s">
        <v>41</v>
      </c>
      <c r="C498" s="4" t="s">
        <v>1048</v>
      </c>
      <c r="D498" s="4" t="s">
        <v>166</v>
      </c>
      <c r="E498" s="4" t="s">
        <v>60</v>
      </c>
      <c r="F498" s="4" t="s">
        <v>44</v>
      </c>
      <c r="G498" s="4" t="s">
        <v>1049</v>
      </c>
      <c r="H498" s="4" t="s">
        <v>1091</v>
      </c>
      <c r="I498" s="4" t="s">
        <v>1099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1100</v>
      </c>
      <c r="B499" s="4" t="s">
        <v>41</v>
      </c>
      <c r="C499" s="4" t="s">
        <v>1048</v>
      </c>
      <c r="D499" s="4" t="s">
        <v>166</v>
      </c>
      <c r="E499" s="4" t="s">
        <v>63</v>
      </c>
      <c r="F499" s="4" t="s">
        <v>44</v>
      </c>
      <c r="G499" s="4" t="s">
        <v>1049</v>
      </c>
      <c r="H499" s="4" t="s">
        <v>1091</v>
      </c>
      <c r="I499" s="4" t="s">
        <v>742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1101</v>
      </c>
      <c r="B500" s="4" t="s">
        <v>41</v>
      </c>
      <c r="C500" s="4" t="s">
        <v>1048</v>
      </c>
      <c r="D500" s="4" t="s">
        <v>166</v>
      </c>
      <c r="E500" s="4" t="s">
        <v>66</v>
      </c>
      <c r="F500" s="4" t="s">
        <v>44</v>
      </c>
      <c r="G500" s="4" t="s">
        <v>1049</v>
      </c>
      <c r="H500" s="4" t="s">
        <v>1091</v>
      </c>
      <c r="I500" s="4" t="s">
        <v>1102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1103</v>
      </c>
      <c r="B501" s="4" t="s">
        <v>41</v>
      </c>
      <c r="C501" s="4" t="s">
        <v>1048</v>
      </c>
      <c r="D501" s="4" t="s">
        <v>166</v>
      </c>
      <c r="E501" s="4" t="s">
        <v>69</v>
      </c>
      <c r="F501" s="4" t="s">
        <v>44</v>
      </c>
      <c r="G501" s="4" t="s">
        <v>1049</v>
      </c>
      <c r="H501" s="4" t="s">
        <v>1091</v>
      </c>
      <c r="I501" s="4" t="s">
        <v>1104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1105</v>
      </c>
      <c r="B502" s="4" t="s">
        <v>41</v>
      </c>
      <c r="C502" s="4" t="s">
        <v>1048</v>
      </c>
      <c r="D502" s="4" t="s">
        <v>166</v>
      </c>
      <c r="E502" s="4" t="s">
        <v>81</v>
      </c>
      <c r="F502" s="4" t="s">
        <v>44</v>
      </c>
      <c r="G502" s="4" t="s">
        <v>1049</v>
      </c>
      <c r="H502" s="4" t="s">
        <v>1091</v>
      </c>
      <c r="I502" s="4" t="s">
        <v>1106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1107</v>
      </c>
      <c r="B503" s="4" t="s">
        <v>41</v>
      </c>
      <c r="C503" s="4" t="s">
        <v>1048</v>
      </c>
      <c r="D503" s="4" t="s">
        <v>166</v>
      </c>
      <c r="E503" s="4" t="s">
        <v>84</v>
      </c>
      <c r="F503" s="4" t="s">
        <v>44</v>
      </c>
      <c r="G503" s="4" t="s">
        <v>1049</v>
      </c>
      <c r="H503" s="4" t="s">
        <v>1091</v>
      </c>
      <c r="I503" s="4" t="s">
        <v>1108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1109</v>
      </c>
      <c r="B504" s="4" t="s">
        <v>41</v>
      </c>
      <c r="C504" s="4" t="s">
        <v>1048</v>
      </c>
      <c r="D504" s="4" t="s">
        <v>166</v>
      </c>
      <c r="E504" s="4" t="s">
        <v>1110</v>
      </c>
      <c r="F504" s="4" t="s">
        <v>44</v>
      </c>
      <c r="G504" s="4" t="s">
        <v>1049</v>
      </c>
      <c r="H504" s="4" t="s">
        <v>1091</v>
      </c>
      <c r="I504" s="4"/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1111</v>
      </c>
      <c r="B505" s="4" t="s">
        <v>41</v>
      </c>
      <c r="C505" s="4" t="s">
        <v>1048</v>
      </c>
      <c r="D505" s="4" t="s">
        <v>187</v>
      </c>
      <c r="E505" s="4" t="s">
        <v>42</v>
      </c>
      <c r="F505" s="4" t="s">
        <v>44</v>
      </c>
      <c r="G505" s="4" t="s">
        <v>1049</v>
      </c>
      <c r="H505" s="4" t="s">
        <v>1112</v>
      </c>
      <c r="I505" s="4"/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1113</v>
      </c>
      <c r="B506" s="4" t="s">
        <v>41</v>
      </c>
      <c r="C506" s="4" t="s">
        <v>1048</v>
      </c>
      <c r="D506" s="4" t="s">
        <v>187</v>
      </c>
      <c r="E506" s="4" t="s">
        <v>51</v>
      </c>
      <c r="F506" s="4" t="s">
        <v>44</v>
      </c>
      <c r="G506" s="4" t="s">
        <v>1049</v>
      </c>
      <c r="H506" s="4" t="s">
        <v>1112</v>
      </c>
      <c r="I506" s="4" t="s">
        <v>1114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1115</v>
      </c>
      <c r="B507" s="4" t="s">
        <v>41</v>
      </c>
      <c r="C507" s="4" t="s">
        <v>1048</v>
      </c>
      <c r="D507" s="4" t="s">
        <v>187</v>
      </c>
      <c r="E507" s="4" t="s">
        <v>54</v>
      </c>
      <c r="F507" s="4" t="s">
        <v>44</v>
      </c>
      <c r="G507" s="4" t="s">
        <v>1049</v>
      </c>
      <c r="H507" s="4" t="s">
        <v>1112</v>
      </c>
      <c r="I507" s="4" t="s">
        <v>1116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1117</v>
      </c>
      <c r="B508" s="4" t="s">
        <v>41</v>
      </c>
      <c r="C508" s="4" t="s">
        <v>1048</v>
      </c>
      <c r="D508" s="4" t="s">
        <v>187</v>
      </c>
      <c r="E508" s="4" t="s">
        <v>57</v>
      </c>
      <c r="F508" s="4" t="s">
        <v>44</v>
      </c>
      <c r="G508" s="4" t="s">
        <v>1049</v>
      </c>
      <c r="H508" s="4" t="s">
        <v>1112</v>
      </c>
      <c r="I508" s="4" t="s">
        <v>1118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1119</v>
      </c>
      <c r="B509" s="4" t="s">
        <v>41</v>
      </c>
      <c r="C509" s="4" t="s">
        <v>1048</v>
      </c>
      <c r="D509" s="4" t="s">
        <v>187</v>
      </c>
      <c r="E509" s="4" t="s">
        <v>60</v>
      </c>
      <c r="F509" s="4" t="s">
        <v>44</v>
      </c>
      <c r="G509" s="4" t="s">
        <v>1049</v>
      </c>
      <c r="H509" s="4" t="s">
        <v>1112</v>
      </c>
      <c r="I509" s="4" t="s">
        <v>1120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1121</v>
      </c>
      <c r="B510" s="4" t="s">
        <v>41</v>
      </c>
      <c r="C510" s="4" t="s">
        <v>1048</v>
      </c>
      <c r="D510" s="4" t="s">
        <v>187</v>
      </c>
      <c r="E510" s="4" t="s">
        <v>63</v>
      </c>
      <c r="F510" s="4" t="s">
        <v>44</v>
      </c>
      <c r="G510" s="4" t="s">
        <v>1049</v>
      </c>
      <c r="H510" s="4" t="s">
        <v>1112</v>
      </c>
      <c r="I510" s="4" t="s">
        <v>1122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1123</v>
      </c>
      <c r="B511" s="4" t="s">
        <v>41</v>
      </c>
      <c r="C511" s="4" t="s">
        <v>1048</v>
      </c>
      <c r="D511" s="4" t="s">
        <v>187</v>
      </c>
      <c r="E511" s="4" t="s">
        <v>66</v>
      </c>
      <c r="F511" s="4" t="s">
        <v>44</v>
      </c>
      <c r="G511" s="4" t="s">
        <v>1049</v>
      </c>
      <c r="H511" s="4" t="s">
        <v>1112</v>
      </c>
      <c r="I511" s="4" t="s">
        <v>1124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1125</v>
      </c>
      <c r="B512" s="4" t="s">
        <v>41</v>
      </c>
      <c r="C512" s="4" t="s">
        <v>1048</v>
      </c>
      <c r="D512" s="4" t="s">
        <v>187</v>
      </c>
      <c r="E512" s="4" t="s">
        <v>69</v>
      </c>
      <c r="F512" s="4" t="s">
        <v>44</v>
      </c>
      <c r="G512" s="4" t="s">
        <v>1049</v>
      </c>
      <c r="H512" s="4" t="s">
        <v>1112</v>
      </c>
      <c r="I512" s="4" t="s">
        <v>1126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1127</v>
      </c>
      <c r="B513" s="4" t="s">
        <v>41</v>
      </c>
      <c r="C513" s="4" t="s">
        <v>1048</v>
      </c>
      <c r="D513" s="4" t="s">
        <v>204</v>
      </c>
      <c r="E513" s="4" t="s">
        <v>42</v>
      </c>
      <c r="F513" s="4" t="s">
        <v>44</v>
      </c>
      <c r="G513" s="4" t="s">
        <v>1049</v>
      </c>
      <c r="H513" s="4" t="s">
        <v>1128</v>
      </c>
      <c r="I513" s="4"/>
      <c r="J513" s="5">
        <v>1</v>
      </c>
      <c r="K513" s="5">
        <v>0</v>
      </c>
      <c r="L513" s="5">
        <v>0</v>
      </c>
      <c r="M513" s="5">
        <v>65</v>
      </c>
      <c r="N513" s="5">
        <v>3</v>
      </c>
      <c r="O513" s="5">
        <v>0</v>
      </c>
      <c r="P513" s="5">
        <v>0</v>
      </c>
      <c r="Q513" s="6">
        <v>12.91</v>
      </c>
      <c r="R513" s="5">
        <v>0</v>
      </c>
      <c r="S513" s="6">
        <v>12.91</v>
      </c>
      <c r="T513" s="5">
        <v>0</v>
      </c>
      <c r="U513" s="5">
        <v>0</v>
      </c>
      <c r="V513" s="5">
        <v>0</v>
      </c>
      <c r="W513" s="6">
        <v>4</v>
      </c>
      <c r="X513" s="6">
        <v>3.7</v>
      </c>
      <c r="Y513" s="5">
        <v>0</v>
      </c>
      <c r="Z513" s="5">
        <v>12.91</v>
      </c>
      <c r="AA513" s="5">
        <v>0</v>
      </c>
      <c r="AB513" s="6">
        <v>12.91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1129</v>
      </c>
      <c r="B514" s="4" t="s">
        <v>41</v>
      </c>
      <c r="C514" s="4" t="s">
        <v>1048</v>
      </c>
      <c r="D514" s="4" t="s">
        <v>204</v>
      </c>
      <c r="E514" s="4" t="s">
        <v>51</v>
      </c>
      <c r="F514" s="4" t="s">
        <v>44</v>
      </c>
      <c r="G514" s="4" t="s">
        <v>1049</v>
      </c>
      <c r="H514" s="4" t="s">
        <v>1128</v>
      </c>
      <c r="I514" s="4" t="s">
        <v>1130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1131</v>
      </c>
      <c r="B515" s="4" t="s">
        <v>41</v>
      </c>
      <c r="C515" s="4" t="s">
        <v>1048</v>
      </c>
      <c r="D515" s="4" t="s">
        <v>204</v>
      </c>
      <c r="E515" s="4" t="s">
        <v>54</v>
      </c>
      <c r="F515" s="4" t="s">
        <v>44</v>
      </c>
      <c r="G515" s="4" t="s">
        <v>1049</v>
      </c>
      <c r="H515" s="4" t="s">
        <v>1128</v>
      </c>
      <c r="I515" s="4" t="s">
        <v>1132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1133</v>
      </c>
      <c r="B516" s="4" t="s">
        <v>41</v>
      </c>
      <c r="C516" s="4" t="s">
        <v>1048</v>
      </c>
      <c r="D516" s="4" t="s">
        <v>204</v>
      </c>
      <c r="E516" s="4" t="s">
        <v>57</v>
      </c>
      <c r="F516" s="4" t="s">
        <v>44</v>
      </c>
      <c r="G516" s="4" t="s">
        <v>1049</v>
      </c>
      <c r="H516" s="4" t="s">
        <v>1128</v>
      </c>
      <c r="I516" s="4" t="s">
        <v>1134</v>
      </c>
      <c r="J516" s="5">
        <v>1</v>
      </c>
      <c r="K516" s="5">
        <v>0</v>
      </c>
      <c r="L516" s="5">
        <v>0</v>
      </c>
      <c r="M516" s="5">
        <v>6</v>
      </c>
      <c r="N516" s="5">
        <v>0</v>
      </c>
      <c r="O516" s="5">
        <v>0</v>
      </c>
      <c r="P516" s="5">
        <v>0</v>
      </c>
      <c r="Q516" s="6">
        <v>1.26</v>
      </c>
      <c r="R516" s="5">
        <v>0</v>
      </c>
      <c r="S516" s="6">
        <v>1.26</v>
      </c>
      <c r="T516" s="5">
        <v>0</v>
      </c>
      <c r="U516" s="5">
        <v>0</v>
      </c>
      <c r="V516" s="5">
        <v>0</v>
      </c>
      <c r="W516" s="6">
        <v>0.39</v>
      </c>
      <c r="X516" s="6">
        <v>0.36</v>
      </c>
      <c r="Y516" s="5">
        <v>0</v>
      </c>
      <c r="Z516" s="6">
        <v>1.26</v>
      </c>
      <c r="AA516" s="5">
        <v>0</v>
      </c>
      <c r="AB516" s="6">
        <v>1.26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1135</v>
      </c>
      <c r="B517" s="4" t="s">
        <v>41</v>
      </c>
      <c r="C517" s="4" t="s">
        <v>1048</v>
      </c>
      <c r="D517" s="4" t="s">
        <v>204</v>
      </c>
      <c r="E517" s="4" t="s">
        <v>60</v>
      </c>
      <c r="F517" s="4" t="s">
        <v>44</v>
      </c>
      <c r="G517" s="4" t="s">
        <v>1049</v>
      </c>
      <c r="H517" s="4" t="s">
        <v>1128</v>
      </c>
      <c r="I517" s="4" t="s">
        <v>1136</v>
      </c>
      <c r="J517" s="5">
        <v>1</v>
      </c>
      <c r="K517" s="5">
        <v>0</v>
      </c>
      <c r="L517" s="5">
        <v>0</v>
      </c>
      <c r="M517" s="5">
        <v>17</v>
      </c>
      <c r="N517" s="5">
        <v>1</v>
      </c>
      <c r="O517" s="5">
        <v>0</v>
      </c>
      <c r="P517" s="5">
        <v>0</v>
      </c>
      <c r="Q517" s="6">
        <v>3.46</v>
      </c>
      <c r="R517" s="5">
        <v>0</v>
      </c>
      <c r="S517" s="6">
        <v>3.46</v>
      </c>
      <c r="T517" s="5">
        <v>0</v>
      </c>
      <c r="U517" s="5">
        <v>0</v>
      </c>
      <c r="V517" s="5">
        <v>0</v>
      </c>
      <c r="W517" s="6">
        <v>1.07</v>
      </c>
      <c r="X517" s="6">
        <v>0.99</v>
      </c>
      <c r="Y517" s="5">
        <v>0</v>
      </c>
      <c r="Z517" s="6">
        <v>3.46</v>
      </c>
      <c r="AA517" s="5">
        <v>0</v>
      </c>
      <c r="AB517" s="6">
        <v>3.46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1137</v>
      </c>
      <c r="B518" s="4" t="s">
        <v>41</v>
      </c>
      <c r="C518" s="4" t="s">
        <v>1048</v>
      </c>
      <c r="D518" s="4" t="s">
        <v>204</v>
      </c>
      <c r="E518" s="4" t="s">
        <v>63</v>
      </c>
      <c r="F518" s="4" t="s">
        <v>44</v>
      </c>
      <c r="G518" s="4" t="s">
        <v>1049</v>
      </c>
      <c r="H518" s="4" t="s">
        <v>1128</v>
      </c>
      <c r="I518" s="4" t="s">
        <v>1138</v>
      </c>
      <c r="J518" s="5">
        <v>1</v>
      </c>
      <c r="K518" s="5">
        <v>0</v>
      </c>
      <c r="L518" s="5">
        <v>0</v>
      </c>
      <c r="M518" s="5">
        <v>17</v>
      </c>
      <c r="N518" s="5">
        <v>1</v>
      </c>
      <c r="O518" s="5">
        <v>0</v>
      </c>
      <c r="P518" s="5">
        <v>0</v>
      </c>
      <c r="Q518" s="6">
        <v>3.46</v>
      </c>
      <c r="R518" s="5">
        <v>0</v>
      </c>
      <c r="S518" s="6">
        <v>3.46</v>
      </c>
      <c r="T518" s="5">
        <v>0</v>
      </c>
      <c r="U518" s="5">
        <v>0</v>
      </c>
      <c r="V518" s="5">
        <v>0</v>
      </c>
      <c r="W518" s="6">
        <v>1.07</v>
      </c>
      <c r="X518" s="6">
        <v>0.99</v>
      </c>
      <c r="Y518" s="5">
        <v>0</v>
      </c>
      <c r="Z518" s="6">
        <v>3.46</v>
      </c>
      <c r="AA518" s="5">
        <v>0</v>
      </c>
      <c r="AB518" s="6">
        <v>3.46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1139</v>
      </c>
      <c r="B519" s="4" t="s">
        <v>41</v>
      </c>
      <c r="C519" s="4" t="s">
        <v>1048</v>
      </c>
      <c r="D519" s="4" t="s">
        <v>204</v>
      </c>
      <c r="E519" s="4" t="s">
        <v>66</v>
      </c>
      <c r="F519" s="4" t="s">
        <v>44</v>
      </c>
      <c r="G519" s="4" t="s">
        <v>1049</v>
      </c>
      <c r="H519" s="4" t="s">
        <v>1128</v>
      </c>
      <c r="I519" s="4" t="s">
        <v>1140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1141</v>
      </c>
      <c r="B520" s="4" t="s">
        <v>41</v>
      </c>
      <c r="C520" s="4" t="s">
        <v>1048</v>
      </c>
      <c r="D520" s="4" t="s">
        <v>204</v>
      </c>
      <c r="E520" s="4" t="s">
        <v>69</v>
      </c>
      <c r="F520" s="4" t="s">
        <v>44</v>
      </c>
      <c r="G520" s="4" t="s">
        <v>1049</v>
      </c>
      <c r="H520" s="4" t="s">
        <v>1128</v>
      </c>
      <c r="I520" s="4" t="s">
        <v>1142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1143</v>
      </c>
      <c r="B521" s="4" t="s">
        <v>41</v>
      </c>
      <c r="C521" s="4" t="s">
        <v>1048</v>
      </c>
      <c r="D521" s="4" t="s">
        <v>204</v>
      </c>
      <c r="E521" s="4" t="s">
        <v>72</v>
      </c>
      <c r="F521" s="4" t="s">
        <v>44</v>
      </c>
      <c r="G521" s="4" t="s">
        <v>1049</v>
      </c>
      <c r="H521" s="4" t="s">
        <v>1128</v>
      </c>
      <c r="I521" s="4" t="s">
        <v>1144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1145</v>
      </c>
      <c r="B522" s="4" t="s">
        <v>41</v>
      </c>
      <c r="C522" s="4" t="s">
        <v>1048</v>
      </c>
      <c r="D522" s="4" t="s">
        <v>204</v>
      </c>
      <c r="E522" s="4" t="s">
        <v>75</v>
      </c>
      <c r="F522" s="4" t="s">
        <v>44</v>
      </c>
      <c r="G522" s="4" t="s">
        <v>1049</v>
      </c>
      <c r="H522" s="4" t="s">
        <v>1128</v>
      </c>
      <c r="I522" s="4" t="s">
        <v>1146</v>
      </c>
      <c r="J522" s="5">
        <v>1</v>
      </c>
      <c r="K522" s="5">
        <v>0</v>
      </c>
      <c r="L522" s="5">
        <v>0</v>
      </c>
      <c r="M522" s="5">
        <v>16</v>
      </c>
      <c r="N522" s="5">
        <v>1</v>
      </c>
      <c r="O522" s="5">
        <v>0</v>
      </c>
      <c r="P522" s="5">
        <v>0</v>
      </c>
      <c r="Q522" s="6">
        <v>3.15</v>
      </c>
      <c r="R522" s="5">
        <v>0</v>
      </c>
      <c r="S522" s="6">
        <v>3.15</v>
      </c>
      <c r="T522" s="5">
        <v>0</v>
      </c>
      <c r="U522" s="5">
        <v>0</v>
      </c>
      <c r="V522" s="5">
        <v>0</v>
      </c>
      <c r="W522" s="6">
        <v>0.98</v>
      </c>
      <c r="X522" s="6">
        <v>0.9</v>
      </c>
      <c r="Y522" s="5">
        <v>0</v>
      </c>
      <c r="Z522" s="6">
        <v>3.15</v>
      </c>
      <c r="AA522" s="5">
        <v>0</v>
      </c>
      <c r="AB522" s="6">
        <v>3.15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1147</v>
      </c>
      <c r="B523" s="4" t="s">
        <v>41</v>
      </c>
      <c r="C523" s="4" t="s">
        <v>1048</v>
      </c>
      <c r="D523" s="4" t="s">
        <v>204</v>
      </c>
      <c r="E523" s="4" t="s">
        <v>78</v>
      </c>
      <c r="F523" s="4" t="s">
        <v>44</v>
      </c>
      <c r="G523" s="4" t="s">
        <v>1049</v>
      </c>
      <c r="H523" s="4" t="s">
        <v>1128</v>
      </c>
      <c r="I523" s="4" t="s">
        <v>1148</v>
      </c>
      <c r="J523" s="5">
        <v>1</v>
      </c>
      <c r="K523" s="5">
        <v>0</v>
      </c>
      <c r="L523" s="5">
        <v>0</v>
      </c>
      <c r="M523" s="5">
        <v>8</v>
      </c>
      <c r="N523" s="5">
        <v>0</v>
      </c>
      <c r="O523" s="5">
        <v>0</v>
      </c>
      <c r="P523" s="5">
        <v>0</v>
      </c>
      <c r="Q523" s="6">
        <v>1.57</v>
      </c>
      <c r="R523" s="5">
        <v>0</v>
      </c>
      <c r="S523" s="6">
        <v>1.57</v>
      </c>
      <c r="T523" s="5">
        <v>0</v>
      </c>
      <c r="U523" s="5">
        <v>0</v>
      </c>
      <c r="V523" s="5">
        <v>0</v>
      </c>
      <c r="W523" s="6">
        <v>0.49</v>
      </c>
      <c r="X523" s="6">
        <v>0.45</v>
      </c>
      <c r="Y523" s="5">
        <v>0</v>
      </c>
      <c r="Z523" s="6">
        <v>1.57</v>
      </c>
      <c r="AA523" s="5">
        <v>0</v>
      </c>
      <c r="AB523" s="6">
        <v>1.57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1149</v>
      </c>
      <c r="B524" s="4" t="s">
        <v>41</v>
      </c>
      <c r="C524" s="4" t="s">
        <v>1048</v>
      </c>
      <c r="D524" s="4" t="s">
        <v>221</v>
      </c>
      <c r="E524" s="4" t="s">
        <v>42</v>
      </c>
      <c r="F524" s="4" t="s">
        <v>44</v>
      </c>
      <c r="G524" s="4" t="s">
        <v>1049</v>
      </c>
      <c r="H524" s="4" t="s">
        <v>1150</v>
      </c>
      <c r="I524" s="4"/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1151</v>
      </c>
      <c r="B525" s="4" t="s">
        <v>41</v>
      </c>
      <c r="C525" s="4" t="s">
        <v>1048</v>
      </c>
      <c r="D525" s="4" t="s">
        <v>221</v>
      </c>
      <c r="E525" s="4" t="s">
        <v>51</v>
      </c>
      <c r="F525" s="4" t="s">
        <v>44</v>
      </c>
      <c r="G525" s="4" t="s">
        <v>1049</v>
      </c>
      <c r="H525" s="4" t="s">
        <v>1150</v>
      </c>
      <c r="I525" s="4" t="s">
        <v>1152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1153</v>
      </c>
      <c r="B526" s="4" t="s">
        <v>41</v>
      </c>
      <c r="C526" s="4" t="s">
        <v>1048</v>
      </c>
      <c r="D526" s="4" t="s">
        <v>221</v>
      </c>
      <c r="E526" s="4" t="s">
        <v>54</v>
      </c>
      <c r="F526" s="4" t="s">
        <v>44</v>
      </c>
      <c r="G526" s="4" t="s">
        <v>1049</v>
      </c>
      <c r="H526" s="4" t="s">
        <v>1150</v>
      </c>
      <c r="I526" s="4" t="s">
        <v>1154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1155</v>
      </c>
      <c r="B527" s="4" t="s">
        <v>41</v>
      </c>
      <c r="C527" s="4" t="s">
        <v>1048</v>
      </c>
      <c r="D527" s="4" t="s">
        <v>221</v>
      </c>
      <c r="E527" s="4" t="s">
        <v>57</v>
      </c>
      <c r="F527" s="4" t="s">
        <v>44</v>
      </c>
      <c r="G527" s="4" t="s">
        <v>1049</v>
      </c>
      <c r="H527" s="4" t="s">
        <v>1150</v>
      </c>
      <c r="I527" s="4" t="s">
        <v>1156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1157</v>
      </c>
      <c r="B528" s="4" t="s">
        <v>41</v>
      </c>
      <c r="C528" s="4" t="s">
        <v>1048</v>
      </c>
      <c r="D528" s="4" t="s">
        <v>221</v>
      </c>
      <c r="E528" s="4" t="s">
        <v>60</v>
      </c>
      <c r="F528" s="4" t="s">
        <v>44</v>
      </c>
      <c r="G528" s="4" t="s">
        <v>1049</v>
      </c>
      <c r="H528" s="4" t="s">
        <v>1150</v>
      </c>
      <c r="I528" s="4" t="s">
        <v>1158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1159</v>
      </c>
      <c r="B529" s="4" t="s">
        <v>41</v>
      </c>
      <c r="C529" s="4" t="s">
        <v>1048</v>
      </c>
      <c r="D529" s="4" t="s">
        <v>221</v>
      </c>
      <c r="E529" s="4" t="s">
        <v>63</v>
      </c>
      <c r="F529" s="4" t="s">
        <v>44</v>
      </c>
      <c r="G529" s="4" t="s">
        <v>1049</v>
      </c>
      <c r="H529" s="4" t="s">
        <v>1150</v>
      </c>
      <c r="I529" s="4" t="s">
        <v>1160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1161</v>
      </c>
      <c r="B530" s="4" t="s">
        <v>41</v>
      </c>
      <c r="C530" s="4" t="s">
        <v>1048</v>
      </c>
      <c r="D530" s="4" t="s">
        <v>238</v>
      </c>
      <c r="E530" s="4" t="s">
        <v>42</v>
      </c>
      <c r="F530" s="4" t="s">
        <v>44</v>
      </c>
      <c r="G530" s="4" t="s">
        <v>1049</v>
      </c>
      <c r="H530" s="4" t="s">
        <v>1049</v>
      </c>
      <c r="I530" s="4"/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1162</v>
      </c>
      <c r="B531" s="4" t="s">
        <v>41</v>
      </c>
      <c r="C531" s="4" t="s">
        <v>1048</v>
      </c>
      <c r="D531" s="4" t="s">
        <v>238</v>
      </c>
      <c r="E531" s="4" t="s">
        <v>51</v>
      </c>
      <c r="F531" s="4" t="s">
        <v>44</v>
      </c>
      <c r="G531" s="4" t="s">
        <v>1049</v>
      </c>
      <c r="H531" s="4" t="s">
        <v>1049</v>
      </c>
      <c r="I531" s="4" t="s">
        <v>1163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1164</v>
      </c>
      <c r="B532" s="4" t="s">
        <v>41</v>
      </c>
      <c r="C532" s="4" t="s">
        <v>1048</v>
      </c>
      <c r="D532" s="4" t="s">
        <v>238</v>
      </c>
      <c r="E532" s="4" t="s">
        <v>54</v>
      </c>
      <c r="F532" s="4" t="s">
        <v>44</v>
      </c>
      <c r="G532" s="4" t="s">
        <v>1049</v>
      </c>
      <c r="H532" s="4" t="s">
        <v>1049</v>
      </c>
      <c r="I532" s="4" t="s">
        <v>1165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1166</v>
      </c>
      <c r="B533" s="4" t="s">
        <v>41</v>
      </c>
      <c r="C533" s="4" t="s">
        <v>1048</v>
      </c>
      <c r="D533" s="4" t="s">
        <v>238</v>
      </c>
      <c r="E533" s="4" t="s">
        <v>57</v>
      </c>
      <c r="F533" s="4" t="s">
        <v>44</v>
      </c>
      <c r="G533" s="4" t="s">
        <v>1049</v>
      </c>
      <c r="H533" s="4" t="s">
        <v>1049</v>
      </c>
      <c r="I533" s="4" t="s">
        <v>162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1167</v>
      </c>
      <c r="B534" s="4" t="s">
        <v>41</v>
      </c>
      <c r="C534" s="4" t="s">
        <v>1048</v>
      </c>
      <c r="D534" s="4" t="s">
        <v>238</v>
      </c>
      <c r="E534" s="4" t="s">
        <v>60</v>
      </c>
      <c r="F534" s="4" t="s">
        <v>44</v>
      </c>
      <c r="G534" s="4" t="s">
        <v>1049</v>
      </c>
      <c r="H534" s="4" t="s">
        <v>1049</v>
      </c>
      <c r="I534" s="4" t="s">
        <v>1168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1169</v>
      </c>
      <c r="B535" s="4" t="s">
        <v>41</v>
      </c>
      <c r="C535" s="4" t="s">
        <v>1048</v>
      </c>
      <c r="D535" s="4" t="s">
        <v>238</v>
      </c>
      <c r="E535" s="4" t="s">
        <v>63</v>
      </c>
      <c r="F535" s="4" t="s">
        <v>44</v>
      </c>
      <c r="G535" s="4" t="s">
        <v>1049</v>
      </c>
      <c r="H535" s="4" t="s">
        <v>1049</v>
      </c>
      <c r="I535" s="4" t="s">
        <v>1170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1171</v>
      </c>
      <c r="B536" s="4" t="s">
        <v>41</v>
      </c>
      <c r="C536" s="4" t="s">
        <v>1048</v>
      </c>
      <c r="D536" s="4" t="s">
        <v>238</v>
      </c>
      <c r="E536" s="4" t="s">
        <v>66</v>
      </c>
      <c r="F536" s="4" t="s">
        <v>44</v>
      </c>
      <c r="G536" s="4" t="s">
        <v>1049</v>
      </c>
      <c r="H536" s="4" t="s">
        <v>1049</v>
      </c>
      <c r="I536" s="4" t="s">
        <v>1172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1173</v>
      </c>
      <c r="B537" s="4" t="s">
        <v>41</v>
      </c>
      <c r="C537" s="4" t="s">
        <v>1048</v>
      </c>
      <c r="D537" s="4" t="s">
        <v>238</v>
      </c>
      <c r="E537" s="4" t="s">
        <v>69</v>
      </c>
      <c r="F537" s="4" t="s">
        <v>44</v>
      </c>
      <c r="G537" s="4" t="s">
        <v>1049</v>
      </c>
      <c r="H537" s="4" t="s">
        <v>1049</v>
      </c>
      <c r="I537" s="4" t="s">
        <v>1174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1175</v>
      </c>
      <c r="B538" s="4" t="s">
        <v>41</v>
      </c>
      <c r="C538" s="4" t="s">
        <v>1048</v>
      </c>
      <c r="D538" s="4" t="s">
        <v>238</v>
      </c>
      <c r="E538" s="4" t="s">
        <v>72</v>
      </c>
      <c r="F538" s="4" t="s">
        <v>44</v>
      </c>
      <c r="G538" s="4" t="s">
        <v>1049</v>
      </c>
      <c r="H538" s="4" t="s">
        <v>1049</v>
      </c>
      <c r="I538" s="4" t="s">
        <v>1176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1177</v>
      </c>
      <c r="B539" s="4" t="s">
        <v>41</v>
      </c>
      <c r="C539" s="4" t="s">
        <v>1048</v>
      </c>
      <c r="D539" s="4" t="s">
        <v>238</v>
      </c>
      <c r="E539" s="4" t="s">
        <v>75</v>
      </c>
      <c r="F539" s="4" t="s">
        <v>44</v>
      </c>
      <c r="G539" s="4" t="s">
        <v>1049</v>
      </c>
      <c r="H539" s="4" t="s">
        <v>1049</v>
      </c>
      <c r="I539" s="4" t="s">
        <v>1178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1179</v>
      </c>
      <c r="B540" s="4" t="s">
        <v>41</v>
      </c>
      <c r="C540" s="4" t="s">
        <v>1048</v>
      </c>
      <c r="D540" s="4" t="s">
        <v>238</v>
      </c>
      <c r="E540" s="4" t="s">
        <v>78</v>
      </c>
      <c r="F540" s="4" t="s">
        <v>44</v>
      </c>
      <c r="G540" s="4" t="s">
        <v>1049</v>
      </c>
      <c r="H540" s="4" t="s">
        <v>1049</v>
      </c>
      <c r="I540" s="4" t="s">
        <v>1180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1181</v>
      </c>
      <c r="B541" s="4" t="s">
        <v>41</v>
      </c>
      <c r="C541" s="4" t="s">
        <v>1048</v>
      </c>
      <c r="D541" s="4" t="s">
        <v>238</v>
      </c>
      <c r="E541" s="4" t="s">
        <v>81</v>
      </c>
      <c r="F541" s="4" t="s">
        <v>44</v>
      </c>
      <c r="G541" s="4" t="s">
        <v>1049</v>
      </c>
      <c r="H541" s="4" t="s">
        <v>1049</v>
      </c>
      <c r="I541" s="4" t="s">
        <v>1182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1183</v>
      </c>
      <c r="B542" s="4" t="s">
        <v>41</v>
      </c>
      <c r="C542" s="4" t="s">
        <v>1048</v>
      </c>
      <c r="D542" s="4" t="s">
        <v>238</v>
      </c>
      <c r="E542" s="4" t="s">
        <v>84</v>
      </c>
      <c r="F542" s="4" t="s">
        <v>44</v>
      </c>
      <c r="G542" s="4" t="s">
        <v>1049</v>
      </c>
      <c r="H542" s="4" t="s">
        <v>1049</v>
      </c>
      <c r="I542" s="4" t="s">
        <v>1184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1185</v>
      </c>
      <c r="B543" s="4" t="s">
        <v>41</v>
      </c>
      <c r="C543" s="4" t="s">
        <v>1048</v>
      </c>
      <c r="D543" s="4" t="s">
        <v>238</v>
      </c>
      <c r="E543" s="4" t="s">
        <v>87</v>
      </c>
      <c r="F543" s="4" t="s">
        <v>44</v>
      </c>
      <c r="G543" s="4" t="s">
        <v>1049</v>
      </c>
      <c r="H543" s="4" t="s">
        <v>1049</v>
      </c>
      <c r="I543" s="4" t="s">
        <v>1186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1187</v>
      </c>
      <c r="B544" s="4" t="s">
        <v>41</v>
      </c>
      <c r="C544" s="4" t="s">
        <v>1048</v>
      </c>
      <c r="D544" s="4" t="s">
        <v>238</v>
      </c>
      <c r="E544" s="4" t="s">
        <v>90</v>
      </c>
      <c r="F544" s="4" t="s">
        <v>44</v>
      </c>
      <c r="G544" s="4" t="s">
        <v>1049</v>
      </c>
      <c r="H544" s="4" t="s">
        <v>1049</v>
      </c>
      <c r="I544" s="4" t="s">
        <v>1188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1189</v>
      </c>
      <c r="B545" s="4" t="s">
        <v>41</v>
      </c>
      <c r="C545" s="4" t="s">
        <v>1048</v>
      </c>
      <c r="D545" s="4" t="s">
        <v>238</v>
      </c>
      <c r="E545" s="4" t="s">
        <v>93</v>
      </c>
      <c r="F545" s="4" t="s">
        <v>44</v>
      </c>
      <c r="G545" s="4" t="s">
        <v>1049</v>
      </c>
      <c r="H545" s="4" t="s">
        <v>1049</v>
      </c>
      <c r="I545" s="4" t="s">
        <v>1190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1191</v>
      </c>
      <c r="B546" s="4" t="s">
        <v>41</v>
      </c>
      <c r="C546" s="4" t="s">
        <v>1048</v>
      </c>
      <c r="D546" s="4" t="s">
        <v>238</v>
      </c>
      <c r="E546" s="4" t="s">
        <v>96</v>
      </c>
      <c r="F546" s="4" t="s">
        <v>44</v>
      </c>
      <c r="G546" s="4" t="s">
        <v>1049</v>
      </c>
      <c r="H546" s="4" t="s">
        <v>1049</v>
      </c>
      <c r="I546" s="4" t="s">
        <v>1192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1193</v>
      </c>
      <c r="B547" s="4" t="s">
        <v>41</v>
      </c>
      <c r="C547" s="4" t="s">
        <v>1048</v>
      </c>
      <c r="D547" s="4" t="s">
        <v>238</v>
      </c>
      <c r="E547" s="4" t="s">
        <v>99</v>
      </c>
      <c r="F547" s="4" t="s">
        <v>44</v>
      </c>
      <c r="G547" s="4" t="s">
        <v>1049</v>
      </c>
      <c r="H547" s="4" t="s">
        <v>1049</v>
      </c>
      <c r="I547" s="4" t="s">
        <v>1194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1195</v>
      </c>
      <c r="B548" s="4" t="s">
        <v>41</v>
      </c>
      <c r="C548" s="4" t="s">
        <v>1048</v>
      </c>
      <c r="D548" s="4" t="s">
        <v>238</v>
      </c>
      <c r="E548" s="4" t="s">
        <v>102</v>
      </c>
      <c r="F548" s="4" t="s">
        <v>44</v>
      </c>
      <c r="G548" s="4" t="s">
        <v>1049</v>
      </c>
      <c r="H548" s="4" t="s">
        <v>1049</v>
      </c>
      <c r="I548" s="4" t="s">
        <v>1196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1197</v>
      </c>
      <c r="B549" s="4" t="s">
        <v>41</v>
      </c>
      <c r="C549" s="4" t="s">
        <v>1048</v>
      </c>
      <c r="D549" s="4" t="s">
        <v>238</v>
      </c>
      <c r="E549" s="4" t="s">
        <v>105</v>
      </c>
      <c r="F549" s="4" t="s">
        <v>44</v>
      </c>
      <c r="G549" s="4" t="s">
        <v>1049</v>
      </c>
      <c r="H549" s="4" t="s">
        <v>1049</v>
      </c>
      <c r="I549" s="4" t="s">
        <v>1198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1199</v>
      </c>
      <c r="B550" s="4" t="s">
        <v>41</v>
      </c>
      <c r="C550" s="4" t="s">
        <v>1048</v>
      </c>
      <c r="D550" s="4" t="s">
        <v>238</v>
      </c>
      <c r="E550" s="4" t="s">
        <v>108</v>
      </c>
      <c r="F550" s="4" t="s">
        <v>44</v>
      </c>
      <c r="G550" s="4" t="s">
        <v>1049</v>
      </c>
      <c r="H550" s="4" t="s">
        <v>1049</v>
      </c>
      <c r="I550" s="4" t="s">
        <v>1200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1201</v>
      </c>
      <c r="B551" s="4" t="s">
        <v>41</v>
      </c>
      <c r="C551" s="4" t="s">
        <v>1048</v>
      </c>
      <c r="D551" s="4" t="s">
        <v>238</v>
      </c>
      <c r="E551" s="4" t="s">
        <v>111</v>
      </c>
      <c r="F551" s="4" t="s">
        <v>44</v>
      </c>
      <c r="G551" s="4" t="s">
        <v>1049</v>
      </c>
      <c r="H551" s="4" t="s">
        <v>1049</v>
      </c>
      <c r="I551" s="4" t="s">
        <v>1202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1203</v>
      </c>
      <c r="B552" s="4" t="s">
        <v>41</v>
      </c>
      <c r="C552" s="4" t="s">
        <v>1048</v>
      </c>
      <c r="D552" s="4" t="s">
        <v>238</v>
      </c>
      <c r="E552" s="4" t="s">
        <v>114</v>
      </c>
      <c r="F552" s="4" t="s">
        <v>44</v>
      </c>
      <c r="G552" s="4" t="s">
        <v>1049</v>
      </c>
      <c r="H552" s="4" t="s">
        <v>1049</v>
      </c>
      <c r="I552" s="4" t="s">
        <v>1204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1205</v>
      </c>
      <c r="B553" s="4" t="s">
        <v>41</v>
      </c>
      <c r="C553" s="4" t="s">
        <v>1048</v>
      </c>
      <c r="D553" s="4" t="s">
        <v>238</v>
      </c>
      <c r="E553" s="4" t="s">
        <v>117</v>
      </c>
      <c r="F553" s="4" t="s">
        <v>44</v>
      </c>
      <c r="G553" s="4" t="s">
        <v>1049</v>
      </c>
      <c r="H553" s="4" t="s">
        <v>1049</v>
      </c>
      <c r="I553" s="4" t="s">
        <v>1206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1207</v>
      </c>
      <c r="B554" s="4" t="s">
        <v>41</v>
      </c>
      <c r="C554" s="4" t="s">
        <v>1048</v>
      </c>
      <c r="D554" s="4" t="s">
        <v>238</v>
      </c>
      <c r="E554" s="4" t="s">
        <v>120</v>
      </c>
      <c r="F554" s="4" t="s">
        <v>44</v>
      </c>
      <c r="G554" s="4" t="s">
        <v>1049</v>
      </c>
      <c r="H554" s="4" t="s">
        <v>1049</v>
      </c>
      <c r="I554" s="4" t="s">
        <v>1208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1209</v>
      </c>
      <c r="B555" s="4" t="s">
        <v>41</v>
      </c>
      <c r="C555" s="4" t="s">
        <v>1048</v>
      </c>
      <c r="D555" s="4" t="s">
        <v>238</v>
      </c>
      <c r="E555" s="4" t="s">
        <v>123</v>
      </c>
      <c r="F555" s="4" t="s">
        <v>44</v>
      </c>
      <c r="G555" s="4" t="s">
        <v>1049</v>
      </c>
      <c r="H555" s="4" t="s">
        <v>1049</v>
      </c>
      <c r="I555" s="4" t="s">
        <v>1210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1211</v>
      </c>
      <c r="B556" s="4" t="s">
        <v>41</v>
      </c>
      <c r="C556" s="4" t="s">
        <v>1048</v>
      </c>
      <c r="D556" s="4" t="s">
        <v>238</v>
      </c>
      <c r="E556" s="4" t="s">
        <v>126</v>
      </c>
      <c r="F556" s="4" t="s">
        <v>44</v>
      </c>
      <c r="G556" s="4" t="s">
        <v>1049</v>
      </c>
      <c r="H556" s="4" t="s">
        <v>1049</v>
      </c>
      <c r="I556" s="4" t="s">
        <v>1212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1213</v>
      </c>
      <c r="B557" s="4" t="s">
        <v>41</v>
      </c>
      <c r="C557" s="4" t="s">
        <v>1048</v>
      </c>
      <c r="D557" s="4" t="s">
        <v>238</v>
      </c>
      <c r="E557" s="4" t="s">
        <v>129</v>
      </c>
      <c r="F557" s="4" t="s">
        <v>44</v>
      </c>
      <c r="G557" s="4" t="s">
        <v>1049</v>
      </c>
      <c r="H557" s="4" t="s">
        <v>1049</v>
      </c>
      <c r="I557" s="4" t="s">
        <v>1214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1215</v>
      </c>
      <c r="B558" s="4" t="s">
        <v>41</v>
      </c>
      <c r="C558" s="4" t="s">
        <v>1048</v>
      </c>
      <c r="D558" s="4" t="s">
        <v>238</v>
      </c>
      <c r="E558" s="4" t="s">
        <v>132</v>
      </c>
      <c r="F558" s="4" t="s">
        <v>44</v>
      </c>
      <c r="G558" s="4" t="s">
        <v>1049</v>
      </c>
      <c r="H558" s="4" t="s">
        <v>1049</v>
      </c>
      <c r="I558" s="4" t="s">
        <v>1216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1217</v>
      </c>
      <c r="B559" s="4" t="s">
        <v>41</v>
      </c>
      <c r="C559" s="4" t="s">
        <v>1048</v>
      </c>
      <c r="D559" s="4" t="s">
        <v>238</v>
      </c>
      <c r="E559" s="4" t="s">
        <v>135</v>
      </c>
      <c r="F559" s="4" t="s">
        <v>44</v>
      </c>
      <c r="G559" s="4" t="s">
        <v>1049</v>
      </c>
      <c r="H559" s="4" t="s">
        <v>1049</v>
      </c>
      <c r="I559" s="4" t="s">
        <v>1218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1219</v>
      </c>
      <c r="B560" s="4" t="s">
        <v>41</v>
      </c>
      <c r="C560" s="4" t="s">
        <v>1048</v>
      </c>
      <c r="D560" s="4" t="s">
        <v>238</v>
      </c>
      <c r="E560" s="4" t="s">
        <v>138</v>
      </c>
      <c r="F560" s="4" t="s">
        <v>44</v>
      </c>
      <c r="G560" s="4" t="s">
        <v>1049</v>
      </c>
      <c r="H560" s="4" t="s">
        <v>1049</v>
      </c>
      <c r="I560" s="4" t="s">
        <v>1220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1221</v>
      </c>
      <c r="B561" s="4" t="s">
        <v>41</v>
      </c>
      <c r="C561" s="4" t="s">
        <v>1048</v>
      </c>
      <c r="D561" s="4" t="s">
        <v>238</v>
      </c>
      <c r="E561" s="4" t="s">
        <v>141</v>
      </c>
      <c r="F561" s="4" t="s">
        <v>44</v>
      </c>
      <c r="G561" s="4" t="s">
        <v>1049</v>
      </c>
      <c r="H561" s="4" t="s">
        <v>1049</v>
      </c>
      <c r="I561" s="4" t="s">
        <v>1222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1223</v>
      </c>
      <c r="B562" s="4" t="s">
        <v>41</v>
      </c>
      <c r="C562" s="4" t="s">
        <v>1048</v>
      </c>
      <c r="D562" s="4" t="s">
        <v>238</v>
      </c>
      <c r="E562" s="4" t="s">
        <v>144</v>
      </c>
      <c r="F562" s="4" t="s">
        <v>44</v>
      </c>
      <c r="G562" s="4" t="s">
        <v>1049</v>
      </c>
      <c r="H562" s="4" t="s">
        <v>1049</v>
      </c>
      <c r="I562" s="4" t="s">
        <v>1224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1225</v>
      </c>
      <c r="B563" s="4" t="s">
        <v>41</v>
      </c>
      <c r="C563" s="4" t="s">
        <v>1048</v>
      </c>
      <c r="D563" s="4" t="s">
        <v>238</v>
      </c>
      <c r="E563" s="4" t="s">
        <v>1226</v>
      </c>
      <c r="F563" s="4" t="s">
        <v>44</v>
      </c>
      <c r="G563" s="4" t="s">
        <v>1049</v>
      </c>
      <c r="H563" s="4" t="s">
        <v>1049</v>
      </c>
      <c r="I563" s="4" t="s">
        <v>1227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1228</v>
      </c>
      <c r="B564" s="4" t="s">
        <v>41</v>
      </c>
      <c r="C564" s="4" t="s">
        <v>1048</v>
      </c>
      <c r="D564" s="4" t="s">
        <v>238</v>
      </c>
      <c r="E564" s="4" t="s">
        <v>1229</v>
      </c>
      <c r="F564" s="4" t="s">
        <v>44</v>
      </c>
      <c r="G564" s="4" t="s">
        <v>1049</v>
      </c>
      <c r="H564" s="4" t="s">
        <v>1049</v>
      </c>
      <c r="I564" s="4" t="s">
        <v>1095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1230</v>
      </c>
      <c r="B565" s="4" t="s">
        <v>41</v>
      </c>
      <c r="C565" s="4" t="s">
        <v>1048</v>
      </c>
      <c r="D565" s="4" t="s">
        <v>238</v>
      </c>
      <c r="E565" s="4" t="s">
        <v>1231</v>
      </c>
      <c r="F565" s="4" t="s">
        <v>44</v>
      </c>
      <c r="G565" s="4" t="s">
        <v>1049</v>
      </c>
      <c r="H565" s="4" t="s">
        <v>1049</v>
      </c>
      <c r="I565" s="4" t="s">
        <v>1120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1232</v>
      </c>
      <c r="B566" s="4" t="s">
        <v>41</v>
      </c>
      <c r="C566" s="4" t="s">
        <v>1048</v>
      </c>
      <c r="D566" s="4" t="s">
        <v>238</v>
      </c>
      <c r="E566" s="4" t="s">
        <v>1233</v>
      </c>
      <c r="F566" s="4" t="s">
        <v>44</v>
      </c>
      <c r="G566" s="4" t="s">
        <v>1049</v>
      </c>
      <c r="H566" s="4" t="s">
        <v>1049</v>
      </c>
      <c r="I566" s="4" t="s">
        <v>1234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1235</v>
      </c>
      <c r="B567" s="4" t="s">
        <v>41</v>
      </c>
      <c r="C567" s="4" t="s">
        <v>1048</v>
      </c>
      <c r="D567" s="4" t="s">
        <v>238</v>
      </c>
      <c r="E567" s="4" t="s">
        <v>1236</v>
      </c>
      <c r="F567" s="4" t="s">
        <v>44</v>
      </c>
      <c r="G567" s="4" t="s">
        <v>1049</v>
      </c>
      <c r="H567" s="4" t="s">
        <v>1049</v>
      </c>
      <c r="I567" s="4" t="s">
        <v>1237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1238</v>
      </c>
      <c r="B568" s="4" t="s">
        <v>41</v>
      </c>
      <c r="C568" s="4" t="s">
        <v>1048</v>
      </c>
      <c r="D568" s="4" t="s">
        <v>238</v>
      </c>
      <c r="E568" s="4" t="s">
        <v>1239</v>
      </c>
      <c r="F568" s="4" t="s">
        <v>44</v>
      </c>
      <c r="G568" s="4" t="s">
        <v>1049</v>
      </c>
      <c r="H568" s="4" t="s">
        <v>1049</v>
      </c>
      <c r="I568" s="4" t="s">
        <v>354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1240</v>
      </c>
      <c r="B569" s="4" t="s">
        <v>41</v>
      </c>
      <c r="C569" s="4" t="s">
        <v>1048</v>
      </c>
      <c r="D569" s="4" t="s">
        <v>238</v>
      </c>
      <c r="E569" s="4" t="s">
        <v>1241</v>
      </c>
      <c r="F569" s="4" t="s">
        <v>44</v>
      </c>
      <c r="G569" s="4" t="s">
        <v>1049</v>
      </c>
      <c r="H569" s="4" t="s">
        <v>1049</v>
      </c>
      <c r="I569" s="4" t="s">
        <v>854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1242</v>
      </c>
      <c r="B570" s="4" t="s">
        <v>41</v>
      </c>
      <c r="C570" s="4" t="s">
        <v>1048</v>
      </c>
      <c r="D570" s="4" t="s">
        <v>238</v>
      </c>
      <c r="E570" s="4" t="s">
        <v>1243</v>
      </c>
      <c r="F570" s="4" t="s">
        <v>44</v>
      </c>
      <c r="G570" s="4" t="s">
        <v>1049</v>
      </c>
      <c r="H570" s="4" t="s">
        <v>1049</v>
      </c>
      <c r="I570" s="4" t="s">
        <v>1244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1245</v>
      </c>
      <c r="B571" s="4" t="s">
        <v>41</v>
      </c>
      <c r="C571" s="4" t="s">
        <v>1048</v>
      </c>
      <c r="D571" s="4" t="s">
        <v>238</v>
      </c>
      <c r="E571" s="4" t="s">
        <v>1246</v>
      </c>
      <c r="F571" s="4" t="s">
        <v>44</v>
      </c>
      <c r="G571" s="4" t="s">
        <v>1049</v>
      </c>
      <c r="H571" s="4" t="s">
        <v>1049</v>
      </c>
      <c r="I571" s="4" t="s">
        <v>1247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1248</v>
      </c>
      <c r="B572" s="4" t="s">
        <v>41</v>
      </c>
      <c r="C572" s="4" t="s">
        <v>1048</v>
      </c>
      <c r="D572" s="4" t="s">
        <v>238</v>
      </c>
      <c r="E572" s="4" t="s">
        <v>1249</v>
      </c>
      <c r="F572" s="4" t="s">
        <v>44</v>
      </c>
      <c r="G572" s="4" t="s">
        <v>1049</v>
      </c>
      <c r="H572" s="4" t="s">
        <v>1049</v>
      </c>
      <c r="I572" s="4" t="s">
        <v>1250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1251</v>
      </c>
      <c r="B573" s="4" t="s">
        <v>41</v>
      </c>
      <c r="C573" s="4" t="s">
        <v>1048</v>
      </c>
      <c r="D573" s="4" t="s">
        <v>261</v>
      </c>
      <c r="E573" s="4" t="s">
        <v>42</v>
      </c>
      <c r="F573" s="4" t="s">
        <v>44</v>
      </c>
      <c r="G573" s="4" t="s">
        <v>1049</v>
      </c>
      <c r="H573" s="4" t="s">
        <v>1252</v>
      </c>
      <c r="I573" s="4"/>
      <c r="J573" s="5">
        <v>6</v>
      </c>
      <c r="K573" s="5">
        <v>0</v>
      </c>
      <c r="L573" s="5">
        <v>0</v>
      </c>
      <c r="M573" s="5">
        <v>171</v>
      </c>
      <c r="N573" s="5">
        <v>1</v>
      </c>
      <c r="O573" s="5">
        <v>1</v>
      </c>
      <c r="P573" s="5">
        <v>4</v>
      </c>
      <c r="Q573" s="5">
        <v>101.94</v>
      </c>
      <c r="R573" s="5">
        <v>98.89</v>
      </c>
      <c r="S573" s="6">
        <v>3.06</v>
      </c>
      <c r="T573" s="5">
        <v>0</v>
      </c>
      <c r="U573" s="5">
        <v>0</v>
      </c>
      <c r="V573" s="6">
        <v>11.18</v>
      </c>
      <c r="W573" s="6">
        <v>25.14</v>
      </c>
      <c r="X573" s="6">
        <v>15.23</v>
      </c>
      <c r="Y573" s="5">
        <v>1</v>
      </c>
      <c r="Z573" s="5">
        <v>101.94</v>
      </c>
      <c r="AA573" s="5">
        <v>98.89</v>
      </c>
      <c r="AB573" s="6">
        <v>3.06</v>
      </c>
      <c r="AC573" s="5">
        <v>0</v>
      </c>
      <c r="AD573" s="5">
        <v>64.98</v>
      </c>
      <c r="AE573" s="5">
        <v>63.87</v>
      </c>
      <c r="AF573" s="6">
        <v>1.1100000000000001</v>
      </c>
      <c r="AG573" s="5">
        <v>0</v>
      </c>
      <c r="AH573" s="6">
        <v>34.25</v>
      </c>
      <c r="AI573" s="6">
        <v>33.4</v>
      </c>
      <c r="AJ573" s="6">
        <v>0.85</v>
      </c>
      <c r="AK573" s="5">
        <v>0</v>
      </c>
      <c r="AL573" s="6">
        <v>2.2999999999999998</v>
      </c>
      <c r="AM573" s="6">
        <v>0.01</v>
      </c>
      <c r="AN573" s="5">
        <v>0</v>
      </c>
    </row>
    <row r="574" spans="1:40" ht="13.5" customHeight="1" x14ac:dyDescent="0.15">
      <c r="A574" s="4" t="s">
        <v>1253</v>
      </c>
      <c r="B574" s="4" t="s">
        <v>41</v>
      </c>
      <c r="C574" s="4" t="s">
        <v>1048</v>
      </c>
      <c r="D574" s="4" t="s">
        <v>261</v>
      </c>
      <c r="E574" s="4" t="s">
        <v>51</v>
      </c>
      <c r="F574" s="4" t="s">
        <v>44</v>
      </c>
      <c r="G574" s="4" t="s">
        <v>1049</v>
      </c>
      <c r="H574" s="4" t="s">
        <v>1252</v>
      </c>
      <c r="I574" s="4" t="s">
        <v>1254</v>
      </c>
      <c r="J574" s="5">
        <v>3</v>
      </c>
      <c r="K574" s="5">
        <v>0</v>
      </c>
      <c r="L574" s="5">
        <v>0</v>
      </c>
      <c r="M574" s="5">
        <v>31</v>
      </c>
      <c r="N574" s="5">
        <v>0</v>
      </c>
      <c r="O574" s="5">
        <v>0</v>
      </c>
      <c r="P574" s="5">
        <v>1</v>
      </c>
      <c r="Q574" s="5">
        <v>15.4</v>
      </c>
      <c r="R574" s="6">
        <v>14.93</v>
      </c>
      <c r="S574" s="6">
        <v>0.47</v>
      </c>
      <c r="T574" s="5">
        <v>0</v>
      </c>
      <c r="U574" s="5">
        <v>0</v>
      </c>
      <c r="V574" s="5">
        <v>0</v>
      </c>
      <c r="W574" s="6">
        <v>3.48</v>
      </c>
      <c r="X574" s="6">
        <v>1.23</v>
      </c>
      <c r="Y574" s="5">
        <v>1</v>
      </c>
      <c r="Z574" s="5">
        <v>15.4</v>
      </c>
      <c r="AA574" s="6">
        <v>14.93</v>
      </c>
      <c r="AB574" s="6">
        <v>0.47</v>
      </c>
      <c r="AC574" s="5">
        <v>0</v>
      </c>
      <c r="AD574" s="6">
        <v>9.8000000000000007</v>
      </c>
      <c r="AE574" s="6">
        <v>9.7200000000000006</v>
      </c>
      <c r="AF574" s="6">
        <v>0.08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1255</v>
      </c>
      <c r="B575" s="4" t="s">
        <v>41</v>
      </c>
      <c r="C575" s="4" t="s">
        <v>1048</v>
      </c>
      <c r="D575" s="4" t="s">
        <v>261</v>
      </c>
      <c r="E575" s="4" t="s">
        <v>54</v>
      </c>
      <c r="F575" s="4" t="s">
        <v>44</v>
      </c>
      <c r="G575" s="4" t="s">
        <v>1049</v>
      </c>
      <c r="H575" s="4" t="s">
        <v>1252</v>
      </c>
      <c r="I575" s="4" t="s">
        <v>515</v>
      </c>
      <c r="J575" s="5">
        <v>3</v>
      </c>
      <c r="K575" s="5">
        <v>0</v>
      </c>
      <c r="L575" s="5">
        <v>0</v>
      </c>
      <c r="M575" s="5">
        <v>45</v>
      </c>
      <c r="N575" s="5">
        <v>0</v>
      </c>
      <c r="O575" s="5">
        <v>0</v>
      </c>
      <c r="P575" s="5">
        <v>1</v>
      </c>
      <c r="Q575" s="6">
        <v>22.33</v>
      </c>
      <c r="R575" s="6">
        <v>21.65</v>
      </c>
      <c r="S575" s="6">
        <v>0.68</v>
      </c>
      <c r="T575" s="5">
        <v>0</v>
      </c>
      <c r="U575" s="5">
        <v>0</v>
      </c>
      <c r="V575" s="5">
        <v>0</v>
      </c>
      <c r="W575" s="6">
        <v>5.05</v>
      </c>
      <c r="X575" s="6">
        <v>1.79</v>
      </c>
      <c r="Y575" s="5">
        <v>1</v>
      </c>
      <c r="Z575" s="6">
        <v>22.33</v>
      </c>
      <c r="AA575" s="6">
        <v>21.65</v>
      </c>
      <c r="AB575" s="6">
        <v>0.68</v>
      </c>
      <c r="AC575" s="5">
        <v>0</v>
      </c>
      <c r="AD575" s="6">
        <v>14.21</v>
      </c>
      <c r="AE575" s="6">
        <v>14.09</v>
      </c>
      <c r="AF575" s="6">
        <v>0.12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1256</v>
      </c>
      <c r="B576" s="4" t="s">
        <v>41</v>
      </c>
      <c r="C576" s="4" t="s">
        <v>1048</v>
      </c>
      <c r="D576" s="4" t="s">
        <v>261</v>
      </c>
      <c r="E576" s="4" t="s">
        <v>57</v>
      </c>
      <c r="F576" s="4" t="s">
        <v>44</v>
      </c>
      <c r="G576" s="4" t="s">
        <v>1049</v>
      </c>
      <c r="H576" s="4" t="s">
        <v>1252</v>
      </c>
      <c r="I576" s="4" t="s">
        <v>1257</v>
      </c>
      <c r="J576" s="5">
        <v>2</v>
      </c>
      <c r="K576" s="5">
        <v>0</v>
      </c>
      <c r="L576" s="5">
        <v>0</v>
      </c>
      <c r="M576" s="5">
        <v>12</v>
      </c>
      <c r="N576" s="5">
        <v>0</v>
      </c>
      <c r="O576" s="5">
        <v>0</v>
      </c>
      <c r="P576" s="5">
        <v>0</v>
      </c>
      <c r="Q576" s="6">
        <v>8.42</v>
      </c>
      <c r="R576" s="6">
        <v>8.07</v>
      </c>
      <c r="S576" s="6">
        <v>0.35</v>
      </c>
      <c r="T576" s="5">
        <v>0</v>
      </c>
      <c r="U576" s="5">
        <v>0</v>
      </c>
      <c r="V576" s="5">
        <v>0</v>
      </c>
      <c r="W576" s="6">
        <v>1.38</v>
      </c>
      <c r="X576" s="6">
        <v>0.53</v>
      </c>
      <c r="Y576" s="5">
        <v>0</v>
      </c>
      <c r="Z576" s="6">
        <v>8.42</v>
      </c>
      <c r="AA576" s="6">
        <v>8.07</v>
      </c>
      <c r="AB576" s="6">
        <v>0.35</v>
      </c>
      <c r="AC576" s="5">
        <v>0</v>
      </c>
      <c r="AD576" s="6">
        <v>4.22</v>
      </c>
      <c r="AE576" s="6">
        <v>4.16</v>
      </c>
      <c r="AF576" s="6">
        <v>0.06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1258</v>
      </c>
      <c r="B577" s="4" t="s">
        <v>41</v>
      </c>
      <c r="C577" s="4" t="s">
        <v>1048</v>
      </c>
      <c r="D577" s="4" t="s">
        <v>261</v>
      </c>
      <c r="E577" s="4" t="s">
        <v>60</v>
      </c>
      <c r="F577" s="4" t="s">
        <v>44</v>
      </c>
      <c r="G577" s="4" t="s">
        <v>1049</v>
      </c>
      <c r="H577" s="4" t="s">
        <v>1252</v>
      </c>
      <c r="I577" s="4" t="s">
        <v>1259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1260</v>
      </c>
      <c r="B578" s="4" t="s">
        <v>41</v>
      </c>
      <c r="C578" s="4" t="s">
        <v>1048</v>
      </c>
      <c r="D578" s="4" t="s">
        <v>261</v>
      </c>
      <c r="E578" s="4" t="s">
        <v>63</v>
      </c>
      <c r="F578" s="4" t="s">
        <v>44</v>
      </c>
      <c r="G578" s="4" t="s">
        <v>1049</v>
      </c>
      <c r="H578" s="4" t="s">
        <v>1252</v>
      </c>
      <c r="I578" s="4" t="s">
        <v>1261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1262</v>
      </c>
      <c r="B579" s="4" t="s">
        <v>41</v>
      </c>
      <c r="C579" s="4" t="s">
        <v>1048</v>
      </c>
      <c r="D579" s="4" t="s">
        <v>261</v>
      </c>
      <c r="E579" s="4" t="s">
        <v>66</v>
      </c>
      <c r="F579" s="4" t="s">
        <v>44</v>
      </c>
      <c r="G579" s="4" t="s">
        <v>1049</v>
      </c>
      <c r="H579" s="4" t="s">
        <v>1252</v>
      </c>
      <c r="I579" s="4" t="s">
        <v>1263</v>
      </c>
      <c r="J579" s="5">
        <v>1</v>
      </c>
      <c r="K579" s="5">
        <v>0</v>
      </c>
      <c r="L579" s="5">
        <v>0</v>
      </c>
      <c r="M579" s="5">
        <v>23</v>
      </c>
      <c r="N579" s="5">
        <v>0</v>
      </c>
      <c r="O579" s="5">
        <v>0</v>
      </c>
      <c r="P579" s="5">
        <v>1</v>
      </c>
      <c r="Q579" s="6">
        <v>17.13</v>
      </c>
      <c r="R579" s="6">
        <v>16.7</v>
      </c>
      <c r="S579" s="6">
        <v>0.43</v>
      </c>
      <c r="T579" s="5">
        <v>0</v>
      </c>
      <c r="U579" s="5">
        <v>0</v>
      </c>
      <c r="V579" s="6">
        <v>5.59</v>
      </c>
      <c r="W579" s="6">
        <v>4</v>
      </c>
      <c r="X579" s="6">
        <v>4</v>
      </c>
      <c r="Y579" s="5">
        <v>1</v>
      </c>
      <c r="Z579" s="6">
        <v>17.13</v>
      </c>
      <c r="AA579" s="6">
        <v>16.7</v>
      </c>
      <c r="AB579" s="6">
        <v>0.43</v>
      </c>
      <c r="AC579" s="5">
        <v>0</v>
      </c>
      <c r="AD579" s="6">
        <v>17.13</v>
      </c>
      <c r="AE579" s="6">
        <v>16.7</v>
      </c>
      <c r="AF579" s="6">
        <v>0.43</v>
      </c>
      <c r="AG579" s="5">
        <v>0</v>
      </c>
      <c r="AH579" s="6">
        <v>17.13</v>
      </c>
      <c r="AI579" s="6">
        <v>16.7</v>
      </c>
      <c r="AJ579" s="6">
        <v>0.43</v>
      </c>
      <c r="AK579" s="5">
        <v>0</v>
      </c>
      <c r="AL579" s="6">
        <v>1.1499999999999999</v>
      </c>
      <c r="AM579" s="6">
        <v>0.01</v>
      </c>
      <c r="AN579" s="5">
        <v>0</v>
      </c>
    </row>
    <row r="580" spans="1:40" ht="13.5" customHeight="1" x14ac:dyDescent="0.15">
      <c r="A580" s="4" t="s">
        <v>1264</v>
      </c>
      <c r="B580" s="4" t="s">
        <v>41</v>
      </c>
      <c r="C580" s="4" t="s">
        <v>1048</v>
      </c>
      <c r="D580" s="4" t="s">
        <v>261</v>
      </c>
      <c r="E580" s="4" t="s">
        <v>69</v>
      </c>
      <c r="F580" s="4" t="s">
        <v>44</v>
      </c>
      <c r="G580" s="4" t="s">
        <v>1049</v>
      </c>
      <c r="H580" s="4" t="s">
        <v>1252</v>
      </c>
      <c r="I580" s="4" t="s">
        <v>91</v>
      </c>
      <c r="J580" s="5">
        <v>2</v>
      </c>
      <c r="K580" s="5">
        <v>0</v>
      </c>
      <c r="L580" s="5">
        <v>0</v>
      </c>
      <c r="M580" s="5">
        <v>36</v>
      </c>
      <c r="N580" s="5">
        <v>1</v>
      </c>
      <c r="O580" s="5">
        <v>0</v>
      </c>
      <c r="P580" s="5">
        <v>1</v>
      </c>
      <c r="Q580" s="6">
        <v>24.85</v>
      </c>
      <c r="R580" s="6">
        <v>24.07</v>
      </c>
      <c r="S580" s="6">
        <v>0.78</v>
      </c>
      <c r="T580" s="5">
        <v>0</v>
      </c>
      <c r="U580" s="5">
        <v>0</v>
      </c>
      <c r="V580" s="6">
        <v>5.59</v>
      </c>
      <c r="W580" s="6">
        <v>7.05</v>
      </c>
      <c r="X580" s="6">
        <v>5.47</v>
      </c>
      <c r="Y580" s="5">
        <v>1</v>
      </c>
      <c r="Z580" s="6">
        <v>24.85</v>
      </c>
      <c r="AA580" s="6">
        <v>24.07</v>
      </c>
      <c r="AB580" s="6">
        <v>0.78</v>
      </c>
      <c r="AC580" s="5">
        <v>0</v>
      </c>
      <c r="AD580" s="6">
        <v>17.13</v>
      </c>
      <c r="AE580" s="6">
        <v>16.7</v>
      </c>
      <c r="AF580" s="6">
        <v>0.43</v>
      </c>
      <c r="AG580" s="5">
        <v>0</v>
      </c>
      <c r="AH580" s="6">
        <v>17.13</v>
      </c>
      <c r="AI580" s="6">
        <v>16.7</v>
      </c>
      <c r="AJ580" s="6">
        <v>0.43</v>
      </c>
      <c r="AK580" s="5">
        <v>0</v>
      </c>
      <c r="AL580" s="6">
        <v>1.1499999999999999</v>
      </c>
      <c r="AM580" s="6">
        <v>0.01</v>
      </c>
      <c r="AN580" s="5">
        <v>0</v>
      </c>
    </row>
    <row r="581" spans="1:40" ht="13.5" customHeight="1" x14ac:dyDescent="0.15">
      <c r="A581" s="4" t="s">
        <v>1265</v>
      </c>
      <c r="B581" s="4" t="s">
        <v>41</v>
      </c>
      <c r="C581" s="4" t="s">
        <v>1048</v>
      </c>
      <c r="D581" s="4" t="s">
        <v>261</v>
      </c>
      <c r="E581" s="4" t="s">
        <v>72</v>
      </c>
      <c r="F581" s="4" t="s">
        <v>44</v>
      </c>
      <c r="G581" s="4" t="s">
        <v>1049</v>
      </c>
      <c r="H581" s="4" t="s">
        <v>1252</v>
      </c>
      <c r="I581" s="4" t="s">
        <v>1266</v>
      </c>
      <c r="J581" s="5">
        <v>1</v>
      </c>
      <c r="K581" s="5">
        <v>0</v>
      </c>
      <c r="L581" s="5">
        <v>0</v>
      </c>
      <c r="M581" s="5">
        <v>5</v>
      </c>
      <c r="N581" s="5">
        <v>0</v>
      </c>
      <c r="O581" s="5">
        <v>0</v>
      </c>
      <c r="P581" s="5">
        <v>0</v>
      </c>
      <c r="Q581" s="6">
        <v>2.72</v>
      </c>
      <c r="R581" s="6">
        <v>2.6</v>
      </c>
      <c r="S581" s="6">
        <v>0.12</v>
      </c>
      <c r="T581" s="5">
        <v>0</v>
      </c>
      <c r="U581" s="5">
        <v>0</v>
      </c>
      <c r="V581" s="5">
        <v>0</v>
      </c>
      <c r="W581" s="6">
        <v>1.08</v>
      </c>
      <c r="X581" s="6">
        <v>0.52</v>
      </c>
      <c r="Y581" s="5">
        <v>1</v>
      </c>
      <c r="Z581" s="6">
        <v>2.72</v>
      </c>
      <c r="AA581" s="6">
        <v>2.6</v>
      </c>
      <c r="AB581" s="6">
        <v>0.12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1267</v>
      </c>
      <c r="B582" s="4" t="s">
        <v>41</v>
      </c>
      <c r="C582" s="4" t="s">
        <v>1048</v>
      </c>
      <c r="D582" s="4" t="s">
        <v>261</v>
      </c>
      <c r="E582" s="4" t="s">
        <v>75</v>
      </c>
      <c r="F582" s="4" t="s">
        <v>44</v>
      </c>
      <c r="G582" s="4" t="s">
        <v>1049</v>
      </c>
      <c r="H582" s="4" t="s">
        <v>1252</v>
      </c>
      <c r="I582" s="4" t="s">
        <v>175</v>
      </c>
      <c r="J582" s="5">
        <v>1</v>
      </c>
      <c r="K582" s="5">
        <v>0</v>
      </c>
      <c r="L582" s="5">
        <v>0</v>
      </c>
      <c r="M582" s="5">
        <v>5</v>
      </c>
      <c r="N582" s="5">
        <v>0</v>
      </c>
      <c r="O582" s="5">
        <v>0</v>
      </c>
      <c r="P582" s="5">
        <v>0</v>
      </c>
      <c r="Q582" s="6">
        <v>5.86</v>
      </c>
      <c r="R582" s="6">
        <v>5.76</v>
      </c>
      <c r="S582" s="6">
        <v>0.1</v>
      </c>
      <c r="T582" s="5">
        <v>0</v>
      </c>
      <c r="U582" s="5">
        <v>0</v>
      </c>
      <c r="V582" s="5">
        <v>0</v>
      </c>
      <c r="W582" s="6">
        <v>1.04</v>
      </c>
      <c r="X582" s="6">
        <v>0.86</v>
      </c>
      <c r="Y582" s="5">
        <v>0</v>
      </c>
      <c r="Z582" s="6">
        <v>5.86</v>
      </c>
      <c r="AA582" s="6">
        <v>5.76</v>
      </c>
      <c r="AB582" s="6">
        <v>0.1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1268</v>
      </c>
      <c r="B583" s="4" t="s">
        <v>41</v>
      </c>
      <c r="C583" s="4" t="s">
        <v>1048</v>
      </c>
      <c r="D583" s="4" t="s">
        <v>261</v>
      </c>
      <c r="E583" s="4" t="s">
        <v>78</v>
      </c>
      <c r="F583" s="4" t="s">
        <v>44</v>
      </c>
      <c r="G583" s="4" t="s">
        <v>1049</v>
      </c>
      <c r="H583" s="4" t="s">
        <v>1252</v>
      </c>
      <c r="I583" s="4" t="s">
        <v>1269</v>
      </c>
      <c r="J583" s="5">
        <v>2</v>
      </c>
      <c r="K583" s="5">
        <v>0</v>
      </c>
      <c r="L583" s="5">
        <v>0</v>
      </c>
      <c r="M583" s="5">
        <v>14</v>
      </c>
      <c r="N583" s="5">
        <v>0</v>
      </c>
      <c r="O583" s="5">
        <v>0</v>
      </c>
      <c r="P583" s="5">
        <v>0</v>
      </c>
      <c r="Q583" s="6">
        <v>5.23</v>
      </c>
      <c r="R583" s="6">
        <v>5.0999999999999996</v>
      </c>
      <c r="S583" s="6">
        <v>0.12</v>
      </c>
      <c r="T583" s="5">
        <v>0</v>
      </c>
      <c r="U583" s="5">
        <v>0</v>
      </c>
      <c r="V583" s="5">
        <v>0</v>
      </c>
      <c r="W583" s="6">
        <v>2.06</v>
      </c>
      <c r="X583" s="6">
        <v>0.83</v>
      </c>
      <c r="Y583" s="5">
        <v>1</v>
      </c>
      <c r="Z583" s="6">
        <v>5.23</v>
      </c>
      <c r="AA583" s="6">
        <v>5.0999999999999996</v>
      </c>
      <c r="AB583" s="6">
        <v>0.12</v>
      </c>
      <c r="AC583" s="5">
        <v>0</v>
      </c>
      <c r="AD583" s="6">
        <v>2.5</v>
      </c>
      <c r="AE583" s="6">
        <v>2.5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1270</v>
      </c>
      <c r="B584" s="4" t="s">
        <v>41</v>
      </c>
      <c r="C584" s="4" t="s">
        <v>1048</v>
      </c>
      <c r="D584" s="4" t="s">
        <v>278</v>
      </c>
      <c r="E584" s="4" t="s">
        <v>42</v>
      </c>
      <c r="F584" s="4" t="s">
        <v>44</v>
      </c>
      <c r="G584" s="4" t="s">
        <v>1049</v>
      </c>
      <c r="H584" s="4" t="s">
        <v>1271</v>
      </c>
      <c r="I584" s="4"/>
      <c r="J584" s="5">
        <v>7</v>
      </c>
      <c r="K584" s="5">
        <v>0</v>
      </c>
      <c r="L584" s="5">
        <v>0</v>
      </c>
      <c r="M584" s="5">
        <v>102</v>
      </c>
      <c r="N584" s="5">
        <v>0</v>
      </c>
      <c r="O584" s="5">
        <v>18</v>
      </c>
      <c r="P584" s="5">
        <v>3</v>
      </c>
      <c r="Q584" s="6">
        <v>72.09</v>
      </c>
      <c r="R584" s="6">
        <v>70.650000000000006</v>
      </c>
      <c r="S584" s="6">
        <v>1.44</v>
      </c>
      <c r="T584" s="5">
        <v>0</v>
      </c>
      <c r="U584" s="5">
        <v>0</v>
      </c>
      <c r="V584" s="6">
        <v>4.6900000000000004</v>
      </c>
      <c r="W584" s="6">
        <v>16.8</v>
      </c>
      <c r="X584" s="6">
        <v>10.5</v>
      </c>
      <c r="Y584" s="5">
        <v>1</v>
      </c>
      <c r="Z584" s="5">
        <v>67.56</v>
      </c>
      <c r="AA584" s="6">
        <v>66.12</v>
      </c>
      <c r="AB584" s="6">
        <v>1.44</v>
      </c>
      <c r="AC584" s="5">
        <v>0</v>
      </c>
      <c r="AD584" s="6">
        <v>10.16</v>
      </c>
      <c r="AE584" s="6">
        <v>9.57</v>
      </c>
      <c r="AF584" s="6">
        <v>0.57999999999999996</v>
      </c>
      <c r="AG584" s="5">
        <v>0</v>
      </c>
      <c r="AH584" s="6">
        <v>24.24</v>
      </c>
      <c r="AI584" s="6">
        <v>23.66</v>
      </c>
      <c r="AJ584" s="6">
        <v>0.57999999999999996</v>
      </c>
      <c r="AK584" s="5">
        <v>0</v>
      </c>
      <c r="AL584" s="6">
        <v>0.21</v>
      </c>
      <c r="AM584" s="6">
        <v>0.14000000000000001</v>
      </c>
      <c r="AN584" s="5">
        <v>0</v>
      </c>
    </row>
    <row r="585" spans="1:40" ht="13.5" customHeight="1" x14ac:dyDescent="0.15">
      <c r="A585" s="4" t="s">
        <v>1272</v>
      </c>
      <c r="B585" s="4" t="s">
        <v>41</v>
      </c>
      <c r="C585" s="4" t="s">
        <v>1048</v>
      </c>
      <c r="D585" s="4" t="s">
        <v>278</v>
      </c>
      <c r="E585" s="4" t="s">
        <v>51</v>
      </c>
      <c r="F585" s="4" t="s">
        <v>44</v>
      </c>
      <c r="G585" s="4" t="s">
        <v>1049</v>
      </c>
      <c r="H585" s="4" t="s">
        <v>1271</v>
      </c>
      <c r="I585" s="4" t="s">
        <v>1273</v>
      </c>
      <c r="J585" s="5">
        <v>2</v>
      </c>
      <c r="K585" s="5">
        <v>0</v>
      </c>
      <c r="L585" s="5">
        <v>0</v>
      </c>
      <c r="M585" s="5">
        <v>25</v>
      </c>
      <c r="N585" s="5">
        <v>0</v>
      </c>
      <c r="O585" s="5">
        <v>5</v>
      </c>
      <c r="P585" s="5">
        <v>1</v>
      </c>
      <c r="Q585" s="6">
        <v>22.83</v>
      </c>
      <c r="R585" s="6">
        <v>22.61</v>
      </c>
      <c r="S585" s="6">
        <v>0.22</v>
      </c>
      <c r="T585" s="5">
        <v>0</v>
      </c>
      <c r="U585" s="5">
        <v>0</v>
      </c>
      <c r="V585" s="6">
        <v>4.6900000000000004</v>
      </c>
      <c r="W585" s="6">
        <v>6.11</v>
      </c>
      <c r="X585" s="6">
        <v>4.0599999999999996</v>
      </c>
      <c r="Y585" s="5">
        <v>0</v>
      </c>
      <c r="Z585" s="6">
        <v>22.83</v>
      </c>
      <c r="AA585" s="6">
        <v>22.61</v>
      </c>
      <c r="AB585" s="6">
        <v>0.22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6">
        <v>9.56</v>
      </c>
      <c r="AI585" s="6">
        <v>9.56</v>
      </c>
      <c r="AJ585" s="5">
        <v>0</v>
      </c>
      <c r="AK585" s="5">
        <v>0</v>
      </c>
      <c r="AL585" s="6">
        <v>0.06</v>
      </c>
      <c r="AM585" s="6">
        <v>0.08</v>
      </c>
      <c r="AN585" s="5">
        <v>0</v>
      </c>
    </row>
    <row r="586" spans="1:40" ht="13.5" customHeight="1" x14ac:dyDescent="0.15">
      <c r="A586" s="4" t="s">
        <v>1274</v>
      </c>
      <c r="B586" s="4" t="s">
        <v>41</v>
      </c>
      <c r="C586" s="4" t="s">
        <v>1048</v>
      </c>
      <c r="D586" s="4" t="s">
        <v>278</v>
      </c>
      <c r="E586" s="4" t="s">
        <v>54</v>
      </c>
      <c r="F586" s="4" t="s">
        <v>44</v>
      </c>
      <c r="G586" s="4" t="s">
        <v>1049</v>
      </c>
      <c r="H586" s="4" t="s">
        <v>1271</v>
      </c>
      <c r="I586" s="4" t="s">
        <v>1275</v>
      </c>
      <c r="J586" s="5">
        <v>1</v>
      </c>
      <c r="K586" s="5">
        <v>0</v>
      </c>
      <c r="L586" s="5">
        <v>0</v>
      </c>
      <c r="M586" s="5">
        <v>10</v>
      </c>
      <c r="N586" s="5">
        <v>0</v>
      </c>
      <c r="O586" s="5">
        <v>1</v>
      </c>
      <c r="P586" s="5">
        <v>1</v>
      </c>
      <c r="Q586" s="6">
        <v>6.05</v>
      </c>
      <c r="R586" s="6">
        <v>5.71</v>
      </c>
      <c r="S586" s="6">
        <v>0.35</v>
      </c>
      <c r="T586" s="5">
        <v>0</v>
      </c>
      <c r="U586" s="5">
        <v>0</v>
      </c>
      <c r="V586" s="5">
        <v>0</v>
      </c>
      <c r="W586" s="6">
        <v>1.29</v>
      </c>
      <c r="X586" s="6">
        <v>0.94</v>
      </c>
      <c r="Y586" s="5">
        <v>0</v>
      </c>
      <c r="Z586" s="6">
        <v>6.05</v>
      </c>
      <c r="AA586" s="6">
        <v>5.71</v>
      </c>
      <c r="AB586" s="6">
        <v>0.35</v>
      </c>
      <c r="AC586" s="5">
        <v>0</v>
      </c>
      <c r="AD586" s="6">
        <v>6.05</v>
      </c>
      <c r="AE586" s="6">
        <v>5.71</v>
      </c>
      <c r="AF586" s="6">
        <v>0.35</v>
      </c>
      <c r="AG586" s="5">
        <v>0</v>
      </c>
      <c r="AH586" s="6">
        <v>6.05</v>
      </c>
      <c r="AI586" s="6">
        <v>5.71</v>
      </c>
      <c r="AJ586" s="6">
        <v>0.35</v>
      </c>
      <c r="AK586" s="5">
        <v>0</v>
      </c>
      <c r="AL586" s="6">
        <v>0.03</v>
      </c>
      <c r="AM586" s="5">
        <v>0</v>
      </c>
      <c r="AN586" s="5">
        <v>0</v>
      </c>
    </row>
    <row r="587" spans="1:40" ht="13.5" customHeight="1" x14ac:dyDescent="0.15">
      <c r="A587" s="4" t="s">
        <v>1276</v>
      </c>
      <c r="B587" s="4" t="s">
        <v>41</v>
      </c>
      <c r="C587" s="4" t="s">
        <v>1048</v>
      </c>
      <c r="D587" s="4" t="s">
        <v>278</v>
      </c>
      <c r="E587" s="4" t="s">
        <v>57</v>
      </c>
      <c r="F587" s="4" t="s">
        <v>44</v>
      </c>
      <c r="G587" s="4" t="s">
        <v>1049</v>
      </c>
      <c r="H587" s="4" t="s">
        <v>1271</v>
      </c>
      <c r="I587" s="4" t="s">
        <v>1277</v>
      </c>
      <c r="J587" s="5">
        <v>1</v>
      </c>
      <c r="K587" s="5">
        <v>0</v>
      </c>
      <c r="L587" s="5">
        <v>0</v>
      </c>
      <c r="M587" s="5">
        <v>5</v>
      </c>
      <c r="N587" s="5">
        <v>0</v>
      </c>
      <c r="O587" s="5">
        <v>1</v>
      </c>
      <c r="P587" s="5">
        <v>0</v>
      </c>
      <c r="Q587" s="6">
        <v>2.61</v>
      </c>
      <c r="R587" s="6">
        <v>2.61</v>
      </c>
      <c r="S587" s="5">
        <v>0</v>
      </c>
      <c r="T587" s="5">
        <v>0</v>
      </c>
      <c r="U587" s="5">
        <v>0</v>
      </c>
      <c r="V587" s="5">
        <v>0</v>
      </c>
      <c r="W587" s="6">
        <v>0.71</v>
      </c>
      <c r="X587" s="6">
        <v>0.35</v>
      </c>
      <c r="Y587" s="5">
        <v>0</v>
      </c>
      <c r="Z587" s="6">
        <v>2.61</v>
      </c>
      <c r="AA587" s="6">
        <v>2.61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1278</v>
      </c>
      <c r="B588" s="4" t="s">
        <v>41</v>
      </c>
      <c r="C588" s="4" t="s">
        <v>1048</v>
      </c>
      <c r="D588" s="4" t="s">
        <v>278</v>
      </c>
      <c r="E588" s="4" t="s">
        <v>60</v>
      </c>
      <c r="F588" s="4" t="s">
        <v>44</v>
      </c>
      <c r="G588" s="4" t="s">
        <v>1049</v>
      </c>
      <c r="H588" s="4" t="s">
        <v>1271</v>
      </c>
      <c r="I588" s="4" t="s">
        <v>1279</v>
      </c>
      <c r="J588" s="5">
        <v>1</v>
      </c>
      <c r="K588" s="5">
        <v>0</v>
      </c>
      <c r="L588" s="5">
        <v>0</v>
      </c>
      <c r="M588" s="5">
        <v>7</v>
      </c>
      <c r="N588" s="5">
        <v>0</v>
      </c>
      <c r="O588" s="5">
        <v>2</v>
      </c>
      <c r="P588" s="5">
        <v>0</v>
      </c>
      <c r="Q588" s="6">
        <v>3.48</v>
      </c>
      <c r="R588" s="6">
        <v>3.48</v>
      </c>
      <c r="S588" s="5">
        <v>0</v>
      </c>
      <c r="T588" s="5">
        <v>0</v>
      </c>
      <c r="U588" s="5">
        <v>0</v>
      </c>
      <c r="V588" s="5">
        <v>0</v>
      </c>
      <c r="W588" s="6">
        <v>0.95</v>
      </c>
      <c r="X588" s="6">
        <v>0.46</v>
      </c>
      <c r="Y588" s="5">
        <v>0</v>
      </c>
      <c r="Z588" s="6">
        <v>3.48</v>
      </c>
      <c r="AA588" s="6">
        <v>3.48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1280</v>
      </c>
      <c r="B589" s="4" t="s">
        <v>41</v>
      </c>
      <c r="C589" s="4" t="s">
        <v>1048</v>
      </c>
      <c r="D589" s="4" t="s">
        <v>278</v>
      </c>
      <c r="E589" s="4" t="s">
        <v>63</v>
      </c>
      <c r="F589" s="4" t="s">
        <v>44</v>
      </c>
      <c r="G589" s="4" t="s">
        <v>1049</v>
      </c>
      <c r="H589" s="4" t="s">
        <v>1271</v>
      </c>
      <c r="I589" s="4" t="s">
        <v>1281</v>
      </c>
      <c r="J589" s="5">
        <v>1</v>
      </c>
      <c r="K589" s="5">
        <v>0</v>
      </c>
      <c r="L589" s="5">
        <v>0</v>
      </c>
      <c r="M589" s="5">
        <v>9</v>
      </c>
      <c r="N589" s="5">
        <v>0</v>
      </c>
      <c r="O589" s="5">
        <v>0</v>
      </c>
      <c r="P589" s="5">
        <v>0</v>
      </c>
      <c r="Q589" s="6">
        <v>7.29</v>
      </c>
      <c r="R589" s="6">
        <v>6.78</v>
      </c>
      <c r="S589" s="6">
        <v>0.51</v>
      </c>
      <c r="T589" s="5">
        <v>0</v>
      </c>
      <c r="U589" s="5">
        <v>0</v>
      </c>
      <c r="V589" s="5">
        <v>0</v>
      </c>
      <c r="W589" s="6">
        <v>1.3</v>
      </c>
      <c r="X589" s="6">
        <v>0.43</v>
      </c>
      <c r="Y589" s="5">
        <v>0</v>
      </c>
      <c r="Z589" s="6">
        <v>7.29</v>
      </c>
      <c r="AA589" s="6">
        <v>6.78</v>
      </c>
      <c r="AB589" s="6">
        <v>0.51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1282</v>
      </c>
      <c r="B590" s="4" t="s">
        <v>41</v>
      </c>
      <c r="C590" s="4" t="s">
        <v>1048</v>
      </c>
      <c r="D590" s="4" t="s">
        <v>278</v>
      </c>
      <c r="E590" s="4" t="s">
        <v>66</v>
      </c>
      <c r="F590" s="4" t="s">
        <v>44</v>
      </c>
      <c r="G590" s="4" t="s">
        <v>1049</v>
      </c>
      <c r="H590" s="4" t="s">
        <v>1271</v>
      </c>
      <c r="I590" s="4" t="s">
        <v>352</v>
      </c>
      <c r="J590" s="5">
        <v>1</v>
      </c>
      <c r="K590" s="5">
        <v>0</v>
      </c>
      <c r="L590" s="5">
        <v>0</v>
      </c>
      <c r="M590" s="5">
        <v>6</v>
      </c>
      <c r="N590" s="5">
        <v>0</v>
      </c>
      <c r="O590" s="5">
        <v>2</v>
      </c>
      <c r="P590" s="5">
        <v>0</v>
      </c>
      <c r="Q590" s="6">
        <v>3.26</v>
      </c>
      <c r="R590" s="6">
        <v>3.26</v>
      </c>
      <c r="S590" s="5">
        <v>0</v>
      </c>
      <c r="T590" s="5">
        <v>0</v>
      </c>
      <c r="U590" s="5">
        <v>0</v>
      </c>
      <c r="V590" s="5">
        <v>0</v>
      </c>
      <c r="W590" s="6">
        <v>0.89</v>
      </c>
      <c r="X590" s="6">
        <v>0.44</v>
      </c>
      <c r="Y590" s="5">
        <v>0</v>
      </c>
      <c r="Z590" s="6">
        <v>3.26</v>
      </c>
      <c r="AA590" s="6">
        <v>3.26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1283</v>
      </c>
      <c r="B591" s="4" t="s">
        <v>41</v>
      </c>
      <c r="C591" s="4" t="s">
        <v>1048</v>
      </c>
      <c r="D591" s="4" t="s">
        <v>278</v>
      </c>
      <c r="E591" s="4" t="s">
        <v>69</v>
      </c>
      <c r="F591" s="4" t="s">
        <v>44</v>
      </c>
      <c r="G591" s="4" t="s">
        <v>1049</v>
      </c>
      <c r="H591" s="4" t="s">
        <v>1271</v>
      </c>
      <c r="I591" s="4" t="s">
        <v>1284</v>
      </c>
      <c r="J591" s="5">
        <v>2</v>
      </c>
      <c r="K591" s="5">
        <v>0</v>
      </c>
      <c r="L591" s="5">
        <v>0</v>
      </c>
      <c r="M591" s="5">
        <v>18</v>
      </c>
      <c r="N591" s="5">
        <v>0</v>
      </c>
      <c r="O591" s="5">
        <v>3</v>
      </c>
      <c r="P591" s="5">
        <v>0</v>
      </c>
      <c r="Q591" s="6">
        <v>13.38</v>
      </c>
      <c r="R591" s="6">
        <v>13.26</v>
      </c>
      <c r="S591" s="6">
        <v>0.13</v>
      </c>
      <c r="T591" s="5">
        <v>0</v>
      </c>
      <c r="U591" s="5">
        <v>0</v>
      </c>
      <c r="V591" s="5">
        <v>0</v>
      </c>
      <c r="W591" s="6">
        <v>2.97</v>
      </c>
      <c r="X591" s="6">
        <v>1.88</v>
      </c>
      <c r="Y591" s="5">
        <v>0</v>
      </c>
      <c r="Z591" s="6">
        <v>13.38</v>
      </c>
      <c r="AA591" s="6">
        <v>13.26</v>
      </c>
      <c r="AB591" s="6">
        <v>0.13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1285</v>
      </c>
      <c r="B592" s="4" t="s">
        <v>41</v>
      </c>
      <c r="C592" s="4" t="s">
        <v>1048</v>
      </c>
      <c r="D592" s="4" t="s">
        <v>278</v>
      </c>
      <c r="E592" s="4" t="s">
        <v>72</v>
      </c>
      <c r="F592" s="4" t="s">
        <v>44</v>
      </c>
      <c r="G592" s="4" t="s">
        <v>1049</v>
      </c>
      <c r="H592" s="4" t="s">
        <v>1271</v>
      </c>
      <c r="I592" s="4" t="s">
        <v>1170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1286</v>
      </c>
      <c r="B593" s="4" t="s">
        <v>41</v>
      </c>
      <c r="C593" s="4" t="s">
        <v>1048</v>
      </c>
      <c r="D593" s="4" t="s">
        <v>278</v>
      </c>
      <c r="E593" s="4" t="s">
        <v>75</v>
      </c>
      <c r="F593" s="4" t="s">
        <v>44</v>
      </c>
      <c r="G593" s="4" t="s">
        <v>1049</v>
      </c>
      <c r="H593" s="4" t="s">
        <v>1271</v>
      </c>
      <c r="I593" s="4" t="s">
        <v>1287</v>
      </c>
      <c r="J593" s="5">
        <v>3</v>
      </c>
      <c r="K593" s="5">
        <v>0</v>
      </c>
      <c r="L593" s="5">
        <v>0</v>
      </c>
      <c r="M593" s="5">
        <v>22</v>
      </c>
      <c r="N593" s="5">
        <v>0</v>
      </c>
      <c r="O593" s="5">
        <v>3</v>
      </c>
      <c r="P593" s="5">
        <v>1</v>
      </c>
      <c r="Q593" s="6">
        <v>13.19</v>
      </c>
      <c r="R593" s="6">
        <v>12.95</v>
      </c>
      <c r="S593" s="6">
        <v>0.24</v>
      </c>
      <c r="T593" s="5">
        <v>0</v>
      </c>
      <c r="U593" s="5">
        <v>0</v>
      </c>
      <c r="V593" s="5">
        <v>0</v>
      </c>
      <c r="W593" s="6">
        <v>2.58</v>
      </c>
      <c r="X593" s="6">
        <v>1.94</v>
      </c>
      <c r="Y593" s="5">
        <v>1</v>
      </c>
      <c r="Z593" s="5">
        <v>8.66</v>
      </c>
      <c r="AA593" s="6">
        <v>8.43</v>
      </c>
      <c r="AB593" s="6">
        <v>0.24</v>
      </c>
      <c r="AC593" s="5">
        <v>0</v>
      </c>
      <c r="AD593" s="6">
        <v>4.0999999999999996</v>
      </c>
      <c r="AE593" s="6">
        <v>3.87</v>
      </c>
      <c r="AF593" s="6">
        <v>0.24</v>
      </c>
      <c r="AG593" s="5">
        <v>0</v>
      </c>
      <c r="AH593" s="6">
        <v>8.6300000000000008</v>
      </c>
      <c r="AI593" s="6">
        <v>8.39</v>
      </c>
      <c r="AJ593" s="6">
        <v>0.24</v>
      </c>
      <c r="AK593" s="5">
        <v>0</v>
      </c>
      <c r="AL593" s="6">
        <v>0.12</v>
      </c>
      <c r="AM593" s="6">
        <v>0.06</v>
      </c>
      <c r="AN593" s="5">
        <v>0</v>
      </c>
    </row>
    <row r="594" spans="1:40" ht="13.5" customHeight="1" x14ac:dyDescent="0.15">
      <c r="A594" s="4" t="s">
        <v>1288</v>
      </c>
      <c r="B594" s="4" t="s">
        <v>41</v>
      </c>
      <c r="C594" s="4" t="s">
        <v>1048</v>
      </c>
      <c r="D594" s="4" t="s">
        <v>299</v>
      </c>
      <c r="E594" s="4" t="s">
        <v>42</v>
      </c>
      <c r="F594" s="4" t="s">
        <v>44</v>
      </c>
      <c r="G594" s="4" t="s">
        <v>1049</v>
      </c>
      <c r="H594" s="4" t="s">
        <v>1289</v>
      </c>
      <c r="I594" s="4"/>
      <c r="J594" s="5">
        <v>5</v>
      </c>
      <c r="K594" s="5">
        <v>0</v>
      </c>
      <c r="L594" s="5">
        <v>0</v>
      </c>
      <c r="M594" s="5">
        <v>104</v>
      </c>
      <c r="N594" s="5">
        <v>1</v>
      </c>
      <c r="O594" s="5">
        <v>16</v>
      </c>
      <c r="P594" s="5">
        <v>5</v>
      </c>
      <c r="Q594" s="5">
        <v>53.82</v>
      </c>
      <c r="R594" s="6">
        <v>53.14</v>
      </c>
      <c r="S594" s="6">
        <v>0.68</v>
      </c>
      <c r="T594" s="5">
        <v>0</v>
      </c>
      <c r="U594" s="5">
        <v>0</v>
      </c>
      <c r="V594" s="6">
        <v>1.23</v>
      </c>
      <c r="W594" s="6">
        <v>15.34</v>
      </c>
      <c r="X594" s="6">
        <v>8.6300000000000008</v>
      </c>
      <c r="Y594" s="5">
        <v>1</v>
      </c>
      <c r="Z594" s="5">
        <v>51.73</v>
      </c>
      <c r="AA594" s="6">
        <v>51.05</v>
      </c>
      <c r="AB594" s="6">
        <v>0.68</v>
      </c>
      <c r="AC594" s="5">
        <v>0</v>
      </c>
      <c r="AD594" s="6">
        <v>40.049999999999997</v>
      </c>
      <c r="AE594" s="6">
        <v>39.57</v>
      </c>
      <c r="AF594" s="6">
        <v>0.48</v>
      </c>
      <c r="AG594" s="5">
        <v>0</v>
      </c>
      <c r="AH594" s="6">
        <v>6.93</v>
      </c>
      <c r="AI594" s="6">
        <v>6.76</v>
      </c>
      <c r="AJ594" s="6">
        <v>0.17</v>
      </c>
      <c r="AK594" s="5">
        <v>0</v>
      </c>
      <c r="AL594" s="6">
        <v>0.1</v>
      </c>
      <c r="AM594" s="6">
        <v>0.16</v>
      </c>
      <c r="AN594" s="5">
        <v>0</v>
      </c>
    </row>
    <row r="595" spans="1:40" ht="13.5" customHeight="1" x14ac:dyDescent="0.15">
      <c r="A595" s="4" t="s">
        <v>1290</v>
      </c>
      <c r="B595" s="4" t="s">
        <v>41</v>
      </c>
      <c r="C595" s="4" t="s">
        <v>1048</v>
      </c>
      <c r="D595" s="4" t="s">
        <v>299</v>
      </c>
      <c r="E595" s="4" t="s">
        <v>51</v>
      </c>
      <c r="F595" s="4" t="s">
        <v>44</v>
      </c>
      <c r="G595" s="4" t="s">
        <v>1049</v>
      </c>
      <c r="H595" s="4" t="s">
        <v>1289</v>
      </c>
      <c r="I595" s="4" t="s">
        <v>481</v>
      </c>
      <c r="J595" s="5">
        <v>1</v>
      </c>
      <c r="K595" s="5">
        <v>0</v>
      </c>
      <c r="L595" s="5">
        <v>0</v>
      </c>
      <c r="M595" s="5">
        <v>14</v>
      </c>
      <c r="N595" s="5">
        <v>0</v>
      </c>
      <c r="O595" s="5">
        <v>1</v>
      </c>
      <c r="P595" s="5">
        <v>0</v>
      </c>
      <c r="Q595" s="6">
        <v>6.93</v>
      </c>
      <c r="R595" s="6">
        <v>6.76</v>
      </c>
      <c r="S595" s="6">
        <v>0.17</v>
      </c>
      <c r="T595" s="5">
        <v>0</v>
      </c>
      <c r="U595" s="5">
        <v>0</v>
      </c>
      <c r="V595" s="6">
        <v>1.23</v>
      </c>
      <c r="W595" s="6">
        <v>2.69</v>
      </c>
      <c r="X595" s="6">
        <v>1.1399999999999999</v>
      </c>
      <c r="Y595" s="5">
        <v>1</v>
      </c>
      <c r="Z595" s="6">
        <v>6.93</v>
      </c>
      <c r="AA595" s="6">
        <v>6.76</v>
      </c>
      <c r="AB595" s="6">
        <v>0.17</v>
      </c>
      <c r="AC595" s="5">
        <v>0</v>
      </c>
      <c r="AD595" s="6">
        <v>6.93</v>
      </c>
      <c r="AE595" s="6">
        <v>6.76</v>
      </c>
      <c r="AF595" s="6">
        <v>0.17</v>
      </c>
      <c r="AG595" s="5">
        <v>0</v>
      </c>
      <c r="AH595" s="6">
        <v>6.93</v>
      </c>
      <c r="AI595" s="6">
        <v>6.76</v>
      </c>
      <c r="AJ595" s="6">
        <v>0.17</v>
      </c>
      <c r="AK595" s="5">
        <v>0</v>
      </c>
      <c r="AL595" s="6">
        <v>0.1</v>
      </c>
      <c r="AM595" s="6">
        <v>0.16</v>
      </c>
      <c r="AN595" s="5">
        <v>0</v>
      </c>
    </row>
    <row r="596" spans="1:40" ht="13.5" customHeight="1" x14ac:dyDescent="0.15">
      <c r="A596" s="4" t="s">
        <v>1291</v>
      </c>
      <c r="B596" s="4" t="s">
        <v>41</v>
      </c>
      <c r="C596" s="4" t="s">
        <v>1048</v>
      </c>
      <c r="D596" s="4" t="s">
        <v>299</v>
      </c>
      <c r="E596" s="4" t="s">
        <v>54</v>
      </c>
      <c r="F596" s="4" t="s">
        <v>44</v>
      </c>
      <c r="G596" s="4" t="s">
        <v>1049</v>
      </c>
      <c r="H596" s="4" t="s">
        <v>1289</v>
      </c>
      <c r="I596" s="4" t="s">
        <v>1292</v>
      </c>
      <c r="J596" s="5">
        <v>1</v>
      </c>
      <c r="K596" s="5">
        <v>0</v>
      </c>
      <c r="L596" s="5">
        <v>0</v>
      </c>
      <c r="M596" s="5">
        <v>4</v>
      </c>
      <c r="N596" s="5">
        <v>0</v>
      </c>
      <c r="O596" s="5">
        <v>2</v>
      </c>
      <c r="P596" s="5">
        <v>0</v>
      </c>
      <c r="Q596" s="6">
        <v>4.78</v>
      </c>
      <c r="R596" s="6">
        <v>4.7</v>
      </c>
      <c r="S596" s="6">
        <v>0.08</v>
      </c>
      <c r="T596" s="5">
        <v>0</v>
      </c>
      <c r="U596" s="5">
        <v>0</v>
      </c>
      <c r="V596" s="5">
        <v>0</v>
      </c>
      <c r="W596" s="6">
        <v>1.55</v>
      </c>
      <c r="X596" s="6">
        <v>0.67</v>
      </c>
      <c r="Y596" s="5">
        <v>0</v>
      </c>
      <c r="Z596" s="6">
        <v>4.78</v>
      </c>
      <c r="AA596" s="6">
        <v>4.7</v>
      </c>
      <c r="AB596" s="6">
        <v>0.08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1293</v>
      </c>
      <c r="B597" s="4" t="s">
        <v>41</v>
      </c>
      <c r="C597" s="4" t="s">
        <v>1048</v>
      </c>
      <c r="D597" s="4" t="s">
        <v>299</v>
      </c>
      <c r="E597" s="4" t="s">
        <v>57</v>
      </c>
      <c r="F597" s="4" t="s">
        <v>44</v>
      </c>
      <c r="G597" s="4" t="s">
        <v>1049</v>
      </c>
      <c r="H597" s="4" t="s">
        <v>1289</v>
      </c>
      <c r="I597" s="4" t="s">
        <v>860</v>
      </c>
      <c r="J597" s="5">
        <v>1</v>
      </c>
      <c r="K597" s="5">
        <v>0</v>
      </c>
      <c r="L597" s="5">
        <v>0</v>
      </c>
      <c r="M597" s="5">
        <v>10</v>
      </c>
      <c r="N597" s="5">
        <v>0</v>
      </c>
      <c r="O597" s="5">
        <v>0</v>
      </c>
      <c r="P597" s="5">
        <v>1</v>
      </c>
      <c r="Q597" s="6">
        <v>7.5</v>
      </c>
      <c r="R597" s="6">
        <v>7.5</v>
      </c>
      <c r="S597" s="6">
        <v>0.01</v>
      </c>
      <c r="T597" s="5">
        <v>0</v>
      </c>
      <c r="U597" s="5">
        <v>0</v>
      </c>
      <c r="V597" s="5">
        <v>0</v>
      </c>
      <c r="W597" s="6">
        <v>1.46</v>
      </c>
      <c r="X597" s="6">
        <v>1.46</v>
      </c>
      <c r="Y597" s="5">
        <v>0</v>
      </c>
      <c r="Z597" s="6">
        <v>5.41</v>
      </c>
      <c r="AA597" s="6">
        <v>5.4</v>
      </c>
      <c r="AB597" s="6">
        <v>0.01</v>
      </c>
      <c r="AC597" s="5">
        <v>0</v>
      </c>
      <c r="AD597" s="6">
        <v>5.41</v>
      </c>
      <c r="AE597" s="6">
        <v>5.4</v>
      </c>
      <c r="AF597" s="6">
        <v>0.01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1294</v>
      </c>
      <c r="B598" s="4" t="s">
        <v>41</v>
      </c>
      <c r="C598" s="4" t="s">
        <v>1048</v>
      </c>
      <c r="D598" s="4" t="s">
        <v>299</v>
      </c>
      <c r="E598" s="4" t="s">
        <v>60</v>
      </c>
      <c r="F598" s="4" t="s">
        <v>44</v>
      </c>
      <c r="G598" s="4" t="s">
        <v>1049</v>
      </c>
      <c r="H598" s="4" t="s">
        <v>1289</v>
      </c>
      <c r="I598" s="4" t="s">
        <v>1295</v>
      </c>
      <c r="J598" s="5">
        <v>1</v>
      </c>
      <c r="K598" s="5">
        <v>0</v>
      </c>
      <c r="L598" s="5">
        <v>0</v>
      </c>
      <c r="M598" s="5">
        <v>12</v>
      </c>
      <c r="N598" s="5">
        <v>0</v>
      </c>
      <c r="O598" s="5">
        <v>5</v>
      </c>
      <c r="P598" s="5">
        <v>1</v>
      </c>
      <c r="Q598" s="6">
        <v>8.01</v>
      </c>
      <c r="R598" s="6">
        <v>7.87</v>
      </c>
      <c r="S598" s="6">
        <v>0.14000000000000001</v>
      </c>
      <c r="T598" s="5">
        <v>0</v>
      </c>
      <c r="U598" s="5">
        <v>0</v>
      </c>
      <c r="V598" s="5">
        <v>0</v>
      </c>
      <c r="W598" s="6">
        <v>1.99</v>
      </c>
      <c r="X598" s="6">
        <v>1.34</v>
      </c>
      <c r="Y598" s="5">
        <v>0</v>
      </c>
      <c r="Z598" s="6">
        <v>8.01</v>
      </c>
      <c r="AA598" s="6">
        <v>7.87</v>
      </c>
      <c r="AB598" s="6">
        <v>0.14000000000000001</v>
      </c>
      <c r="AC598" s="5">
        <v>0</v>
      </c>
      <c r="AD598" s="6">
        <v>8.01</v>
      </c>
      <c r="AE598" s="6">
        <v>7.87</v>
      </c>
      <c r="AF598" s="6">
        <v>0.14000000000000001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1296</v>
      </c>
      <c r="B599" s="4" t="s">
        <v>41</v>
      </c>
      <c r="C599" s="4" t="s">
        <v>1048</v>
      </c>
      <c r="D599" s="4" t="s">
        <v>299</v>
      </c>
      <c r="E599" s="4" t="s">
        <v>63</v>
      </c>
      <c r="F599" s="4" t="s">
        <v>44</v>
      </c>
      <c r="G599" s="4" t="s">
        <v>1049</v>
      </c>
      <c r="H599" s="4" t="s">
        <v>1289</v>
      </c>
      <c r="I599" s="4" t="s">
        <v>1297</v>
      </c>
      <c r="J599" s="5">
        <v>1</v>
      </c>
      <c r="K599" s="5">
        <v>0</v>
      </c>
      <c r="L599" s="5">
        <v>0</v>
      </c>
      <c r="M599" s="5">
        <v>6</v>
      </c>
      <c r="N599" s="5">
        <v>0</v>
      </c>
      <c r="O599" s="5">
        <v>2</v>
      </c>
      <c r="P599" s="5">
        <v>0</v>
      </c>
      <c r="Q599" s="6">
        <v>6.9</v>
      </c>
      <c r="R599" s="6">
        <v>6.78</v>
      </c>
      <c r="S599" s="6">
        <v>0.12</v>
      </c>
      <c r="T599" s="5">
        <v>0</v>
      </c>
      <c r="U599" s="5">
        <v>0</v>
      </c>
      <c r="V599" s="5">
        <v>0</v>
      </c>
      <c r="W599" s="6">
        <v>2.2400000000000002</v>
      </c>
      <c r="X599" s="6">
        <v>0.97</v>
      </c>
      <c r="Y599" s="5">
        <v>0</v>
      </c>
      <c r="Z599" s="6">
        <v>6.9</v>
      </c>
      <c r="AA599" s="6">
        <v>6.78</v>
      </c>
      <c r="AB599" s="6">
        <v>0.12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1298</v>
      </c>
      <c r="B600" s="4" t="s">
        <v>41</v>
      </c>
      <c r="C600" s="4" t="s">
        <v>1048</v>
      </c>
      <c r="D600" s="4" t="s">
        <v>299</v>
      </c>
      <c r="E600" s="4" t="s">
        <v>66</v>
      </c>
      <c r="F600" s="4" t="s">
        <v>44</v>
      </c>
      <c r="G600" s="4" t="s">
        <v>1049</v>
      </c>
      <c r="H600" s="4" t="s">
        <v>1289</v>
      </c>
      <c r="I600" s="4" t="s">
        <v>1299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1300</v>
      </c>
      <c r="B601" s="4" t="s">
        <v>41</v>
      </c>
      <c r="C601" s="4" t="s">
        <v>1048</v>
      </c>
      <c r="D601" s="4" t="s">
        <v>299</v>
      </c>
      <c r="E601" s="4" t="s">
        <v>69</v>
      </c>
      <c r="F601" s="4" t="s">
        <v>44</v>
      </c>
      <c r="G601" s="4" t="s">
        <v>1049</v>
      </c>
      <c r="H601" s="4" t="s">
        <v>1289</v>
      </c>
      <c r="I601" s="4" t="s">
        <v>1301</v>
      </c>
      <c r="J601" s="5">
        <v>2</v>
      </c>
      <c r="K601" s="5">
        <v>0</v>
      </c>
      <c r="L601" s="5">
        <v>0</v>
      </c>
      <c r="M601" s="5">
        <v>57</v>
      </c>
      <c r="N601" s="5">
        <v>1</v>
      </c>
      <c r="O601" s="5">
        <v>6</v>
      </c>
      <c r="P601" s="5">
        <v>3</v>
      </c>
      <c r="Q601" s="6">
        <v>19.7</v>
      </c>
      <c r="R601" s="6">
        <v>19.54</v>
      </c>
      <c r="S601" s="6">
        <v>0.16</v>
      </c>
      <c r="T601" s="5">
        <v>0</v>
      </c>
      <c r="U601" s="5">
        <v>0</v>
      </c>
      <c r="V601" s="5">
        <v>0</v>
      </c>
      <c r="W601" s="6">
        <v>5.41</v>
      </c>
      <c r="X601" s="6">
        <v>3.06</v>
      </c>
      <c r="Y601" s="5">
        <v>0</v>
      </c>
      <c r="Z601" s="6">
        <v>19.7</v>
      </c>
      <c r="AA601" s="6">
        <v>19.54</v>
      </c>
      <c r="AB601" s="6">
        <v>0.16</v>
      </c>
      <c r="AC601" s="5">
        <v>0</v>
      </c>
      <c r="AD601" s="6">
        <v>19.7</v>
      </c>
      <c r="AE601" s="6">
        <v>19.54</v>
      </c>
      <c r="AF601" s="6">
        <v>0.16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1302</v>
      </c>
      <c r="B602" s="4" t="s">
        <v>41</v>
      </c>
      <c r="C602" s="4" t="s">
        <v>1048</v>
      </c>
      <c r="D602" s="4" t="s">
        <v>316</v>
      </c>
      <c r="E602" s="4" t="s">
        <v>42</v>
      </c>
      <c r="F602" s="4" t="s">
        <v>44</v>
      </c>
      <c r="G602" s="4" t="s">
        <v>1049</v>
      </c>
      <c r="H602" s="4" t="s">
        <v>1303</v>
      </c>
      <c r="I602" s="4"/>
      <c r="J602" s="5">
        <v>11</v>
      </c>
      <c r="K602" s="5">
        <v>0</v>
      </c>
      <c r="L602" s="5">
        <v>0</v>
      </c>
      <c r="M602" s="5">
        <v>255</v>
      </c>
      <c r="N602" s="5">
        <v>6</v>
      </c>
      <c r="O602" s="5">
        <v>37</v>
      </c>
      <c r="P602" s="5">
        <v>12</v>
      </c>
      <c r="Q602" s="6">
        <v>167.43</v>
      </c>
      <c r="R602" s="5">
        <v>161.41</v>
      </c>
      <c r="S602" s="6">
        <v>6.02</v>
      </c>
      <c r="T602" s="5">
        <v>0</v>
      </c>
      <c r="U602" s="5">
        <v>0</v>
      </c>
      <c r="V602" s="5">
        <v>0</v>
      </c>
      <c r="W602" s="6">
        <v>31.73</v>
      </c>
      <c r="X602" s="6">
        <v>26.3</v>
      </c>
      <c r="Y602" s="5">
        <v>0</v>
      </c>
      <c r="Z602" s="5">
        <v>167.39</v>
      </c>
      <c r="AA602" s="5">
        <v>161.37</v>
      </c>
      <c r="AB602" s="6">
        <v>6.02</v>
      </c>
      <c r="AC602" s="5">
        <v>0</v>
      </c>
      <c r="AD602" s="6">
        <v>113.69</v>
      </c>
      <c r="AE602" s="5">
        <v>110.17</v>
      </c>
      <c r="AF602" s="6">
        <v>3.52</v>
      </c>
      <c r="AG602" s="5">
        <v>0</v>
      </c>
      <c r="AH602" s="6">
        <v>69.2</v>
      </c>
      <c r="AI602" s="6">
        <v>67.86</v>
      </c>
      <c r="AJ602" s="6">
        <v>1.34</v>
      </c>
      <c r="AK602" s="5">
        <v>0</v>
      </c>
      <c r="AL602" s="6">
        <v>3.19</v>
      </c>
      <c r="AM602" s="6">
        <v>7.0000000000000007E-2</v>
      </c>
      <c r="AN602" s="5">
        <v>0</v>
      </c>
    </row>
    <row r="603" spans="1:40" ht="13.5" customHeight="1" x14ac:dyDescent="0.15">
      <c r="A603" s="4" t="s">
        <v>1304</v>
      </c>
      <c r="B603" s="4" t="s">
        <v>41</v>
      </c>
      <c r="C603" s="4" t="s">
        <v>1048</v>
      </c>
      <c r="D603" s="4" t="s">
        <v>316</v>
      </c>
      <c r="E603" s="4" t="s">
        <v>51</v>
      </c>
      <c r="F603" s="4" t="s">
        <v>44</v>
      </c>
      <c r="G603" s="4" t="s">
        <v>1049</v>
      </c>
      <c r="H603" s="4" t="s">
        <v>1303</v>
      </c>
      <c r="I603" s="4" t="s">
        <v>1305</v>
      </c>
      <c r="J603" s="5">
        <v>1</v>
      </c>
      <c r="K603" s="5">
        <v>0</v>
      </c>
      <c r="L603" s="5">
        <v>0</v>
      </c>
      <c r="M603" s="5">
        <v>14</v>
      </c>
      <c r="N603" s="5">
        <v>0</v>
      </c>
      <c r="O603" s="5">
        <v>0</v>
      </c>
      <c r="P603" s="5">
        <v>1</v>
      </c>
      <c r="Q603" s="6">
        <v>7.46</v>
      </c>
      <c r="R603" s="6">
        <v>7.03</v>
      </c>
      <c r="S603" s="6">
        <v>0.44</v>
      </c>
      <c r="T603" s="5">
        <v>0</v>
      </c>
      <c r="U603" s="5">
        <v>0</v>
      </c>
      <c r="V603" s="5">
        <v>0</v>
      </c>
      <c r="W603" s="6">
        <v>1.41</v>
      </c>
      <c r="X603" s="6">
        <v>0.89</v>
      </c>
      <c r="Y603" s="5">
        <v>0</v>
      </c>
      <c r="Z603" s="6">
        <v>7.46</v>
      </c>
      <c r="AA603" s="6">
        <v>7.03</v>
      </c>
      <c r="AB603" s="6">
        <v>0.44</v>
      </c>
      <c r="AC603" s="5">
        <v>0</v>
      </c>
      <c r="AD603" s="6">
        <v>7.46</v>
      </c>
      <c r="AE603" s="6">
        <v>7.03</v>
      </c>
      <c r="AF603" s="6">
        <v>0.44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1306</v>
      </c>
      <c r="B604" s="4" t="s">
        <v>41</v>
      </c>
      <c r="C604" s="4" t="s">
        <v>1048</v>
      </c>
      <c r="D604" s="4" t="s">
        <v>316</v>
      </c>
      <c r="E604" s="4" t="s">
        <v>54</v>
      </c>
      <c r="F604" s="4" t="s">
        <v>44</v>
      </c>
      <c r="G604" s="4" t="s">
        <v>1049</v>
      </c>
      <c r="H604" s="4" t="s">
        <v>1303</v>
      </c>
      <c r="I604" s="4" t="s">
        <v>1307</v>
      </c>
      <c r="J604" s="5">
        <v>1</v>
      </c>
      <c r="K604" s="5">
        <v>0</v>
      </c>
      <c r="L604" s="5">
        <v>0</v>
      </c>
      <c r="M604" s="5">
        <v>7</v>
      </c>
      <c r="N604" s="5">
        <v>0</v>
      </c>
      <c r="O604" s="5">
        <v>0</v>
      </c>
      <c r="P604" s="5">
        <v>0</v>
      </c>
      <c r="Q604" s="6">
        <v>3.82</v>
      </c>
      <c r="R604" s="6">
        <v>3.6</v>
      </c>
      <c r="S604" s="6">
        <v>0.22</v>
      </c>
      <c r="T604" s="5">
        <v>0</v>
      </c>
      <c r="U604" s="5">
        <v>0</v>
      </c>
      <c r="V604" s="5">
        <v>0</v>
      </c>
      <c r="W604" s="6">
        <v>0.72</v>
      </c>
      <c r="X604" s="6">
        <v>0.45</v>
      </c>
      <c r="Y604" s="5">
        <v>0</v>
      </c>
      <c r="Z604" s="6">
        <v>3.82</v>
      </c>
      <c r="AA604" s="6">
        <v>3.6</v>
      </c>
      <c r="AB604" s="6">
        <v>0.22</v>
      </c>
      <c r="AC604" s="5">
        <v>0</v>
      </c>
      <c r="AD604" s="6">
        <v>3.82</v>
      </c>
      <c r="AE604" s="6">
        <v>3.6</v>
      </c>
      <c r="AF604" s="6">
        <v>0.22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1308</v>
      </c>
      <c r="B605" s="4" t="s">
        <v>41</v>
      </c>
      <c r="C605" s="4" t="s">
        <v>1048</v>
      </c>
      <c r="D605" s="4" t="s">
        <v>316</v>
      </c>
      <c r="E605" s="4" t="s">
        <v>57</v>
      </c>
      <c r="F605" s="4" t="s">
        <v>44</v>
      </c>
      <c r="G605" s="4" t="s">
        <v>1049</v>
      </c>
      <c r="H605" s="4" t="s">
        <v>1303</v>
      </c>
      <c r="I605" s="4" t="s">
        <v>1309</v>
      </c>
      <c r="J605" s="5">
        <v>7</v>
      </c>
      <c r="K605" s="5">
        <v>0</v>
      </c>
      <c r="L605" s="5">
        <v>0</v>
      </c>
      <c r="M605" s="5">
        <v>94</v>
      </c>
      <c r="N605" s="5">
        <v>3</v>
      </c>
      <c r="O605" s="5">
        <v>17</v>
      </c>
      <c r="P605" s="5">
        <v>6</v>
      </c>
      <c r="Q605" s="5">
        <v>64.260000000000005</v>
      </c>
      <c r="R605" s="5">
        <v>61.88</v>
      </c>
      <c r="S605" s="6">
        <v>2.38</v>
      </c>
      <c r="T605" s="5">
        <v>0</v>
      </c>
      <c r="U605" s="5">
        <v>0</v>
      </c>
      <c r="V605" s="5">
        <v>0</v>
      </c>
      <c r="W605" s="6">
        <v>13.93</v>
      </c>
      <c r="X605" s="6">
        <v>10.130000000000001</v>
      </c>
      <c r="Y605" s="5">
        <v>0</v>
      </c>
      <c r="Z605" s="6">
        <v>64.260000000000005</v>
      </c>
      <c r="AA605" s="6">
        <v>61.88</v>
      </c>
      <c r="AB605" s="6">
        <v>2.38</v>
      </c>
      <c r="AC605" s="5">
        <v>0</v>
      </c>
      <c r="AD605" s="5">
        <v>44.07</v>
      </c>
      <c r="AE605" s="6">
        <v>42.78</v>
      </c>
      <c r="AF605" s="6">
        <v>1.29</v>
      </c>
      <c r="AG605" s="5">
        <v>0</v>
      </c>
      <c r="AH605" s="6">
        <v>23.94</v>
      </c>
      <c r="AI605" s="6">
        <v>23.38</v>
      </c>
      <c r="AJ605" s="6">
        <v>0.56000000000000005</v>
      </c>
      <c r="AK605" s="5">
        <v>0</v>
      </c>
      <c r="AL605" s="6">
        <v>1.26</v>
      </c>
      <c r="AM605" s="5">
        <v>0</v>
      </c>
      <c r="AN605" s="5">
        <v>0</v>
      </c>
    </row>
    <row r="606" spans="1:40" ht="13.5" customHeight="1" x14ac:dyDescent="0.15">
      <c r="A606" s="4" t="s">
        <v>1310</v>
      </c>
      <c r="B606" s="4" t="s">
        <v>41</v>
      </c>
      <c r="C606" s="4" t="s">
        <v>1048</v>
      </c>
      <c r="D606" s="4" t="s">
        <v>316</v>
      </c>
      <c r="E606" s="4" t="s">
        <v>60</v>
      </c>
      <c r="F606" s="4" t="s">
        <v>44</v>
      </c>
      <c r="G606" s="4" t="s">
        <v>1049</v>
      </c>
      <c r="H606" s="4" t="s">
        <v>1303</v>
      </c>
      <c r="I606" s="4" t="s">
        <v>1311</v>
      </c>
      <c r="J606" s="5">
        <v>5</v>
      </c>
      <c r="K606" s="5">
        <v>0</v>
      </c>
      <c r="L606" s="5">
        <v>0</v>
      </c>
      <c r="M606" s="5">
        <v>70</v>
      </c>
      <c r="N606" s="5">
        <v>1</v>
      </c>
      <c r="O606" s="5">
        <v>2</v>
      </c>
      <c r="P606" s="5">
        <v>3</v>
      </c>
      <c r="Q606" s="6">
        <v>39.25</v>
      </c>
      <c r="R606" s="6">
        <v>37.630000000000003</v>
      </c>
      <c r="S606" s="6">
        <v>1.62</v>
      </c>
      <c r="T606" s="5">
        <v>0</v>
      </c>
      <c r="U606" s="5">
        <v>0</v>
      </c>
      <c r="V606" s="5">
        <v>0</v>
      </c>
      <c r="W606" s="6">
        <v>6.73</v>
      </c>
      <c r="X606" s="6">
        <v>7.42</v>
      </c>
      <c r="Y606" s="5">
        <v>0</v>
      </c>
      <c r="Z606" s="6">
        <v>39.200000000000003</v>
      </c>
      <c r="AA606" s="5">
        <v>37.58</v>
      </c>
      <c r="AB606" s="6">
        <v>1.62</v>
      </c>
      <c r="AC606" s="5">
        <v>0</v>
      </c>
      <c r="AD606" s="6">
        <v>25.02</v>
      </c>
      <c r="AE606" s="6">
        <v>24.04</v>
      </c>
      <c r="AF606" s="6">
        <v>0.98</v>
      </c>
      <c r="AG606" s="5">
        <v>0</v>
      </c>
      <c r="AH606" s="6">
        <v>8.82</v>
      </c>
      <c r="AI606" s="6">
        <v>8.6300000000000008</v>
      </c>
      <c r="AJ606" s="6">
        <v>0.2</v>
      </c>
      <c r="AK606" s="5">
        <v>0</v>
      </c>
      <c r="AL606" s="6">
        <v>0.03</v>
      </c>
      <c r="AM606" s="5">
        <v>0</v>
      </c>
      <c r="AN606" s="5">
        <v>0</v>
      </c>
    </row>
    <row r="607" spans="1:40" ht="13.5" customHeight="1" x14ac:dyDescent="0.15">
      <c r="A607" s="4" t="s">
        <v>1312</v>
      </c>
      <c r="B607" s="4" t="s">
        <v>41</v>
      </c>
      <c r="C607" s="4" t="s">
        <v>1048</v>
      </c>
      <c r="D607" s="4" t="s">
        <v>316</v>
      </c>
      <c r="E607" s="4" t="s">
        <v>63</v>
      </c>
      <c r="F607" s="4" t="s">
        <v>44</v>
      </c>
      <c r="G607" s="4" t="s">
        <v>1049</v>
      </c>
      <c r="H607" s="4" t="s">
        <v>1303</v>
      </c>
      <c r="I607" s="4" t="s">
        <v>1313</v>
      </c>
      <c r="J607" s="5">
        <v>3</v>
      </c>
      <c r="K607" s="5">
        <v>0</v>
      </c>
      <c r="L607" s="5">
        <v>0</v>
      </c>
      <c r="M607" s="5">
        <v>5</v>
      </c>
      <c r="N607" s="5">
        <v>0</v>
      </c>
      <c r="O607" s="5">
        <v>1</v>
      </c>
      <c r="P607" s="5">
        <v>0</v>
      </c>
      <c r="Q607" s="6">
        <v>3.32</v>
      </c>
      <c r="R607" s="6">
        <v>3.28</v>
      </c>
      <c r="S607" s="6">
        <v>0.05</v>
      </c>
      <c r="T607" s="5">
        <v>0</v>
      </c>
      <c r="U607" s="5">
        <v>0</v>
      </c>
      <c r="V607" s="5">
        <v>0</v>
      </c>
      <c r="W607" s="6">
        <v>0.57999999999999996</v>
      </c>
      <c r="X607" s="6">
        <v>0.37</v>
      </c>
      <c r="Y607" s="5">
        <v>0</v>
      </c>
      <c r="Z607" s="6">
        <v>3.32</v>
      </c>
      <c r="AA607" s="6">
        <v>3.28</v>
      </c>
      <c r="AB607" s="6">
        <v>0.05</v>
      </c>
      <c r="AC607" s="5">
        <v>0</v>
      </c>
      <c r="AD607" s="6">
        <v>3.32</v>
      </c>
      <c r="AE607" s="6">
        <v>3.28</v>
      </c>
      <c r="AF607" s="6">
        <v>0.05</v>
      </c>
      <c r="AG607" s="5">
        <v>0</v>
      </c>
      <c r="AH607" s="6">
        <v>3.32</v>
      </c>
      <c r="AI607" s="6">
        <v>3.28</v>
      </c>
      <c r="AJ607" s="6">
        <v>0.05</v>
      </c>
      <c r="AK607" s="5">
        <v>0</v>
      </c>
      <c r="AL607" s="6">
        <v>0.08</v>
      </c>
      <c r="AM607" s="6">
        <v>0.01</v>
      </c>
      <c r="AN607" s="5">
        <v>0</v>
      </c>
    </row>
    <row r="608" spans="1:40" ht="13.5" customHeight="1" x14ac:dyDescent="0.15">
      <c r="A608" s="4" t="s">
        <v>1314</v>
      </c>
      <c r="B608" s="4" t="s">
        <v>41</v>
      </c>
      <c r="C608" s="4" t="s">
        <v>1048</v>
      </c>
      <c r="D608" s="4" t="s">
        <v>316</v>
      </c>
      <c r="E608" s="4" t="s">
        <v>66</v>
      </c>
      <c r="F608" s="4" t="s">
        <v>44</v>
      </c>
      <c r="G608" s="4" t="s">
        <v>1049</v>
      </c>
      <c r="H608" s="4" t="s">
        <v>1303</v>
      </c>
      <c r="I608" s="4" t="s">
        <v>1315</v>
      </c>
      <c r="J608" s="5">
        <v>3</v>
      </c>
      <c r="K608" s="5">
        <v>0</v>
      </c>
      <c r="L608" s="5">
        <v>0</v>
      </c>
      <c r="M608" s="5">
        <v>29</v>
      </c>
      <c r="N608" s="5">
        <v>0</v>
      </c>
      <c r="O608" s="5">
        <v>4</v>
      </c>
      <c r="P608" s="5">
        <v>0</v>
      </c>
      <c r="Q608" s="6">
        <v>20.59</v>
      </c>
      <c r="R608" s="6">
        <v>20.18</v>
      </c>
      <c r="S608" s="6">
        <v>0.41</v>
      </c>
      <c r="T608" s="5">
        <v>0</v>
      </c>
      <c r="U608" s="5">
        <v>0</v>
      </c>
      <c r="V608" s="5">
        <v>0</v>
      </c>
      <c r="W608" s="6">
        <v>3.01</v>
      </c>
      <c r="X608" s="6">
        <v>2.68</v>
      </c>
      <c r="Y608" s="5">
        <v>0</v>
      </c>
      <c r="Z608" s="6">
        <v>20.59</v>
      </c>
      <c r="AA608" s="6">
        <v>20.18</v>
      </c>
      <c r="AB608" s="6">
        <v>0.41</v>
      </c>
      <c r="AC608" s="5">
        <v>0</v>
      </c>
      <c r="AD608" s="6">
        <v>16.37</v>
      </c>
      <c r="AE608" s="6">
        <v>16.16</v>
      </c>
      <c r="AF608" s="6">
        <v>0.21</v>
      </c>
      <c r="AG608" s="5">
        <v>0</v>
      </c>
      <c r="AH608" s="6">
        <v>16.37</v>
      </c>
      <c r="AI608" s="6">
        <v>16.16</v>
      </c>
      <c r="AJ608" s="6">
        <v>0.21</v>
      </c>
      <c r="AK608" s="5">
        <v>0</v>
      </c>
      <c r="AL608" s="6">
        <v>0.48</v>
      </c>
      <c r="AM608" s="6">
        <v>0.04</v>
      </c>
      <c r="AN608" s="5">
        <v>0</v>
      </c>
    </row>
    <row r="609" spans="1:40" ht="13.5" customHeight="1" x14ac:dyDescent="0.15">
      <c r="A609" s="4" t="s">
        <v>1316</v>
      </c>
      <c r="B609" s="4" t="s">
        <v>41</v>
      </c>
      <c r="C609" s="4" t="s">
        <v>1048</v>
      </c>
      <c r="D609" s="4" t="s">
        <v>316</v>
      </c>
      <c r="E609" s="4" t="s">
        <v>69</v>
      </c>
      <c r="F609" s="4" t="s">
        <v>44</v>
      </c>
      <c r="G609" s="4" t="s">
        <v>1049</v>
      </c>
      <c r="H609" s="4" t="s">
        <v>1303</v>
      </c>
      <c r="I609" s="4" t="s">
        <v>1317</v>
      </c>
      <c r="J609" s="5">
        <v>1</v>
      </c>
      <c r="K609" s="5">
        <v>0</v>
      </c>
      <c r="L609" s="5">
        <v>0</v>
      </c>
      <c r="M609" s="5">
        <v>6</v>
      </c>
      <c r="N609" s="5">
        <v>0</v>
      </c>
      <c r="O609" s="5">
        <v>1</v>
      </c>
      <c r="P609" s="5">
        <v>0</v>
      </c>
      <c r="Q609" s="6">
        <v>3.13</v>
      </c>
      <c r="R609" s="6">
        <v>3.13</v>
      </c>
      <c r="S609" s="5">
        <v>0</v>
      </c>
      <c r="T609" s="5">
        <v>0</v>
      </c>
      <c r="U609" s="5">
        <v>0</v>
      </c>
      <c r="V609" s="5">
        <v>0</v>
      </c>
      <c r="W609" s="6">
        <v>0.59</v>
      </c>
      <c r="X609" s="6">
        <v>0.47</v>
      </c>
      <c r="Y609" s="5">
        <v>0</v>
      </c>
      <c r="Z609" s="6">
        <v>3.13</v>
      </c>
      <c r="AA609" s="6">
        <v>3.13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6">
        <v>3.13</v>
      </c>
      <c r="AI609" s="6">
        <v>3.13</v>
      </c>
      <c r="AJ609" s="5">
        <v>0</v>
      </c>
      <c r="AK609" s="5">
        <v>0</v>
      </c>
      <c r="AL609" s="5">
        <v>0</v>
      </c>
      <c r="AM609" s="6">
        <v>0.03</v>
      </c>
      <c r="AN609" s="5">
        <v>0</v>
      </c>
    </row>
    <row r="610" spans="1:40" ht="13.5" customHeight="1" x14ac:dyDescent="0.15">
      <c r="A610" s="4" t="s">
        <v>1318</v>
      </c>
      <c r="B610" s="4" t="s">
        <v>41</v>
      </c>
      <c r="C610" s="4" t="s">
        <v>1048</v>
      </c>
      <c r="D610" s="4" t="s">
        <v>316</v>
      </c>
      <c r="E610" s="4" t="s">
        <v>72</v>
      </c>
      <c r="F610" s="4" t="s">
        <v>44</v>
      </c>
      <c r="G610" s="4" t="s">
        <v>1049</v>
      </c>
      <c r="H610" s="4" t="s">
        <v>1303</v>
      </c>
      <c r="I610" s="4" t="s">
        <v>1319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1320</v>
      </c>
      <c r="B611" s="4" t="s">
        <v>41</v>
      </c>
      <c r="C611" s="4" t="s">
        <v>1048</v>
      </c>
      <c r="D611" s="4" t="s">
        <v>316</v>
      </c>
      <c r="E611" s="4" t="s">
        <v>75</v>
      </c>
      <c r="F611" s="4" t="s">
        <v>44</v>
      </c>
      <c r="G611" s="4" t="s">
        <v>1049</v>
      </c>
      <c r="H611" s="4" t="s">
        <v>1303</v>
      </c>
      <c r="I611" s="4" t="s">
        <v>1321</v>
      </c>
      <c r="J611" s="5">
        <v>2</v>
      </c>
      <c r="K611" s="5">
        <v>0</v>
      </c>
      <c r="L611" s="5">
        <v>0</v>
      </c>
      <c r="M611" s="5">
        <v>13</v>
      </c>
      <c r="N611" s="5">
        <v>1</v>
      </c>
      <c r="O611" s="5">
        <v>5</v>
      </c>
      <c r="P611" s="5">
        <v>0</v>
      </c>
      <c r="Q611" s="6">
        <v>11.9</v>
      </c>
      <c r="R611" s="6">
        <v>11.48</v>
      </c>
      <c r="S611" s="6">
        <v>0.42</v>
      </c>
      <c r="T611" s="5">
        <v>0</v>
      </c>
      <c r="U611" s="5">
        <v>0</v>
      </c>
      <c r="V611" s="5">
        <v>0</v>
      </c>
      <c r="W611" s="6">
        <v>2.21</v>
      </c>
      <c r="X611" s="6">
        <v>1.8</v>
      </c>
      <c r="Y611" s="5">
        <v>0</v>
      </c>
      <c r="Z611" s="6">
        <v>11.9</v>
      </c>
      <c r="AA611" s="6">
        <v>11.48</v>
      </c>
      <c r="AB611" s="6">
        <v>0.42</v>
      </c>
      <c r="AC611" s="5">
        <v>0</v>
      </c>
      <c r="AD611" s="6">
        <v>6.33</v>
      </c>
      <c r="AE611" s="6">
        <v>6.18</v>
      </c>
      <c r="AF611" s="6">
        <v>0.15</v>
      </c>
      <c r="AG611" s="5">
        <v>0</v>
      </c>
      <c r="AH611" s="6">
        <v>6.33</v>
      </c>
      <c r="AI611" s="6">
        <v>6.18</v>
      </c>
      <c r="AJ611" s="6">
        <v>0.15</v>
      </c>
      <c r="AK611" s="5">
        <v>0</v>
      </c>
      <c r="AL611" s="6">
        <v>0.62</v>
      </c>
      <c r="AM611" s="5">
        <v>0</v>
      </c>
      <c r="AN611" s="5">
        <v>0</v>
      </c>
    </row>
    <row r="612" spans="1:40" ht="13.5" customHeight="1" x14ac:dyDescent="0.15">
      <c r="A612" s="4" t="s">
        <v>1322</v>
      </c>
      <c r="B612" s="4" t="s">
        <v>41</v>
      </c>
      <c r="C612" s="4" t="s">
        <v>1048</v>
      </c>
      <c r="D612" s="4" t="s">
        <v>316</v>
      </c>
      <c r="E612" s="4" t="s">
        <v>78</v>
      </c>
      <c r="F612" s="4" t="s">
        <v>44</v>
      </c>
      <c r="G612" s="4" t="s">
        <v>1049</v>
      </c>
      <c r="H612" s="4" t="s">
        <v>1303</v>
      </c>
      <c r="I612" s="4" t="s">
        <v>1323</v>
      </c>
      <c r="J612" s="5">
        <v>2</v>
      </c>
      <c r="K612" s="5">
        <v>0</v>
      </c>
      <c r="L612" s="5">
        <v>0</v>
      </c>
      <c r="M612" s="5">
        <v>16</v>
      </c>
      <c r="N612" s="5">
        <v>1</v>
      </c>
      <c r="O612" s="5">
        <v>6</v>
      </c>
      <c r="P612" s="5">
        <v>0</v>
      </c>
      <c r="Q612" s="6">
        <v>13.71</v>
      </c>
      <c r="R612" s="6">
        <v>13.22</v>
      </c>
      <c r="S612" s="6">
        <v>0.48</v>
      </c>
      <c r="T612" s="5">
        <v>0</v>
      </c>
      <c r="U612" s="5">
        <v>0</v>
      </c>
      <c r="V612" s="5">
        <v>0</v>
      </c>
      <c r="W612" s="6">
        <v>2.54</v>
      </c>
      <c r="X612" s="6">
        <v>2.08</v>
      </c>
      <c r="Y612" s="5">
        <v>0</v>
      </c>
      <c r="Z612" s="6">
        <v>13.71</v>
      </c>
      <c r="AA612" s="6">
        <v>13.22</v>
      </c>
      <c r="AB612" s="6">
        <v>0.48</v>
      </c>
      <c r="AC612" s="5">
        <v>0</v>
      </c>
      <c r="AD612" s="6">
        <v>7.29</v>
      </c>
      <c r="AE612" s="6">
        <v>7.11</v>
      </c>
      <c r="AF612" s="6">
        <v>0.18</v>
      </c>
      <c r="AG612" s="5">
        <v>0</v>
      </c>
      <c r="AH612" s="6">
        <v>7.29</v>
      </c>
      <c r="AI612" s="6">
        <v>7.11</v>
      </c>
      <c r="AJ612" s="6">
        <v>0.18</v>
      </c>
      <c r="AK612" s="5">
        <v>0</v>
      </c>
      <c r="AL612" s="6">
        <v>0.71</v>
      </c>
      <c r="AM612" s="5">
        <v>0</v>
      </c>
      <c r="AN612" s="5">
        <v>0</v>
      </c>
    </row>
    <row r="613" spans="1:40" ht="13.5" customHeight="1" x14ac:dyDescent="0.15">
      <c r="A613" s="4" t="s">
        <v>1324</v>
      </c>
      <c r="B613" s="4" t="s">
        <v>41</v>
      </c>
      <c r="C613" s="4" t="s">
        <v>1048</v>
      </c>
      <c r="D613" s="4" t="s">
        <v>341</v>
      </c>
      <c r="E613" s="4" t="s">
        <v>42</v>
      </c>
      <c r="F613" s="4" t="s">
        <v>44</v>
      </c>
      <c r="G613" s="4" t="s">
        <v>1049</v>
      </c>
      <c r="H613" s="4" t="s">
        <v>1325</v>
      </c>
      <c r="I613" s="4"/>
      <c r="J613" s="5">
        <v>6</v>
      </c>
      <c r="K613" s="5">
        <v>0</v>
      </c>
      <c r="L613" s="5">
        <v>0</v>
      </c>
      <c r="M613" s="5">
        <v>81</v>
      </c>
      <c r="N613" s="5">
        <v>3</v>
      </c>
      <c r="O613" s="5">
        <v>3</v>
      </c>
      <c r="P613" s="5">
        <v>5</v>
      </c>
      <c r="Q613" s="5">
        <v>38.83</v>
      </c>
      <c r="R613" s="6">
        <v>36.83</v>
      </c>
      <c r="S613" s="6">
        <v>1.99</v>
      </c>
      <c r="T613" s="5">
        <v>0</v>
      </c>
      <c r="U613" s="6">
        <v>0.08</v>
      </c>
      <c r="V613" s="5">
        <v>0</v>
      </c>
      <c r="W613" s="6">
        <v>8.6199999999999992</v>
      </c>
      <c r="X613" s="6">
        <v>7.14</v>
      </c>
      <c r="Y613" s="5">
        <v>0</v>
      </c>
      <c r="Z613" s="6">
        <v>38.770000000000003</v>
      </c>
      <c r="AA613" s="6">
        <v>36.78</v>
      </c>
      <c r="AB613" s="6">
        <v>1.99</v>
      </c>
      <c r="AC613" s="5">
        <v>0</v>
      </c>
      <c r="AD613" s="6">
        <v>31.69</v>
      </c>
      <c r="AE613" s="6">
        <v>30.13</v>
      </c>
      <c r="AF613" s="6">
        <v>1.56</v>
      </c>
      <c r="AG613" s="5">
        <v>0</v>
      </c>
      <c r="AH613" s="6">
        <v>8.11</v>
      </c>
      <c r="AI613" s="6">
        <v>7.72</v>
      </c>
      <c r="AJ613" s="6">
        <v>0.39</v>
      </c>
      <c r="AK613" s="5">
        <v>0</v>
      </c>
      <c r="AL613" s="6">
        <v>0.12</v>
      </c>
      <c r="AM613" s="5">
        <v>0</v>
      </c>
      <c r="AN613" s="5">
        <v>0</v>
      </c>
    </row>
    <row r="614" spans="1:40" ht="13.5" customHeight="1" x14ac:dyDescent="0.15">
      <c r="A614" s="4" t="s">
        <v>1326</v>
      </c>
      <c r="B614" s="4" t="s">
        <v>41</v>
      </c>
      <c r="C614" s="4" t="s">
        <v>1048</v>
      </c>
      <c r="D614" s="4" t="s">
        <v>341</v>
      </c>
      <c r="E614" s="4" t="s">
        <v>51</v>
      </c>
      <c r="F614" s="4" t="s">
        <v>44</v>
      </c>
      <c r="G614" s="4" t="s">
        <v>1049</v>
      </c>
      <c r="H614" s="4" t="s">
        <v>1325</v>
      </c>
      <c r="I614" s="4" t="s">
        <v>1327</v>
      </c>
      <c r="J614" s="5">
        <v>1</v>
      </c>
      <c r="K614" s="5">
        <v>0</v>
      </c>
      <c r="L614" s="5">
        <v>0</v>
      </c>
      <c r="M614" s="5">
        <v>3</v>
      </c>
      <c r="N614" s="5">
        <v>0</v>
      </c>
      <c r="O614" s="5">
        <v>0</v>
      </c>
      <c r="P614" s="5">
        <v>0</v>
      </c>
      <c r="Q614" s="5">
        <v>1.42</v>
      </c>
      <c r="R614" s="6">
        <v>1.33</v>
      </c>
      <c r="S614" s="6">
        <v>0.09</v>
      </c>
      <c r="T614" s="5">
        <v>0</v>
      </c>
      <c r="U614" s="5">
        <v>0</v>
      </c>
      <c r="V614" s="5">
        <v>0</v>
      </c>
      <c r="W614" s="6">
        <v>0.23</v>
      </c>
      <c r="X614" s="6">
        <v>0.28999999999999998</v>
      </c>
      <c r="Y614" s="5">
        <v>0</v>
      </c>
      <c r="Z614" s="6">
        <v>1.42</v>
      </c>
      <c r="AA614" s="6">
        <v>1.33</v>
      </c>
      <c r="AB614" s="6">
        <v>0.09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1328</v>
      </c>
      <c r="B615" s="4" t="s">
        <v>41</v>
      </c>
      <c r="C615" s="4" t="s">
        <v>1048</v>
      </c>
      <c r="D615" s="4" t="s">
        <v>341</v>
      </c>
      <c r="E615" s="4" t="s">
        <v>54</v>
      </c>
      <c r="F615" s="4" t="s">
        <v>44</v>
      </c>
      <c r="G615" s="4" t="s">
        <v>1049</v>
      </c>
      <c r="H615" s="4" t="s">
        <v>1325</v>
      </c>
      <c r="I615" s="4" t="s">
        <v>1329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1330</v>
      </c>
      <c r="B616" s="4" t="s">
        <v>41</v>
      </c>
      <c r="C616" s="4" t="s">
        <v>1048</v>
      </c>
      <c r="D616" s="4" t="s">
        <v>341</v>
      </c>
      <c r="E616" s="4" t="s">
        <v>57</v>
      </c>
      <c r="F616" s="4" t="s">
        <v>44</v>
      </c>
      <c r="G616" s="4" t="s">
        <v>1049</v>
      </c>
      <c r="H616" s="4" t="s">
        <v>1325</v>
      </c>
      <c r="I616" s="4" t="s">
        <v>1331</v>
      </c>
      <c r="J616" s="5">
        <v>2</v>
      </c>
      <c r="K616" s="5">
        <v>0</v>
      </c>
      <c r="L616" s="5">
        <v>0</v>
      </c>
      <c r="M616" s="5">
        <v>16</v>
      </c>
      <c r="N616" s="5">
        <v>0</v>
      </c>
      <c r="O616" s="5">
        <v>0</v>
      </c>
      <c r="P616" s="5">
        <v>0</v>
      </c>
      <c r="Q616" s="6">
        <v>7.88</v>
      </c>
      <c r="R616" s="6">
        <v>7.41</v>
      </c>
      <c r="S616" s="6">
        <v>0.47</v>
      </c>
      <c r="T616" s="5">
        <v>0</v>
      </c>
      <c r="U616" s="5">
        <v>0</v>
      </c>
      <c r="V616" s="5">
        <v>0</v>
      </c>
      <c r="W616" s="6">
        <v>1.39</v>
      </c>
      <c r="X616" s="6">
        <v>1.23</v>
      </c>
      <c r="Y616" s="5">
        <v>0</v>
      </c>
      <c r="Z616" s="6">
        <v>7.88</v>
      </c>
      <c r="AA616" s="6">
        <v>7.41</v>
      </c>
      <c r="AB616" s="6">
        <v>0.47</v>
      </c>
      <c r="AC616" s="5">
        <v>0</v>
      </c>
      <c r="AD616" s="6">
        <v>4.34</v>
      </c>
      <c r="AE616" s="6">
        <v>4.09</v>
      </c>
      <c r="AF616" s="6">
        <v>0.25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1332</v>
      </c>
      <c r="B617" s="4" t="s">
        <v>41</v>
      </c>
      <c r="C617" s="4" t="s">
        <v>1048</v>
      </c>
      <c r="D617" s="4" t="s">
        <v>341</v>
      </c>
      <c r="E617" s="4" t="s">
        <v>60</v>
      </c>
      <c r="F617" s="4" t="s">
        <v>44</v>
      </c>
      <c r="G617" s="4" t="s">
        <v>1049</v>
      </c>
      <c r="H617" s="4" t="s">
        <v>1325</v>
      </c>
      <c r="I617" s="4" t="s">
        <v>621</v>
      </c>
      <c r="J617" s="5">
        <v>3</v>
      </c>
      <c r="K617" s="5">
        <v>0</v>
      </c>
      <c r="L617" s="5">
        <v>0</v>
      </c>
      <c r="M617" s="5">
        <v>28</v>
      </c>
      <c r="N617" s="5">
        <v>1</v>
      </c>
      <c r="O617" s="5">
        <v>1</v>
      </c>
      <c r="P617" s="5">
        <v>2</v>
      </c>
      <c r="Q617" s="6">
        <v>13.13</v>
      </c>
      <c r="R617" s="6">
        <v>12.5</v>
      </c>
      <c r="S617" s="6">
        <v>0.63</v>
      </c>
      <c r="T617" s="5">
        <v>0</v>
      </c>
      <c r="U617" s="6">
        <v>0.05</v>
      </c>
      <c r="V617" s="5">
        <v>0</v>
      </c>
      <c r="W617" s="6">
        <v>3.01</v>
      </c>
      <c r="X617" s="6">
        <v>2.4900000000000002</v>
      </c>
      <c r="Y617" s="5">
        <v>0</v>
      </c>
      <c r="Z617" s="6">
        <v>13.11</v>
      </c>
      <c r="AA617" s="6">
        <v>12.47</v>
      </c>
      <c r="AB617" s="6">
        <v>0.63</v>
      </c>
      <c r="AC617" s="5">
        <v>0</v>
      </c>
      <c r="AD617" s="6">
        <v>13.11</v>
      </c>
      <c r="AE617" s="6">
        <v>12.47</v>
      </c>
      <c r="AF617" s="6">
        <v>0.63</v>
      </c>
      <c r="AG617" s="5">
        <v>0</v>
      </c>
      <c r="AH617" s="6">
        <v>4.6900000000000004</v>
      </c>
      <c r="AI617" s="6">
        <v>4.46</v>
      </c>
      <c r="AJ617" s="6">
        <v>0.23</v>
      </c>
      <c r="AK617" s="5">
        <v>0</v>
      </c>
      <c r="AL617" s="6">
        <v>7.0000000000000007E-2</v>
      </c>
      <c r="AM617" s="5">
        <v>0</v>
      </c>
      <c r="AN617" s="5">
        <v>0</v>
      </c>
    </row>
    <row r="618" spans="1:40" ht="13.5" customHeight="1" x14ac:dyDescent="0.15">
      <c r="A618" s="4" t="s">
        <v>1333</v>
      </c>
      <c r="B618" s="4" t="s">
        <v>41</v>
      </c>
      <c r="C618" s="4" t="s">
        <v>1048</v>
      </c>
      <c r="D618" s="4" t="s">
        <v>341</v>
      </c>
      <c r="E618" s="4" t="s">
        <v>63</v>
      </c>
      <c r="F618" s="4" t="s">
        <v>44</v>
      </c>
      <c r="G618" s="4" t="s">
        <v>1049</v>
      </c>
      <c r="H618" s="4" t="s">
        <v>1325</v>
      </c>
      <c r="I618" s="4" t="s">
        <v>1334</v>
      </c>
      <c r="J618" s="5">
        <v>3</v>
      </c>
      <c r="K618" s="5">
        <v>0</v>
      </c>
      <c r="L618" s="5">
        <v>0</v>
      </c>
      <c r="M618" s="5">
        <v>7</v>
      </c>
      <c r="N618" s="5">
        <v>0</v>
      </c>
      <c r="O618" s="5">
        <v>0</v>
      </c>
      <c r="P618" s="5">
        <v>1</v>
      </c>
      <c r="Q618" s="6">
        <v>3.21</v>
      </c>
      <c r="R618" s="6">
        <v>3.05</v>
      </c>
      <c r="S618" s="6">
        <v>0.16</v>
      </c>
      <c r="T618" s="5">
        <v>0</v>
      </c>
      <c r="U618" s="6">
        <v>0.01</v>
      </c>
      <c r="V618" s="5">
        <v>0</v>
      </c>
      <c r="W618" s="6">
        <v>0.87</v>
      </c>
      <c r="X618" s="6">
        <v>0.61</v>
      </c>
      <c r="Y618" s="5">
        <v>0</v>
      </c>
      <c r="Z618" s="6">
        <v>3.21</v>
      </c>
      <c r="AA618" s="6">
        <v>3.05</v>
      </c>
      <c r="AB618" s="6">
        <v>0.16</v>
      </c>
      <c r="AC618" s="5">
        <v>0</v>
      </c>
      <c r="AD618" s="6">
        <v>3.21</v>
      </c>
      <c r="AE618" s="6">
        <v>3.05</v>
      </c>
      <c r="AF618" s="6">
        <v>0.16</v>
      </c>
      <c r="AG618" s="5">
        <v>0</v>
      </c>
      <c r="AH618" s="6">
        <v>1.26</v>
      </c>
      <c r="AI618" s="6">
        <v>1.2</v>
      </c>
      <c r="AJ618" s="6">
        <v>0.06</v>
      </c>
      <c r="AK618" s="5">
        <v>0</v>
      </c>
      <c r="AL618" s="6">
        <v>0.02</v>
      </c>
      <c r="AM618" s="5">
        <v>0</v>
      </c>
      <c r="AN618" s="5">
        <v>0</v>
      </c>
    </row>
    <row r="619" spans="1:40" ht="13.5" customHeight="1" x14ac:dyDescent="0.15">
      <c r="A619" s="4" t="s">
        <v>1335</v>
      </c>
      <c r="B619" s="4" t="s">
        <v>41</v>
      </c>
      <c r="C619" s="4" t="s">
        <v>1048</v>
      </c>
      <c r="D619" s="4" t="s">
        <v>341</v>
      </c>
      <c r="E619" s="4" t="s">
        <v>66</v>
      </c>
      <c r="F619" s="4" t="s">
        <v>44</v>
      </c>
      <c r="G619" s="4" t="s">
        <v>1049</v>
      </c>
      <c r="H619" s="4" t="s">
        <v>1325</v>
      </c>
      <c r="I619" s="4" t="s">
        <v>1336</v>
      </c>
      <c r="J619" s="5">
        <v>4</v>
      </c>
      <c r="K619" s="5">
        <v>0</v>
      </c>
      <c r="L619" s="5">
        <v>0</v>
      </c>
      <c r="M619" s="5">
        <v>14</v>
      </c>
      <c r="N619" s="5">
        <v>1</v>
      </c>
      <c r="O619" s="5">
        <v>1</v>
      </c>
      <c r="P619" s="5">
        <v>1</v>
      </c>
      <c r="Q619" s="6">
        <v>7.67</v>
      </c>
      <c r="R619" s="6">
        <v>7.31</v>
      </c>
      <c r="S619" s="6">
        <v>0.36</v>
      </c>
      <c r="T619" s="5">
        <v>0</v>
      </c>
      <c r="U619" s="5">
        <v>0</v>
      </c>
      <c r="V619" s="5">
        <v>0</v>
      </c>
      <c r="W619" s="6">
        <v>1.63</v>
      </c>
      <c r="X619" s="6">
        <v>1.48</v>
      </c>
      <c r="Y619" s="5">
        <v>0</v>
      </c>
      <c r="Z619" s="6">
        <v>7.66</v>
      </c>
      <c r="AA619" s="6">
        <v>7.3</v>
      </c>
      <c r="AB619" s="6">
        <v>0.36</v>
      </c>
      <c r="AC619" s="5">
        <v>0</v>
      </c>
      <c r="AD619" s="6">
        <v>5.54</v>
      </c>
      <c r="AE619" s="6">
        <v>5.3</v>
      </c>
      <c r="AF619" s="6">
        <v>0.24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1337</v>
      </c>
      <c r="B620" s="4" t="s">
        <v>41</v>
      </c>
      <c r="C620" s="4" t="s">
        <v>1048</v>
      </c>
      <c r="D620" s="4" t="s">
        <v>341</v>
      </c>
      <c r="E620" s="4" t="s">
        <v>69</v>
      </c>
      <c r="F620" s="4" t="s">
        <v>44</v>
      </c>
      <c r="G620" s="4" t="s">
        <v>1049</v>
      </c>
      <c r="H620" s="4" t="s">
        <v>1325</v>
      </c>
      <c r="I620" s="4" t="s">
        <v>1338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1339</v>
      </c>
      <c r="B621" s="4" t="s">
        <v>41</v>
      </c>
      <c r="C621" s="4" t="s">
        <v>1048</v>
      </c>
      <c r="D621" s="4" t="s">
        <v>341</v>
      </c>
      <c r="E621" s="4" t="s">
        <v>72</v>
      </c>
      <c r="F621" s="4" t="s">
        <v>44</v>
      </c>
      <c r="G621" s="4" t="s">
        <v>1049</v>
      </c>
      <c r="H621" s="4" t="s">
        <v>1325</v>
      </c>
      <c r="I621" s="4" t="s">
        <v>1340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1341</v>
      </c>
      <c r="B622" s="4" t="s">
        <v>41</v>
      </c>
      <c r="C622" s="4" t="s">
        <v>1048</v>
      </c>
      <c r="D622" s="4" t="s">
        <v>341</v>
      </c>
      <c r="E622" s="4" t="s">
        <v>75</v>
      </c>
      <c r="F622" s="4" t="s">
        <v>44</v>
      </c>
      <c r="G622" s="4" t="s">
        <v>1049</v>
      </c>
      <c r="H622" s="4" t="s">
        <v>1325</v>
      </c>
      <c r="I622" s="4" t="s">
        <v>835</v>
      </c>
      <c r="J622" s="5">
        <v>3</v>
      </c>
      <c r="K622" s="5">
        <v>0</v>
      </c>
      <c r="L622" s="5">
        <v>0</v>
      </c>
      <c r="M622" s="5">
        <v>13</v>
      </c>
      <c r="N622" s="5">
        <v>1</v>
      </c>
      <c r="O622" s="5">
        <v>0</v>
      </c>
      <c r="P622" s="5">
        <v>1</v>
      </c>
      <c r="Q622" s="6">
        <v>5.51</v>
      </c>
      <c r="R622" s="6">
        <v>5.23</v>
      </c>
      <c r="S622" s="6">
        <v>0.28000000000000003</v>
      </c>
      <c r="T622" s="5">
        <v>0</v>
      </c>
      <c r="U622" s="6">
        <v>0.02</v>
      </c>
      <c r="V622" s="5">
        <v>0</v>
      </c>
      <c r="W622" s="6">
        <v>1.5</v>
      </c>
      <c r="X622" s="6">
        <v>1.04</v>
      </c>
      <c r="Y622" s="5">
        <v>0</v>
      </c>
      <c r="Z622" s="6">
        <v>5.5</v>
      </c>
      <c r="AA622" s="6">
        <v>5.22</v>
      </c>
      <c r="AB622" s="6">
        <v>0.28000000000000003</v>
      </c>
      <c r="AC622" s="5">
        <v>0</v>
      </c>
      <c r="AD622" s="6">
        <v>5.5</v>
      </c>
      <c r="AE622" s="6">
        <v>5.22</v>
      </c>
      <c r="AF622" s="6">
        <v>0.28000000000000003</v>
      </c>
      <c r="AG622" s="5">
        <v>0</v>
      </c>
      <c r="AH622" s="6">
        <v>2.16</v>
      </c>
      <c r="AI622" s="6">
        <v>2.06</v>
      </c>
      <c r="AJ622" s="6">
        <v>0.1</v>
      </c>
      <c r="AK622" s="5">
        <v>0</v>
      </c>
      <c r="AL622" s="6">
        <v>0.03</v>
      </c>
      <c r="AM622" s="5">
        <v>0</v>
      </c>
      <c r="AN622" s="5">
        <v>0</v>
      </c>
    </row>
    <row r="623" spans="1:40" ht="13.5" customHeight="1" x14ac:dyDescent="0.15">
      <c r="A623" s="4" t="s">
        <v>1342</v>
      </c>
      <c r="B623" s="4" t="s">
        <v>41</v>
      </c>
      <c r="C623" s="4" t="s">
        <v>1048</v>
      </c>
      <c r="D623" s="4" t="s">
        <v>364</v>
      </c>
      <c r="E623" s="4" t="s">
        <v>42</v>
      </c>
      <c r="F623" s="4" t="s">
        <v>44</v>
      </c>
      <c r="G623" s="4" t="s">
        <v>1049</v>
      </c>
      <c r="H623" s="4" t="s">
        <v>1343</v>
      </c>
      <c r="I623" s="4"/>
      <c r="J623" s="5">
        <v>3</v>
      </c>
      <c r="K623" s="5">
        <v>0</v>
      </c>
      <c r="L623" s="5">
        <v>0</v>
      </c>
      <c r="M623" s="5">
        <v>52</v>
      </c>
      <c r="N623" s="5">
        <v>0</v>
      </c>
      <c r="O623" s="5">
        <v>4</v>
      </c>
      <c r="P623" s="5">
        <v>0</v>
      </c>
      <c r="Q623" s="6">
        <v>32.51</v>
      </c>
      <c r="R623" s="6">
        <v>31.73</v>
      </c>
      <c r="S623" s="6">
        <v>0.78</v>
      </c>
      <c r="T623" s="5">
        <v>0</v>
      </c>
      <c r="U623" s="5">
        <v>0</v>
      </c>
      <c r="V623" s="6">
        <v>0.45</v>
      </c>
      <c r="W623" s="6">
        <v>4.97</v>
      </c>
      <c r="X623" s="6">
        <v>4.1500000000000004</v>
      </c>
      <c r="Y623" s="5">
        <v>0</v>
      </c>
      <c r="Z623" s="6">
        <v>32.51</v>
      </c>
      <c r="AA623" s="6">
        <v>31.73</v>
      </c>
      <c r="AB623" s="6">
        <v>0.78</v>
      </c>
      <c r="AC623" s="5">
        <v>0</v>
      </c>
      <c r="AD623" s="6">
        <v>27.25</v>
      </c>
      <c r="AE623" s="6">
        <v>27.04</v>
      </c>
      <c r="AF623" s="6">
        <v>0.21</v>
      </c>
      <c r="AG623" s="5">
        <v>0</v>
      </c>
      <c r="AH623" s="6">
        <v>26.39</v>
      </c>
      <c r="AI623" s="6">
        <v>26.17</v>
      </c>
      <c r="AJ623" s="6">
        <v>0.21</v>
      </c>
      <c r="AK623" s="5">
        <v>0</v>
      </c>
      <c r="AL623" s="6">
        <v>0.02</v>
      </c>
      <c r="AM623" s="6">
        <v>0.08</v>
      </c>
      <c r="AN623" s="5">
        <v>0</v>
      </c>
    </row>
    <row r="624" spans="1:40" ht="13.5" customHeight="1" x14ac:dyDescent="0.15">
      <c r="A624" s="4" t="s">
        <v>1344</v>
      </c>
      <c r="B624" s="4" t="s">
        <v>41</v>
      </c>
      <c r="C624" s="4" t="s">
        <v>1048</v>
      </c>
      <c r="D624" s="4" t="s">
        <v>364</v>
      </c>
      <c r="E624" s="4" t="s">
        <v>51</v>
      </c>
      <c r="F624" s="4" t="s">
        <v>44</v>
      </c>
      <c r="G624" s="4" t="s">
        <v>1049</v>
      </c>
      <c r="H624" s="4" t="s">
        <v>1343</v>
      </c>
      <c r="I624" s="4" t="s">
        <v>1345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1346</v>
      </c>
      <c r="B625" s="4" t="s">
        <v>41</v>
      </c>
      <c r="C625" s="4" t="s">
        <v>1048</v>
      </c>
      <c r="D625" s="4" t="s">
        <v>364</v>
      </c>
      <c r="E625" s="4" t="s">
        <v>54</v>
      </c>
      <c r="F625" s="4" t="s">
        <v>44</v>
      </c>
      <c r="G625" s="4" t="s">
        <v>1049</v>
      </c>
      <c r="H625" s="4" t="s">
        <v>1343</v>
      </c>
      <c r="I625" s="4" t="s">
        <v>1347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1348</v>
      </c>
      <c r="B626" s="4" t="s">
        <v>41</v>
      </c>
      <c r="C626" s="4" t="s">
        <v>1048</v>
      </c>
      <c r="D626" s="4" t="s">
        <v>364</v>
      </c>
      <c r="E626" s="4" t="s">
        <v>57</v>
      </c>
      <c r="F626" s="4" t="s">
        <v>44</v>
      </c>
      <c r="G626" s="4" t="s">
        <v>1049</v>
      </c>
      <c r="H626" s="4" t="s">
        <v>1343</v>
      </c>
      <c r="I626" s="4" t="s">
        <v>1349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1350</v>
      </c>
      <c r="B627" s="4" t="s">
        <v>41</v>
      </c>
      <c r="C627" s="4" t="s">
        <v>1048</v>
      </c>
      <c r="D627" s="4" t="s">
        <v>364</v>
      </c>
      <c r="E627" s="4" t="s">
        <v>60</v>
      </c>
      <c r="F627" s="4" t="s">
        <v>44</v>
      </c>
      <c r="G627" s="4" t="s">
        <v>1049</v>
      </c>
      <c r="H627" s="4" t="s">
        <v>1343</v>
      </c>
      <c r="I627" s="4" t="s">
        <v>1351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1352</v>
      </c>
      <c r="B628" s="4" t="s">
        <v>41</v>
      </c>
      <c r="C628" s="4" t="s">
        <v>1048</v>
      </c>
      <c r="D628" s="4" t="s">
        <v>364</v>
      </c>
      <c r="E628" s="4" t="s">
        <v>63</v>
      </c>
      <c r="F628" s="4" t="s">
        <v>44</v>
      </c>
      <c r="G628" s="4" t="s">
        <v>1049</v>
      </c>
      <c r="H628" s="4" t="s">
        <v>1343</v>
      </c>
      <c r="I628" s="4" t="s">
        <v>1353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1354</v>
      </c>
      <c r="B629" s="4" t="s">
        <v>41</v>
      </c>
      <c r="C629" s="4" t="s">
        <v>1048</v>
      </c>
      <c r="D629" s="4" t="s">
        <v>364</v>
      </c>
      <c r="E629" s="4" t="s">
        <v>66</v>
      </c>
      <c r="F629" s="4" t="s">
        <v>44</v>
      </c>
      <c r="G629" s="4" t="s">
        <v>1049</v>
      </c>
      <c r="H629" s="4" t="s">
        <v>1343</v>
      </c>
      <c r="I629" s="4" t="s">
        <v>1355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1356</v>
      </c>
      <c r="B630" s="4" t="s">
        <v>41</v>
      </c>
      <c r="C630" s="4" t="s">
        <v>1048</v>
      </c>
      <c r="D630" s="4" t="s">
        <v>364</v>
      </c>
      <c r="E630" s="4" t="s">
        <v>69</v>
      </c>
      <c r="F630" s="4" t="s">
        <v>44</v>
      </c>
      <c r="G630" s="4" t="s">
        <v>1049</v>
      </c>
      <c r="H630" s="4" t="s">
        <v>1343</v>
      </c>
      <c r="I630" s="4" t="s">
        <v>1357</v>
      </c>
      <c r="J630" s="5">
        <v>1</v>
      </c>
      <c r="K630" s="5">
        <v>0</v>
      </c>
      <c r="L630" s="5">
        <v>0</v>
      </c>
      <c r="M630" s="5">
        <v>27</v>
      </c>
      <c r="N630" s="5">
        <v>0</v>
      </c>
      <c r="O630" s="5">
        <v>0</v>
      </c>
      <c r="P630" s="5">
        <v>0</v>
      </c>
      <c r="Q630" s="6">
        <v>16.2</v>
      </c>
      <c r="R630" s="6">
        <v>16.07</v>
      </c>
      <c r="S630" s="6">
        <v>0.13</v>
      </c>
      <c r="T630" s="5">
        <v>0</v>
      </c>
      <c r="U630" s="5">
        <v>0</v>
      </c>
      <c r="V630" s="5">
        <v>0</v>
      </c>
      <c r="W630" s="6">
        <v>1.88</v>
      </c>
      <c r="X630" s="6">
        <v>1.84</v>
      </c>
      <c r="Y630" s="5">
        <v>0</v>
      </c>
      <c r="Z630" s="6">
        <v>16.2</v>
      </c>
      <c r="AA630" s="6">
        <v>16.07</v>
      </c>
      <c r="AB630" s="6">
        <v>0.13</v>
      </c>
      <c r="AC630" s="5">
        <v>0</v>
      </c>
      <c r="AD630" s="5">
        <v>16.2</v>
      </c>
      <c r="AE630" s="6">
        <v>16.07</v>
      </c>
      <c r="AF630" s="6">
        <v>0.13</v>
      </c>
      <c r="AG630" s="5">
        <v>0</v>
      </c>
      <c r="AH630" s="6">
        <v>16.2</v>
      </c>
      <c r="AI630" s="6">
        <v>16.07</v>
      </c>
      <c r="AJ630" s="6">
        <v>0.13</v>
      </c>
      <c r="AK630" s="5">
        <v>0</v>
      </c>
      <c r="AL630" s="6">
        <v>0.01</v>
      </c>
      <c r="AM630" s="6">
        <v>0.05</v>
      </c>
      <c r="AN630" s="5">
        <v>0</v>
      </c>
    </row>
    <row r="631" spans="1:40" ht="13.5" customHeight="1" x14ac:dyDescent="0.15">
      <c r="A631" s="4" t="s">
        <v>1358</v>
      </c>
      <c r="B631" s="4" t="s">
        <v>41</v>
      </c>
      <c r="C631" s="4" t="s">
        <v>1048</v>
      </c>
      <c r="D631" s="4" t="s">
        <v>364</v>
      </c>
      <c r="E631" s="4" t="s">
        <v>72</v>
      </c>
      <c r="F631" s="4" t="s">
        <v>44</v>
      </c>
      <c r="G631" s="4" t="s">
        <v>1049</v>
      </c>
      <c r="H631" s="4" t="s">
        <v>1343</v>
      </c>
      <c r="I631" s="4" t="s">
        <v>1359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1360</v>
      </c>
      <c r="B632" s="4" t="s">
        <v>41</v>
      </c>
      <c r="C632" s="4" t="s">
        <v>1048</v>
      </c>
      <c r="D632" s="4" t="s">
        <v>364</v>
      </c>
      <c r="E632" s="4" t="s">
        <v>75</v>
      </c>
      <c r="F632" s="4" t="s">
        <v>44</v>
      </c>
      <c r="G632" s="4" t="s">
        <v>1049</v>
      </c>
      <c r="H632" s="4" t="s">
        <v>1343</v>
      </c>
      <c r="I632" s="4" t="s">
        <v>1361</v>
      </c>
      <c r="J632" s="5">
        <v>1</v>
      </c>
      <c r="K632" s="5">
        <v>0</v>
      </c>
      <c r="L632" s="5">
        <v>0</v>
      </c>
      <c r="M632" s="5">
        <v>17</v>
      </c>
      <c r="N632" s="5">
        <v>0</v>
      </c>
      <c r="O632" s="5">
        <v>0</v>
      </c>
      <c r="P632" s="5">
        <v>0</v>
      </c>
      <c r="Q632" s="6">
        <v>10.18</v>
      </c>
      <c r="R632" s="6">
        <v>10.1</v>
      </c>
      <c r="S632" s="6">
        <v>0.08</v>
      </c>
      <c r="T632" s="5">
        <v>0</v>
      </c>
      <c r="U632" s="5">
        <v>0</v>
      </c>
      <c r="V632" s="5">
        <v>0</v>
      </c>
      <c r="W632" s="6">
        <v>1.18</v>
      </c>
      <c r="X632" s="6">
        <v>1.1599999999999999</v>
      </c>
      <c r="Y632" s="5">
        <v>0</v>
      </c>
      <c r="Z632" s="6">
        <v>10.18</v>
      </c>
      <c r="AA632" s="6">
        <v>10.1</v>
      </c>
      <c r="AB632" s="6">
        <v>0.08</v>
      </c>
      <c r="AC632" s="5">
        <v>0</v>
      </c>
      <c r="AD632" s="6">
        <v>10.18</v>
      </c>
      <c r="AE632" s="6">
        <v>10.1</v>
      </c>
      <c r="AF632" s="6">
        <v>0.08</v>
      </c>
      <c r="AG632" s="5">
        <v>0</v>
      </c>
      <c r="AH632" s="6">
        <v>10.18</v>
      </c>
      <c r="AI632" s="6">
        <v>10.1</v>
      </c>
      <c r="AJ632" s="6">
        <v>0.08</v>
      </c>
      <c r="AK632" s="5">
        <v>0</v>
      </c>
      <c r="AL632" s="6">
        <v>0.01</v>
      </c>
      <c r="AM632" s="6">
        <v>0.03</v>
      </c>
      <c r="AN632" s="5">
        <v>0</v>
      </c>
    </row>
    <row r="633" spans="1:40" ht="13.5" customHeight="1" x14ac:dyDescent="0.15">
      <c r="A633" s="4" t="s">
        <v>1362</v>
      </c>
      <c r="B633" s="4" t="s">
        <v>41</v>
      </c>
      <c r="C633" s="4" t="s">
        <v>1048</v>
      </c>
      <c r="D633" s="4" t="s">
        <v>364</v>
      </c>
      <c r="E633" s="4" t="s">
        <v>78</v>
      </c>
      <c r="F633" s="4" t="s">
        <v>44</v>
      </c>
      <c r="G633" s="4" t="s">
        <v>1049</v>
      </c>
      <c r="H633" s="4" t="s">
        <v>1343</v>
      </c>
      <c r="I633" s="4" t="s">
        <v>1363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1364</v>
      </c>
      <c r="B634" s="4" t="s">
        <v>41</v>
      </c>
      <c r="C634" s="4" t="s">
        <v>1048</v>
      </c>
      <c r="D634" s="4" t="s">
        <v>364</v>
      </c>
      <c r="E634" s="4" t="s">
        <v>81</v>
      </c>
      <c r="F634" s="4" t="s">
        <v>44</v>
      </c>
      <c r="G634" s="4" t="s">
        <v>1049</v>
      </c>
      <c r="H634" s="4" t="s">
        <v>1343</v>
      </c>
      <c r="I634" s="4" t="s">
        <v>1365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1366</v>
      </c>
      <c r="B635" s="4" t="s">
        <v>41</v>
      </c>
      <c r="C635" s="4" t="s">
        <v>1048</v>
      </c>
      <c r="D635" s="4" t="s">
        <v>364</v>
      </c>
      <c r="E635" s="4" t="s">
        <v>84</v>
      </c>
      <c r="F635" s="4" t="s">
        <v>44</v>
      </c>
      <c r="G635" s="4" t="s">
        <v>1049</v>
      </c>
      <c r="H635" s="4" t="s">
        <v>1343</v>
      </c>
      <c r="I635" s="4" t="s">
        <v>1367</v>
      </c>
      <c r="J635" s="5">
        <v>1</v>
      </c>
      <c r="K635" s="5">
        <v>0</v>
      </c>
      <c r="L635" s="5">
        <v>0</v>
      </c>
      <c r="M635" s="5">
        <v>1</v>
      </c>
      <c r="N635" s="5">
        <v>0</v>
      </c>
      <c r="O635" s="5">
        <v>0</v>
      </c>
      <c r="P635" s="5">
        <v>0</v>
      </c>
      <c r="Q635" s="6">
        <v>0.86</v>
      </c>
      <c r="R635" s="6">
        <v>0.86</v>
      </c>
      <c r="S635" s="5">
        <v>0</v>
      </c>
      <c r="T635" s="5">
        <v>0</v>
      </c>
      <c r="U635" s="5">
        <v>0</v>
      </c>
      <c r="V635" s="6">
        <v>0.45</v>
      </c>
      <c r="W635" s="6">
        <v>0.25</v>
      </c>
      <c r="X635" s="6">
        <v>0.21</v>
      </c>
      <c r="Y635" s="5">
        <v>0</v>
      </c>
      <c r="Z635" s="6">
        <v>0.86</v>
      </c>
      <c r="AA635" s="6">
        <v>0.86</v>
      </c>
      <c r="AB635" s="5">
        <v>0</v>
      </c>
      <c r="AC635" s="5">
        <v>0</v>
      </c>
      <c r="AD635" s="6">
        <v>0.86</v>
      </c>
      <c r="AE635" s="6">
        <v>0.86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1368</v>
      </c>
      <c r="B636" s="4" t="s">
        <v>41</v>
      </c>
      <c r="C636" s="4" t="s">
        <v>1048</v>
      </c>
      <c r="D636" s="4" t="s">
        <v>364</v>
      </c>
      <c r="E636" s="4" t="s">
        <v>87</v>
      </c>
      <c r="F636" s="4" t="s">
        <v>44</v>
      </c>
      <c r="G636" s="4" t="s">
        <v>1049</v>
      </c>
      <c r="H636" s="4" t="s">
        <v>1343</v>
      </c>
      <c r="I636" s="4" t="s">
        <v>1369</v>
      </c>
      <c r="J636" s="5">
        <v>1</v>
      </c>
      <c r="K636" s="5">
        <v>0</v>
      </c>
      <c r="L636" s="5">
        <v>0</v>
      </c>
      <c r="M636" s="5">
        <v>7</v>
      </c>
      <c r="N636" s="5">
        <v>0</v>
      </c>
      <c r="O636" s="5">
        <v>4</v>
      </c>
      <c r="P636" s="5">
        <v>0</v>
      </c>
      <c r="Q636" s="5">
        <v>5.27</v>
      </c>
      <c r="R636" s="6">
        <v>4.6900000000000004</v>
      </c>
      <c r="S636" s="6">
        <v>0.56999999999999995</v>
      </c>
      <c r="T636" s="5">
        <v>0</v>
      </c>
      <c r="U636" s="5">
        <v>0</v>
      </c>
      <c r="V636" s="5">
        <v>0</v>
      </c>
      <c r="W636" s="6">
        <v>1.66</v>
      </c>
      <c r="X636" s="6">
        <v>0.95</v>
      </c>
      <c r="Y636" s="5">
        <v>0</v>
      </c>
      <c r="Z636" s="6">
        <v>5.27</v>
      </c>
      <c r="AA636" s="6">
        <v>4.6900000000000004</v>
      </c>
      <c r="AB636" s="6">
        <v>0.56999999999999995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1370</v>
      </c>
      <c r="B637" s="4" t="s">
        <v>41</v>
      </c>
      <c r="C637" s="4" t="s">
        <v>1048</v>
      </c>
      <c r="D637" s="4" t="s">
        <v>364</v>
      </c>
      <c r="E637" s="4" t="s">
        <v>90</v>
      </c>
      <c r="F637" s="4" t="s">
        <v>44</v>
      </c>
      <c r="G637" s="4" t="s">
        <v>1049</v>
      </c>
      <c r="H637" s="4" t="s">
        <v>1343</v>
      </c>
      <c r="I637" s="4" t="s">
        <v>1371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1372</v>
      </c>
      <c r="B638" s="4" t="s">
        <v>41</v>
      </c>
      <c r="C638" s="4" t="s">
        <v>1048</v>
      </c>
      <c r="D638" s="4" t="s">
        <v>364</v>
      </c>
      <c r="E638" s="4" t="s">
        <v>93</v>
      </c>
      <c r="F638" s="4" t="s">
        <v>44</v>
      </c>
      <c r="G638" s="4" t="s">
        <v>1049</v>
      </c>
      <c r="H638" s="4" t="s">
        <v>1343</v>
      </c>
      <c r="I638" s="4" t="s">
        <v>1373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1374</v>
      </c>
      <c r="B639" s="4" t="s">
        <v>41</v>
      </c>
      <c r="C639" s="4" t="s">
        <v>1048</v>
      </c>
      <c r="D639" s="4" t="s">
        <v>387</v>
      </c>
      <c r="E639" s="4" t="s">
        <v>42</v>
      </c>
      <c r="F639" s="4" t="s">
        <v>44</v>
      </c>
      <c r="G639" s="4" t="s">
        <v>1049</v>
      </c>
      <c r="H639" s="4" t="s">
        <v>1375</v>
      </c>
      <c r="I639" s="4"/>
      <c r="J639" s="5">
        <v>8</v>
      </c>
      <c r="K639" s="5">
        <v>0</v>
      </c>
      <c r="L639" s="5">
        <v>0</v>
      </c>
      <c r="M639" s="5">
        <v>163</v>
      </c>
      <c r="N639" s="5">
        <v>1</v>
      </c>
      <c r="O639" s="5">
        <v>3</v>
      </c>
      <c r="P639" s="5">
        <v>1</v>
      </c>
      <c r="Q639" s="5">
        <v>94.07</v>
      </c>
      <c r="R639" s="5">
        <v>92.68</v>
      </c>
      <c r="S639" s="6">
        <v>1.39</v>
      </c>
      <c r="T639" s="5">
        <v>0</v>
      </c>
      <c r="U639" s="5">
        <v>0</v>
      </c>
      <c r="V639" s="6">
        <v>3.53</v>
      </c>
      <c r="W639" s="6">
        <v>17.37</v>
      </c>
      <c r="X639" s="6">
        <v>13.43</v>
      </c>
      <c r="Y639" s="5">
        <v>0</v>
      </c>
      <c r="Z639" s="5">
        <v>94.07</v>
      </c>
      <c r="AA639" s="5">
        <v>92.68</v>
      </c>
      <c r="AB639" s="6">
        <v>1.39</v>
      </c>
      <c r="AC639" s="5">
        <v>0</v>
      </c>
      <c r="AD639" s="6">
        <v>61.66</v>
      </c>
      <c r="AE639" s="5">
        <v>61.08</v>
      </c>
      <c r="AF639" s="6">
        <v>0.57999999999999996</v>
      </c>
      <c r="AG639" s="5">
        <v>0</v>
      </c>
      <c r="AH639" s="6">
        <v>69.489999999999995</v>
      </c>
      <c r="AI639" s="6">
        <v>68.91</v>
      </c>
      <c r="AJ639" s="6">
        <v>0.59</v>
      </c>
      <c r="AK639" s="5">
        <v>0</v>
      </c>
      <c r="AL639" s="6">
        <v>0.12</v>
      </c>
      <c r="AM639" s="6">
        <v>0.37</v>
      </c>
      <c r="AN639" s="5">
        <v>0</v>
      </c>
    </row>
    <row r="640" spans="1:40" ht="13.5" customHeight="1" x14ac:dyDescent="0.15">
      <c r="A640" s="4" t="s">
        <v>1376</v>
      </c>
      <c r="B640" s="4" t="s">
        <v>41</v>
      </c>
      <c r="C640" s="4" t="s">
        <v>1048</v>
      </c>
      <c r="D640" s="4" t="s">
        <v>387</v>
      </c>
      <c r="E640" s="4" t="s">
        <v>51</v>
      </c>
      <c r="F640" s="4" t="s">
        <v>44</v>
      </c>
      <c r="G640" s="4" t="s">
        <v>1049</v>
      </c>
      <c r="H640" s="4" t="s">
        <v>1375</v>
      </c>
      <c r="I640" s="4" t="s">
        <v>1377</v>
      </c>
      <c r="J640" s="5">
        <v>2</v>
      </c>
      <c r="K640" s="5">
        <v>0</v>
      </c>
      <c r="L640" s="5">
        <v>0</v>
      </c>
      <c r="M640" s="5">
        <v>4</v>
      </c>
      <c r="N640" s="5">
        <v>0</v>
      </c>
      <c r="O640" s="5">
        <v>1</v>
      </c>
      <c r="P640" s="5">
        <v>0</v>
      </c>
      <c r="Q640" s="6">
        <v>3.54</v>
      </c>
      <c r="R640" s="6">
        <v>3.53</v>
      </c>
      <c r="S640" s="6">
        <v>0.01</v>
      </c>
      <c r="T640" s="5">
        <v>0</v>
      </c>
      <c r="U640" s="5">
        <v>0</v>
      </c>
      <c r="V640" s="6">
        <v>3.53</v>
      </c>
      <c r="W640" s="6">
        <v>1.43</v>
      </c>
      <c r="X640" s="6">
        <v>0.61</v>
      </c>
      <c r="Y640" s="5">
        <v>0</v>
      </c>
      <c r="Z640" s="6">
        <v>3.54</v>
      </c>
      <c r="AA640" s="6">
        <v>3.53</v>
      </c>
      <c r="AB640" s="6">
        <v>0.01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6">
        <v>3.54</v>
      </c>
      <c r="AI640" s="6">
        <v>3.53</v>
      </c>
      <c r="AJ640" s="6">
        <v>0.01</v>
      </c>
      <c r="AK640" s="5">
        <v>0</v>
      </c>
      <c r="AL640" s="6">
        <v>0.05</v>
      </c>
      <c r="AM640" s="6">
        <v>0.16</v>
      </c>
      <c r="AN640" s="5">
        <v>0</v>
      </c>
    </row>
    <row r="641" spans="1:40" ht="13.5" customHeight="1" x14ac:dyDescent="0.15">
      <c r="A641" s="4" t="s">
        <v>1378</v>
      </c>
      <c r="B641" s="4" t="s">
        <v>41</v>
      </c>
      <c r="C641" s="4" t="s">
        <v>1048</v>
      </c>
      <c r="D641" s="4" t="s">
        <v>387</v>
      </c>
      <c r="E641" s="4" t="s">
        <v>54</v>
      </c>
      <c r="F641" s="4" t="s">
        <v>44</v>
      </c>
      <c r="G641" s="4" t="s">
        <v>1049</v>
      </c>
      <c r="H641" s="4" t="s">
        <v>1375</v>
      </c>
      <c r="I641" s="4" t="s">
        <v>1379</v>
      </c>
      <c r="J641" s="5">
        <v>2</v>
      </c>
      <c r="K641" s="5">
        <v>0</v>
      </c>
      <c r="L641" s="5">
        <v>0</v>
      </c>
      <c r="M641" s="5">
        <v>16</v>
      </c>
      <c r="N641" s="5">
        <v>0</v>
      </c>
      <c r="O641" s="5">
        <v>0</v>
      </c>
      <c r="P641" s="5">
        <v>0</v>
      </c>
      <c r="Q641" s="6">
        <v>8.94</v>
      </c>
      <c r="R641" s="6">
        <v>8.68</v>
      </c>
      <c r="S641" s="6">
        <v>0.26</v>
      </c>
      <c r="T641" s="5">
        <v>0</v>
      </c>
      <c r="U641" s="5">
        <v>0</v>
      </c>
      <c r="V641" s="5">
        <v>0</v>
      </c>
      <c r="W641" s="6">
        <v>2.89</v>
      </c>
      <c r="X641" s="6">
        <v>1.84</v>
      </c>
      <c r="Y641" s="5">
        <v>0</v>
      </c>
      <c r="Z641" s="6">
        <v>8.94</v>
      </c>
      <c r="AA641" s="6">
        <v>8.68</v>
      </c>
      <c r="AB641" s="6">
        <v>0.26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1380</v>
      </c>
      <c r="B642" s="4" t="s">
        <v>41</v>
      </c>
      <c r="C642" s="4" t="s">
        <v>1048</v>
      </c>
      <c r="D642" s="4" t="s">
        <v>387</v>
      </c>
      <c r="E642" s="4" t="s">
        <v>57</v>
      </c>
      <c r="F642" s="4" t="s">
        <v>44</v>
      </c>
      <c r="G642" s="4" t="s">
        <v>1049</v>
      </c>
      <c r="H642" s="4" t="s">
        <v>1375</v>
      </c>
      <c r="I642" s="4" t="s">
        <v>1381</v>
      </c>
      <c r="J642" s="5">
        <v>2</v>
      </c>
      <c r="K642" s="5">
        <v>0</v>
      </c>
      <c r="L642" s="5">
        <v>0</v>
      </c>
      <c r="M642" s="5">
        <v>16</v>
      </c>
      <c r="N642" s="5">
        <v>0</v>
      </c>
      <c r="O642" s="5">
        <v>0</v>
      </c>
      <c r="P642" s="5">
        <v>0</v>
      </c>
      <c r="Q642" s="6">
        <v>8.94</v>
      </c>
      <c r="R642" s="6">
        <v>8.68</v>
      </c>
      <c r="S642" s="6">
        <v>0.26</v>
      </c>
      <c r="T642" s="5">
        <v>0</v>
      </c>
      <c r="U642" s="5">
        <v>0</v>
      </c>
      <c r="V642" s="5">
        <v>0</v>
      </c>
      <c r="W642" s="6">
        <v>2.89</v>
      </c>
      <c r="X642" s="6">
        <v>1.84</v>
      </c>
      <c r="Y642" s="5">
        <v>0</v>
      </c>
      <c r="Z642" s="6">
        <v>8.94</v>
      </c>
      <c r="AA642" s="6">
        <v>8.68</v>
      </c>
      <c r="AB642" s="6">
        <v>0.26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1382</v>
      </c>
      <c r="B643" s="4" t="s">
        <v>41</v>
      </c>
      <c r="C643" s="4" t="s">
        <v>1048</v>
      </c>
      <c r="D643" s="4" t="s">
        <v>387</v>
      </c>
      <c r="E643" s="4" t="s">
        <v>60</v>
      </c>
      <c r="F643" s="4" t="s">
        <v>44</v>
      </c>
      <c r="G643" s="4" t="s">
        <v>1049</v>
      </c>
      <c r="H643" s="4" t="s">
        <v>1375</v>
      </c>
      <c r="I643" s="4" t="s">
        <v>1383</v>
      </c>
      <c r="J643" s="5">
        <v>3</v>
      </c>
      <c r="K643" s="5">
        <v>0</v>
      </c>
      <c r="L643" s="5">
        <v>0</v>
      </c>
      <c r="M643" s="5">
        <v>17</v>
      </c>
      <c r="N643" s="5">
        <v>0</v>
      </c>
      <c r="O643" s="5">
        <v>1</v>
      </c>
      <c r="P643" s="5">
        <v>0</v>
      </c>
      <c r="Q643" s="6">
        <v>10.27</v>
      </c>
      <c r="R643" s="6">
        <v>10.09</v>
      </c>
      <c r="S643" s="6">
        <v>0.18</v>
      </c>
      <c r="T643" s="5">
        <v>0</v>
      </c>
      <c r="U643" s="5">
        <v>0</v>
      </c>
      <c r="V643" s="5">
        <v>0</v>
      </c>
      <c r="W643" s="6">
        <v>1.86</v>
      </c>
      <c r="X643" s="6">
        <v>1.38</v>
      </c>
      <c r="Y643" s="5">
        <v>0</v>
      </c>
      <c r="Z643" s="6">
        <v>10.27</v>
      </c>
      <c r="AA643" s="6">
        <v>10.09</v>
      </c>
      <c r="AB643" s="6">
        <v>0.18</v>
      </c>
      <c r="AC643" s="5">
        <v>0</v>
      </c>
      <c r="AD643" s="6">
        <v>5.09</v>
      </c>
      <c r="AE643" s="6">
        <v>5.05</v>
      </c>
      <c r="AF643" s="6">
        <v>0.04</v>
      </c>
      <c r="AG643" s="5">
        <v>0</v>
      </c>
      <c r="AH643" s="6">
        <v>7.24</v>
      </c>
      <c r="AI643" s="6">
        <v>7.2</v>
      </c>
      <c r="AJ643" s="6">
        <v>0.04</v>
      </c>
      <c r="AK643" s="5">
        <v>0</v>
      </c>
      <c r="AL643" s="6">
        <v>0.01</v>
      </c>
      <c r="AM643" s="6">
        <v>0.03</v>
      </c>
      <c r="AN643" s="5">
        <v>0</v>
      </c>
    </row>
    <row r="644" spans="1:40" ht="13.5" customHeight="1" x14ac:dyDescent="0.15">
      <c r="A644" s="4" t="s">
        <v>1384</v>
      </c>
      <c r="B644" s="4" t="s">
        <v>41</v>
      </c>
      <c r="C644" s="4" t="s">
        <v>1048</v>
      </c>
      <c r="D644" s="4" t="s">
        <v>387</v>
      </c>
      <c r="E644" s="4" t="s">
        <v>63</v>
      </c>
      <c r="F644" s="4" t="s">
        <v>44</v>
      </c>
      <c r="G644" s="4" t="s">
        <v>1049</v>
      </c>
      <c r="H644" s="4" t="s">
        <v>1375</v>
      </c>
      <c r="I644" s="4" t="s">
        <v>1385</v>
      </c>
      <c r="J644" s="5">
        <v>2</v>
      </c>
      <c r="K644" s="5">
        <v>0</v>
      </c>
      <c r="L644" s="5">
        <v>0</v>
      </c>
      <c r="M644" s="5">
        <v>12</v>
      </c>
      <c r="N644" s="5">
        <v>0</v>
      </c>
      <c r="O644" s="5">
        <v>1</v>
      </c>
      <c r="P644" s="5">
        <v>0</v>
      </c>
      <c r="Q644" s="6">
        <v>7.24</v>
      </c>
      <c r="R644" s="6">
        <v>7.2</v>
      </c>
      <c r="S644" s="6">
        <v>0.04</v>
      </c>
      <c r="T644" s="5">
        <v>0</v>
      </c>
      <c r="U644" s="5">
        <v>0</v>
      </c>
      <c r="V644" s="5">
        <v>0</v>
      </c>
      <c r="W644" s="6">
        <v>1</v>
      </c>
      <c r="X644" s="6">
        <v>0.9</v>
      </c>
      <c r="Y644" s="5">
        <v>0</v>
      </c>
      <c r="Z644" s="6">
        <v>7.24</v>
      </c>
      <c r="AA644" s="6">
        <v>7.2</v>
      </c>
      <c r="AB644" s="6">
        <v>0.04</v>
      </c>
      <c r="AC644" s="5">
        <v>0</v>
      </c>
      <c r="AD644" s="6">
        <v>5.09</v>
      </c>
      <c r="AE644" s="6">
        <v>5.05</v>
      </c>
      <c r="AF644" s="6">
        <v>0.04</v>
      </c>
      <c r="AG644" s="5">
        <v>0</v>
      </c>
      <c r="AH644" s="6">
        <v>7.24</v>
      </c>
      <c r="AI644" s="6">
        <v>7.2</v>
      </c>
      <c r="AJ644" s="6">
        <v>0.04</v>
      </c>
      <c r="AK644" s="5">
        <v>0</v>
      </c>
      <c r="AL644" s="6">
        <v>0.01</v>
      </c>
      <c r="AM644" s="6">
        <v>0.03</v>
      </c>
      <c r="AN644" s="5">
        <v>0</v>
      </c>
    </row>
    <row r="645" spans="1:40" ht="13.5" customHeight="1" x14ac:dyDescent="0.15">
      <c r="A645" s="4" t="s">
        <v>1386</v>
      </c>
      <c r="B645" s="4" t="s">
        <v>41</v>
      </c>
      <c r="C645" s="4" t="s">
        <v>1048</v>
      </c>
      <c r="D645" s="4" t="s">
        <v>387</v>
      </c>
      <c r="E645" s="4" t="s">
        <v>66</v>
      </c>
      <c r="F645" s="4" t="s">
        <v>44</v>
      </c>
      <c r="G645" s="4" t="s">
        <v>1049</v>
      </c>
      <c r="H645" s="4" t="s">
        <v>1375</v>
      </c>
      <c r="I645" s="4" t="s">
        <v>1387</v>
      </c>
      <c r="J645" s="5">
        <v>1</v>
      </c>
      <c r="K645" s="5">
        <v>0</v>
      </c>
      <c r="L645" s="5">
        <v>0</v>
      </c>
      <c r="M645" s="5">
        <v>76</v>
      </c>
      <c r="N645" s="5">
        <v>0</v>
      </c>
      <c r="O645" s="5">
        <v>0</v>
      </c>
      <c r="P645" s="5">
        <v>0</v>
      </c>
      <c r="Q645" s="6">
        <v>45.83</v>
      </c>
      <c r="R645" s="5">
        <v>45.46</v>
      </c>
      <c r="S645" s="6">
        <v>0.37</v>
      </c>
      <c r="T645" s="5">
        <v>0</v>
      </c>
      <c r="U645" s="5">
        <v>0</v>
      </c>
      <c r="V645" s="5">
        <v>0</v>
      </c>
      <c r="W645" s="6">
        <v>5.31</v>
      </c>
      <c r="X645" s="6">
        <v>5.21</v>
      </c>
      <c r="Y645" s="5">
        <v>0</v>
      </c>
      <c r="Z645" s="6">
        <v>45.83</v>
      </c>
      <c r="AA645" s="5">
        <v>45.46</v>
      </c>
      <c r="AB645" s="6">
        <v>0.37</v>
      </c>
      <c r="AC645" s="5">
        <v>0</v>
      </c>
      <c r="AD645" s="6">
        <v>45.83</v>
      </c>
      <c r="AE645" s="6">
        <v>45.46</v>
      </c>
      <c r="AF645" s="6">
        <v>0.37</v>
      </c>
      <c r="AG645" s="5">
        <v>0</v>
      </c>
      <c r="AH645" s="6">
        <v>45.83</v>
      </c>
      <c r="AI645" s="6">
        <v>45.46</v>
      </c>
      <c r="AJ645" s="6">
        <v>0.37</v>
      </c>
      <c r="AK645" s="5">
        <v>0</v>
      </c>
      <c r="AL645" s="6">
        <v>0.03</v>
      </c>
      <c r="AM645" s="6">
        <v>0.14000000000000001</v>
      </c>
      <c r="AN645" s="5">
        <v>0</v>
      </c>
    </row>
    <row r="646" spans="1:40" ht="13.5" customHeight="1" x14ac:dyDescent="0.15">
      <c r="A646" s="4" t="s">
        <v>1388</v>
      </c>
      <c r="B646" s="4" t="s">
        <v>41</v>
      </c>
      <c r="C646" s="4" t="s">
        <v>1048</v>
      </c>
      <c r="D646" s="4" t="s">
        <v>387</v>
      </c>
      <c r="E646" s="4" t="s">
        <v>69</v>
      </c>
      <c r="F646" s="4" t="s">
        <v>44</v>
      </c>
      <c r="G646" s="4" t="s">
        <v>1049</v>
      </c>
      <c r="H646" s="4" t="s">
        <v>1375</v>
      </c>
      <c r="I646" s="4" t="s">
        <v>1389</v>
      </c>
      <c r="J646" s="5">
        <v>2</v>
      </c>
      <c r="K646" s="5">
        <v>0</v>
      </c>
      <c r="L646" s="5">
        <v>0</v>
      </c>
      <c r="M646" s="5">
        <v>21</v>
      </c>
      <c r="N646" s="5">
        <v>0</v>
      </c>
      <c r="O646" s="5">
        <v>0</v>
      </c>
      <c r="P646" s="5">
        <v>1</v>
      </c>
      <c r="Q646" s="6">
        <v>9.32</v>
      </c>
      <c r="R646" s="6">
        <v>9.0399999999999991</v>
      </c>
      <c r="S646" s="6">
        <v>0.28000000000000003</v>
      </c>
      <c r="T646" s="5">
        <v>0</v>
      </c>
      <c r="U646" s="5">
        <v>0</v>
      </c>
      <c r="V646" s="5">
        <v>0</v>
      </c>
      <c r="W646" s="6">
        <v>2</v>
      </c>
      <c r="X646" s="6">
        <v>1.66</v>
      </c>
      <c r="Y646" s="5">
        <v>0</v>
      </c>
      <c r="Z646" s="6">
        <v>9.32</v>
      </c>
      <c r="AA646" s="6">
        <v>9.0399999999999991</v>
      </c>
      <c r="AB646" s="6">
        <v>0.28000000000000003</v>
      </c>
      <c r="AC646" s="5">
        <v>0</v>
      </c>
      <c r="AD646" s="6">
        <v>5.65</v>
      </c>
      <c r="AE646" s="6">
        <v>5.52</v>
      </c>
      <c r="AF646" s="6">
        <v>0.13</v>
      </c>
      <c r="AG646" s="5">
        <v>0</v>
      </c>
      <c r="AH646" s="6">
        <v>5.65</v>
      </c>
      <c r="AI646" s="6">
        <v>5.52</v>
      </c>
      <c r="AJ646" s="6">
        <v>0.13</v>
      </c>
      <c r="AK646" s="5">
        <v>0</v>
      </c>
      <c r="AL646" s="6">
        <v>0.02</v>
      </c>
      <c r="AM646" s="5">
        <v>0</v>
      </c>
      <c r="AN646" s="5">
        <v>0</v>
      </c>
    </row>
    <row r="647" spans="1:40" ht="13.5" customHeight="1" x14ac:dyDescent="0.15">
      <c r="A647" s="4" t="s">
        <v>1390</v>
      </c>
      <c r="B647" s="4" t="s">
        <v>41</v>
      </c>
      <c r="C647" s="4" t="s">
        <v>1048</v>
      </c>
      <c r="D647" s="4" t="s">
        <v>402</v>
      </c>
      <c r="E647" s="4" t="s">
        <v>42</v>
      </c>
      <c r="F647" s="4" t="s">
        <v>44</v>
      </c>
      <c r="G647" s="4" t="s">
        <v>1049</v>
      </c>
      <c r="H647" s="4" t="s">
        <v>1391</v>
      </c>
      <c r="I647" s="4"/>
      <c r="J647" s="5">
        <v>1</v>
      </c>
      <c r="K647" s="5">
        <v>0</v>
      </c>
      <c r="L647" s="5">
        <v>0</v>
      </c>
      <c r="M647" s="5">
        <v>5</v>
      </c>
      <c r="N647" s="5">
        <v>0</v>
      </c>
      <c r="O647" s="5">
        <v>2</v>
      </c>
      <c r="P647" s="5">
        <v>1</v>
      </c>
      <c r="Q647" s="6">
        <v>3.18</v>
      </c>
      <c r="R647" s="6">
        <v>3.01</v>
      </c>
      <c r="S647" s="6">
        <v>0.17</v>
      </c>
      <c r="T647" s="5">
        <v>0</v>
      </c>
      <c r="U647" s="5">
        <v>0</v>
      </c>
      <c r="V647" s="6">
        <v>1.86</v>
      </c>
      <c r="W647" s="6">
        <v>0.69</v>
      </c>
      <c r="X647" s="6">
        <v>0.59</v>
      </c>
      <c r="Y647" s="5">
        <v>0</v>
      </c>
      <c r="Z647" s="6">
        <v>2.5299999999999998</v>
      </c>
      <c r="AA647" s="6">
        <v>2.5299999999999998</v>
      </c>
      <c r="AB647" s="5">
        <v>0</v>
      </c>
      <c r="AC647" s="5">
        <v>0</v>
      </c>
      <c r="AD647" s="6">
        <v>2.5299999999999998</v>
      </c>
      <c r="AE647" s="6">
        <v>2.5299999999999998</v>
      </c>
      <c r="AF647" s="5">
        <v>0</v>
      </c>
      <c r="AG647" s="5">
        <v>0</v>
      </c>
      <c r="AH647" s="6">
        <v>2.5299999999999998</v>
      </c>
      <c r="AI647" s="6">
        <v>2.5299999999999998</v>
      </c>
      <c r="AJ647" s="5">
        <v>0</v>
      </c>
      <c r="AK647" s="5">
        <v>0</v>
      </c>
      <c r="AL647" s="6">
        <v>0.26</v>
      </c>
      <c r="AM647" s="5">
        <v>0</v>
      </c>
      <c r="AN647" s="5">
        <v>0</v>
      </c>
    </row>
    <row r="648" spans="1:40" ht="13.5" customHeight="1" x14ac:dyDescent="0.15">
      <c r="A648" s="4" t="s">
        <v>1392</v>
      </c>
      <c r="B648" s="4" t="s">
        <v>41</v>
      </c>
      <c r="C648" s="4" t="s">
        <v>1048</v>
      </c>
      <c r="D648" s="4" t="s">
        <v>402</v>
      </c>
      <c r="E648" s="4" t="s">
        <v>51</v>
      </c>
      <c r="F648" s="4" t="s">
        <v>44</v>
      </c>
      <c r="G648" s="4" t="s">
        <v>1049</v>
      </c>
      <c r="H648" s="4" t="s">
        <v>1391</v>
      </c>
      <c r="I648" s="4" t="s">
        <v>1393</v>
      </c>
      <c r="J648" s="5">
        <v>1</v>
      </c>
      <c r="K648" s="5">
        <v>0</v>
      </c>
      <c r="L648" s="5">
        <v>0</v>
      </c>
      <c r="M648" s="5">
        <v>5</v>
      </c>
      <c r="N648" s="5">
        <v>0</v>
      </c>
      <c r="O648" s="5">
        <v>2</v>
      </c>
      <c r="P648" s="5">
        <v>1</v>
      </c>
      <c r="Q648" s="6">
        <v>3.18</v>
      </c>
      <c r="R648" s="6">
        <v>3.01</v>
      </c>
      <c r="S648" s="6">
        <v>0.17</v>
      </c>
      <c r="T648" s="5">
        <v>0</v>
      </c>
      <c r="U648" s="5">
        <v>0</v>
      </c>
      <c r="V648" s="6">
        <v>1.86</v>
      </c>
      <c r="W648" s="6">
        <v>0.69</v>
      </c>
      <c r="X648" s="6">
        <v>0.59</v>
      </c>
      <c r="Y648" s="5">
        <v>0</v>
      </c>
      <c r="Z648" s="6">
        <v>2.5299999999999998</v>
      </c>
      <c r="AA648" s="6">
        <v>2.5299999999999998</v>
      </c>
      <c r="AB648" s="5">
        <v>0</v>
      </c>
      <c r="AC648" s="5">
        <v>0</v>
      </c>
      <c r="AD648" s="6">
        <v>2.5299999999999998</v>
      </c>
      <c r="AE648" s="6">
        <v>2.5299999999999998</v>
      </c>
      <c r="AF648" s="5">
        <v>0</v>
      </c>
      <c r="AG648" s="5">
        <v>0</v>
      </c>
      <c r="AH648" s="6">
        <v>2.5299999999999998</v>
      </c>
      <c r="AI648" s="6">
        <v>2.5299999999999998</v>
      </c>
      <c r="AJ648" s="5">
        <v>0</v>
      </c>
      <c r="AK648" s="5">
        <v>0</v>
      </c>
      <c r="AL648" s="6">
        <v>0.26</v>
      </c>
      <c r="AM648" s="5">
        <v>0</v>
      </c>
      <c r="AN648" s="5">
        <v>0</v>
      </c>
    </row>
    <row r="649" spans="1:40" ht="13.5" customHeight="1" x14ac:dyDescent="0.15">
      <c r="A649" s="4" t="s">
        <v>1394</v>
      </c>
      <c r="B649" s="4" t="s">
        <v>41</v>
      </c>
      <c r="C649" s="4" t="s">
        <v>1048</v>
      </c>
      <c r="D649" s="4" t="s">
        <v>419</v>
      </c>
      <c r="E649" s="4" t="s">
        <v>42</v>
      </c>
      <c r="F649" s="4" t="s">
        <v>44</v>
      </c>
      <c r="G649" s="4" t="s">
        <v>1049</v>
      </c>
      <c r="H649" s="4" t="s">
        <v>1395</v>
      </c>
      <c r="I649" s="4"/>
      <c r="J649" s="5">
        <v>1</v>
      </c>
      <c r="K649" s="5">
        <v>0</v>
      </c>
      <c r="L649" s="5">
        <v>0</v>
      </c>
      <c r="M649" s="5">
        <v>11</v>
      </c>
      <c r="N649" s="5">
        <v>1</v>
      </c>
      <c r="O649" s="5">
        <v>0</v>
      </c>
      <c r="P649" s="5">
        <v>1</v>
      </c>
      <c r="Q649" s="6">
        <v>5.78</v>
      </c>
      <c r="R649" s="6">
        <v>4.57</v>
      </c>
      <c r="S649" s="6">
        <v>1.21</v>
      </c>
      <c r="T649" s="5">
        <v>0</v>
      </c>
      <c r="U649" s="5">
        <v>0</v>
      </c>
      <c r="V649" s="5">
        <v>0</v>
      </c>
      <c r="W649" s="6">
        <v>1.42</v>
      </c>
      <c r="X649" s="6">
        <v>0.8</v>
      </c>
      <c r="Y649" s="5">
        <v>0</v>
      </c>
      <c r="Z649" s="6">
        <v>5.78</v>
      </c>
      <c r="AA649" s="6">
        <v>4.57</v>
      </c>
      <c r="AB649" s="6">
        <v>1.21</v>
      </c>
      <c r="AC649" s="5">
        <v>0</v>
      </c>
      <c r="AD649" s="6">
        <v>5.78</v>
      </c>
      <c r="AE649" s="6">
        <v>4.57</v>
      </c>
      <c r="AF649" s="6">
        <v>1.21</v>
      </c>
      <c r="AG649" s="5">
        <v>0</v>
      </c>
      <c r="AH649" s="6">
        <v>5.78</v>
      </c>
      <c r="AI649" s="6">
        <v>4.57</v>
      </c>
      <c r="AJ649" s="6">
        <v>1.21</v>
      </c>
      <c r="AK649" s="5">
        <v>0</v>
      </c>
      <c r="AL649" s="6">
        <v>0.05</v>
      </c>
      <c r="AM649" s="5">
        <v>0</v>
      </c>
      <c r="AN649" s="5">
        <v>0</v>
      </c>
    </row>
    <row r="650" spans="1:40" ht="13.5" customHeight="1" x14ac:dyDescent="0.15">
      <c r="A650" s="4" t="s">
        <v>1396</v>
      </c>
      <c r="B650" s="4" t="s">
        <v>41</v>
      </c>
      <c r="C650" s="4" t="s">
        <v>1048</v>
      </c>
      <c r="D650" s="4" t="s">
        <v>419</v>
      </c>
      <c r="E650" s="4" t="s">
        <v>54</v>
      </c>
      <c r="F650" s="4" t="s">
        <v>44</v>
      </c>
      <c r="G650" s="4" t="s">
        <v>1049</v>
      </c>
      <c r="H650" s="4" t="s">
        <v>1395</v>
      </c>
      <c r="I650" s="4" t="s">
        <v>1397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1398</v>
      </c>
      <c r="B651" s="4" t="s">
        <v>41</v>
      </c>
      <c r="C651" s="4" t="s">
        <v>1048</v>
      </c>
      <c r="D651" s="4" t="s">
        <v>419</v>
      </c>
      <c r="E651" s="4" t="s">
        <v>57</v>
      </c>
      <c r="F651" s="4" t="s">
        <v>44</v>
      </c>
      <c r="G651" s="4" t="s">
        <v>1049</v>
      </c>
      <c r="H651" s="4" t="s">
        <v>1395</v>
      </c>
      <c r="I651" s="4" t="s">
        <v>1399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1400</v>
      </c>
      <c r="B652" s="4" t="s">
        <v>41</v>
      </c>
      <c r="C652" s="4" t="s">
        <v>1048</v>
      </c>
      <c r="D652" s="4" t="s">
        <v>419</v>
      </c>
      <c r="E652" s="4" t="s">
        <v>60</v>
      </c>
      <c r="F652" s="4" t="s">
        <v>44</v>
      </c>
      <c r="G652" s="4" t="s">
        <v>1049</v>
      </c>
      <c r="H652" s="4" t="s">
        <v>1395</v>
      </c>
      <c r="I652" s="4" t="s">
        <v>1401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1402</v>
      </c>
      <c r="B653" s="4" t="s">
        <v>41</v>
      </c>
      <c r="C653" s="4" t="s">
        <v>1048</v>
      </c>
      <c r="D653" s="4" t="s">
        <v>419</v>
      </c>
      <c r="E653" s="4" t="s">
        <v>63</v>
      </c>
      <c r="F653" s="4" t="s">
        <v>44</v>
      </c>
      <c r="G653" s="4" t="s">
        <v>1049</v>
      </c>
      <c r="H653" s="4" t="s">
        <v>1395</v>
      </c>
      <c r="I653" s="4" t="s">
        <v>1403</v>
      </c>
      <c r="J653" s="5">
        <v>1</v>
      </c>
      <c r="K653" s="5">
        <v>0</v>
      </c>
      <c r="L653" s="5">
        <v>0</v>
      </c>
      <c r="M653" s="5">
        <v>11</v>
      </c>
      <c r="N653" s="5">
        <v>1</v>
      </c>
      <c r="O653" s="5">
        <v>0</v>
      </c>
      <c r="P653" s="5">
        <v>1</v>
      </c>
      <c r="Q653" s="6">
        <v>5.78</v>
      </c>
      <c r="R653" s="6">
        <v>4.57</v>
      </c>
      <c r="S653" s="6">
        <v>1.21</v>
      </c>
      <c r="T653" s="5">
        <v>0</v>
      </c>
      <c r="U653" s="5">
        <v>0</v>
      </c>
      <c r="V653" s="5">
        <v>0</v>
      </c>
      <c r="W653" s="6">
        <v>1.42</v>
      </c>
      <c r="X653" s="6">
        <v>0.8</v>
      </c>
      <c r="Y653" s="5">
        <v>0</v>
      </c>
      <c r="Z653" s="6">
        <v>5.78</v>
      </c>
      <c r="AA653" s="6">
        <v>4.57</v>
      </c>
      <c r="AB653" s="6">
        <v>1.21</v>
      </c>
      <c r="AC653" s="5">
        <v>0</v>
      </c>
      <c r="AD653" s="6">
        <v>5.78</v>
      </c>
      <c r="AE653" s="6">
        <v>4.57</v>
      </c>
      <c r="AF653" s="6">
        <v>1.21</v>
      </c>
      <c r="AG653" s="5">
        <v>0</v>
      </c>
      <c r="AH653" s="6">
        <v>5.78</v>
      </c>
      <c r="AI653" s="6">
        <v>4.57</v>
      </c>
      <c r="AJ653" s="6">
        <v>1.21</v>
      </c>
      <c r="AK653" s="5">
        <v>0</v>
      </c>
      <c r="AL653" s="6">
        <v>0.05</v>
      </c>
      <c r="AM653" s="5">
        <v>0</v>
      </c>
      <c r="AN653" s="5">
        <v>0</v>
      </c>
    </row>
    <row r="654" spans="1:40" ht="13.5" customHeight="1" x14ac:dyDescent="0.15">
      <c r="A654" s="4" t="s">
        <v>1404</v>
      </c>
      <c r="B654" s="4" t="s">
        <v>41</v>
      </c>
      <c r="C654" s="4" t="s">
        <v>1048</v>
      </c>
      <c r="D654" s="4" t="s">
        <v>419</v>
      </c>
      <c r="E654" s="4" t="s">
        <v>66</v>
      </c>
      <c r="F654" s="4" t="s">
        <v>44</v>
      </c>
      <c r="G654" s="4" t="s">
        <v>1049</v>
      </c>
      <c r="H654" s="4" t="s">
        <v>1395</v>
      </c>
      <c r="I654" s="4" t="s">
        <v>1405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1406</v>
      </c>
      <c r="B655" s="4" t="s">
        <v>41</v>
      </c>
      <c r="C655" s="4" t="s">
        <v>1048</v>
      </c>
      <c r="D655" s="4" t="s">
        <v>419</v>
      </c>
      <c r="E655" s="4" t="s">
        <v>69</v>
      </c>
      <c r="F655" s="4" t="s">
        <v>44</v>
      </c>
      <c r="G655" s="4" t="s">
        <v>1049</v>
      </c>
      <c r="H655" s="4" t="s">
        <v>1395</v>
      </c>
      <c r="I655" s="4" t="s">
        <v>1407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1408</v>
      </c>
      <c r="B656" s="4" t="s">
        <v>41</v>
      </c>
      <c r="C656" s="4" t="s">
        <v>1048</v>
      </c>
      <c r="D656" s="4" t="s">
        <v>438</v>
      </c>
      <c r="E656" s="4" t="s">
        <v>42</v>
      </c>
      <c r="F656" s="4" t="s">
        <v>44</v>
      </c>
      <c r="G656" s="4" t="s">
        <v>1049</v>
      </c>
      <c r="H656" s="4" t="s">
        <v>1409</v>
      </c>
      <c r="I656" s="4"/>
      <c r="J656" s="5">
        <v>9</v>
      </c>
      <c r="K656" s="5">
        <v>0</v>
      </c>
      <c r="L656" s="5">
        <v>0</v>
      </c>
      <c r="M656" s="5">
        <v>215</v>
      </c>
      <c r="N656" s="5">
        <v>2</v>
      </c>
      <c r="O656" s="5">
        <v>27</v>
      </c>
      <c r="P656" s="5">
        <v>14</v>
      </c>
      <c r="Q656" s="6">
        <v>170.07</v>
      </c>
      <c r="R656" s="5">
        <v>163.12</v>
      </c>
      <c r="S656" s="6">
        <v>6.95</v>
      </c>
      <c r="T656" s="5">
        <v>0</v>
      </c>
      <c r="U656" s="5">
        <v>0</v>
      </c>
      <c r="V656" s="6">
        <v>36.79</v>
      </c>
      <c r="W656" s="6">
        <v>53.65</v>
      </c>
      <c r="X656" s="6">
        <v>21.94</v>
      </c>
      <c r="Y656" s="5">
        <v>1</v>
      </c>
      <c r="Z656" s="6">
        <v>170.07</v>
      </c>
      <c r="AA656" s="5">
        <v>163.12</v>
      </c>
      <c r="AB656" s="6">
        <v>6.95</v>
      </c>
      <c r="AC656" s="5">
        <v>0</v>
      </c>
      <c r="AD656" s="5">
        <v>161.78</v>
      </c>
      <c r="AE656" s="5">
        <v>155.72</v>
      </c>
      <c r="AF656" s="6">
        <v>6.05</v>
      </c>
      <c r="AG656" s="5">
        <v>0</v>
      </c>
      <c r="AH656" s="6">
        <v>85.74</v>
      </c>
      <c r="AI656" s="6">
        <v>81</v>
      </c>
      <c r="AJ656" s="6">
        <v>4.74</v>
      </c>
      <c r="AK656" s="5">
        <v>0</v>
      </c>
      <c r="AL656" s="6">
        <v>0.88</v>
      </c>
      <c r="AM656" s="6">
        <v>0.01</v>
      </c>
      <c r="AN656" s="5">
        <v>1</v>
      </c>
    </row>
    <row r="657" spans="1:40" ht="13.5" customHeight="1" x14ac:dyDescent="0.15">
      <c r="A657" s="4" t="s">
        <v>1410</v>
      </c>
      <c r="B657" s="4" t="s">
        <v>41</v>
      </c>
      <c r="C657" s="4" t="s">
        <v>1048</v>
      </c>
      <c r="D657" s="4" t="s">
        <v>438</v>
      </c>
      <c r="E657" s="4" t="s">
        <v>51</v>
      </c>
      <c r="F657" s="4" t="s">
        <v>44</v>
      </c>
      <c r="G657" s="4" t="s">
        <v>1049</v>
      </c>
      <c r="H657" s="4" t="s">
        <v>1409</v>
      </c>
      <c r="I657" s="4" t="s">
        <v>1411</v>
      </c>
      <c r="J657" s="5">
        <v>2</v>
      </c>
      <c r="K657" s="5">
        <v>0</v>
      </c>
      <c r="L657" s="5">
        <v>0</v>
      </c>
      <c r="M657" s="5">
        <v>37</v>
      </c>
      <c r="N657" s="5">
        <v>2</v>
      </c>
      <c r="O657" s="5">
        <v>3</v>
      </c>
      <c r="P657" s="5">
        <v>4</v>
      </c>
      <c r="Q657" s="6">
        <v>20.73</v>
      </c>
      <c r="R657" s="6">
        <v>20.51</v>
      </c>
      <c r="S657" s="6">
        <v>0.22</v>
      </c>
      <c r="T657" s="5">
        <v>0</v>
      </c>
      <c r="U657" s="5">
        <v>0</v>
      </c>
      <c r="V657" s="6">
        <v>2.0299999999999998</v>
      </c>
      <c r="W657" s="6">
        <v>4.47</v>
      </c>
      <c r="X657" s="6">
        <v>3.14</v>
      </c>
      <c r="Y657" s="5">
        <v>1</v>
      </c>
      <c r="Z657" s="5">
        <v>20.73</v>
      </c>
      <c r="AA657" s="6">
        <v>20.51</v>
      </c>
      <c r="AB657" s="6">
        <v>0.22</v>
      </c>
      <c r="AC657" s="5">
        <v>0</v>
      </c>
      <c r="AD657" s="6">
        <v>20.73</v>
      </c>
      <c r="AE657" s="6">
        <v>20.51</v>
      </c>
      <c r="AF657" s="6">
        <v>0.22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1412</v>
      </c>
      <c r="B658" s="4" t="s">
        <v>41</v>
      </c>
      <c r="C658" s="4" t="s">
        <v>1048</v>
      </c>
      <c r="D658" s="4" t="s">
        <v>438</v>
      </c>
      <c r="E658" s="4" t="s">
        <v>54</v>
      </c>
      <c r="F658" s="4" t="s">
        <v>44</v>
      </c>
      <c r="G658" s="4" t="s">
        <v>1049</v>
      </c>
      <c r="H658" s="4" t="s">
        <v>1409</v>
      </c>
      <c r="I658" s="4" t="s">
        <v>1413</v>
      </c>
      <c r="J658" s="5">
        <v>2</v>
      </c>
      <c r="K658" s="5">
        <v>0</v>
      </c>
      <c r="L658" s="5">
        <v>0</v>
      </c>
      <c r="M658" s="5">
        <v>18</v>
      </c>
      <c r="N658" s="5">
        <v>0</v>
      </c>
      <c r="O658" s="5">
        <v>2</v>
      </c>
      <c r="P658" s="5">
        <v>1</v>
      </c>
      <c r="Q658" s="6">
        <v>15.12</v>
      </c>
      <c r="R658" s="6">
        <v>14.39</v>
      </c>
      <c r="S658" s="6">
        <v>0.73</v>
      </c>
      <c r="T658" s="5">
        <v>0</v>
      </c>
      <c r="U658" s="5">
        <v>0</v>
      </c>
      <c r="V658" s="5">
        <v>0</v>
      </c>
      <c r="W658" s="6">
        <v>5.98</v>
      </c>
      <c r="X658" s="6">
        <v>0.72</v>
      </c>
      <c r="Y658" s="5">
        <v>0</v>
      </c>
      <c r="Z658" s="6">
        <v>15.12</v>
      </c>
      <c r="AA658" s="6">
        <v>14.39</v>
      </c>
      <c r="AB658" s="6">
        <v>0.73</v>
      </c>
      <c r="AC658" s="5">
        <v>0</v>
      </c>
      <c r="AD658" s="6">
        <v>15.12</v>
      </c>
      <c r="AE658" s="6">
        <v>14.39</v>
      </c>
      <c r="AF658" s="6">
        <v>0.73</v>
      </c>
      <c r="AG658" s="5">
        <v>0</v>
      </c>
      <c r="AH658" s="6">
        <v>10.14</v>
      </c>
      <c r="AI658" s="6">
        <v>9.41</v>
      </c>
      <c r="AJ658" s="6">
        <v>0.73</v>
      </c>
      <c r="AK658" s="5">
        <v>0</v>
      </c>
      <c r="AL658" s="6">
        <v>0.12</v>
      </c>
      <c r="AM658" s="5">
        <v>0</v>
      </c>
      <c r="AN658" s="5">
        <v>0</v>
      </c>
    </row>
    <row r="659" spans="1:40" ht="13.5" customHeight="1" x14ac:dyDescent="0.15">
      <c r="A659" s="4" t="s">
        <v>1414</v>
      </c>
      <c r="B659" s="4" t="s">
        <v>41</v>
      </c>
      <c r="C659" s="4" t="s">
        <v>1048</v>
      </c>
      <c r="D659" s="4" t="s">
        <v>438</v>
      </c>
      <c r="E659" s="4" t="s">
        <v>57</v>
      </c>
      <c r="F659" s="4" t="s">
        <v>44</v>
      </c>
      <c r="G659" s="4" t="s">
        <v>1049</v>
      </c>
      <c r="H659" s="4" t="s">
        <v>1409</v>
      </c>
      <c r="I659" s="4" t="s">
        <v>1415</v>
      </c>
      <c r="J659" s="5">
        <v>4</v>
      </c>
      <c r="K659" s="5">
        <v>0</v>
      </c>
      <c r="L659" s="5">
        <v>0</v>
      </c>
      <c r="M659" s="5">
        <v>75</v>
      </c>
      <c r="N659" s="5">
        <v>0</v>
      </c>
      <c r="O659" s="5">
        <v>10</v>
      </c>
      <c r="P659" s="5">
        <v>5</v>
      </c>
      <c r="Q659" s="5">
        <v>67</v>
      </c>
      <c r="R659" s="6">
        <v>64.77</v>
      </c>
      <c r="S659" s="6">
        <v>2.23</v>
      </c>
      <c r="T659" s="5">
        <v>0</v>
      </c>
      <c r="U659" s="5">
        <v>0</v>
      </c>
      <c r="V659" s="6">
        <v>10.01</v>
      </c>
      <c r="W659" s="6">
        <v>21.43</v>
      </c>
      <c r="X659" s="6">
        <v>6.92</v>
      </c>
      <c r="Y659" s="5">
        <v>0</v>
      </c>
      <c r="Z659" s="5">
        <v>67</v>
      </c>
      <c r="AA659" s="6">
        <v>64.77</v>
      </c>
      <c r="AB659" s="6">
        <v>2.23</v>
      </c>
      <c r="AC659" s="5">
        <v>0</v>
      </c>
      <c r="AD659" s="5">
        <v>67</v>
      </c>
      <c r="AE659" s="6">
        <v>64.77</v>
      </c>
      <c r="AF659" s="6">
        <v>2.23</v>
      </c>
      <c r="AG659" s="5">
        <v>0</v>
      </c>
      <c r="AH659" s="6">
        <v>40.700000000000003</v>
      </c>
      <c r="AI659" s="6">
        <v>38.47</v>
      </c>
      <c r="AJ659" s="6">
        <v>2.23</v>
      </c>
      <c r="AK659" s="5">
        <v>0</v>
      </c>
      <c r="AL659" s="6">
        <v>0.44</v>
      </c>
      <c r="AM659" s="5">
        <v>0</v>
      </c>
      <c r="AN659" s="5">
        <v>0</v>
      </c>
    </row>
    <row r="660" spans="1:40" ht="13.5" customHeight="1" x14ac:dyDescent="0.15">
      <c r="A660" s="4" t="s">
        <v>1416</v>
      </c>
      <c r="B660" s="4" t="s">
        <v>41</v>
      </c>
      <c r="C660" s="4" t="s">
        <v>1048</v>
      </c>
      <c r="D660" s="4" t="s">
        <v>438</v>
      </c>
      <c r="E660" s="4" t="s">
        <v>60</v>
      </c>
      <c r="F660" s="4" t="s">
        <v>44</v>
      </c>
      <c r="G660" s="4" t="s">
        <v>1049</v>
      </c>
      <c r="H660" s="4" t="s">
        <v>1409</v>
      </c>
      <c r="I660" s="4" t="s">
        <v>1417</v>
      </c>
      <c r="J660" s="5">
        <v>3</v>
      </c>
      <c r="K660" s="5">
        <v>0</v>
      </c>
      <c r="L660" s="5">
        <v>0</v>
      </c>
      <c r="M660" s="5">
        <v>4</v>
      </c>
      <c r="N660" s="5">
        <v>0</v>
      </c>
      <c r="O660" s="5">
        <v>1</v>
      </c>
      <c r="P660" s="5">
        <v>0</v>
      </c>
      <c r="Q660" s="5">
        <v>3.87</v>
      </c>
      <c r="R660" s="6">
        <v>3.72</v>
      </c>
      <c r="S660" s="6">
        <v>0.15</v>
      </c>
      <c r="T660" s="5">
        <v>0</v>
      </c>
      <c r="U660" s="5">
        <v>0</v>
      </c>
      <c r="V660" s="6">
        <v>0.69</v>
      </c>
      <c r="W660" s="6">
        <v>1.35</v>
      </c>
      <c r="X660" s="6">
        <v>0.43</v>
      </c>
      <c r="Y660" s="5">
        <v>0</v>
      </c>
      <c r="Z660" s="6">
        <v>3.87</v>
      </c>
      <c r="AA660" s="6">
        <v>3.72</v>
      </c>
      <c r="AB660" s="6">
        <v>0.15</v>
      </c>
      <c r="AC660" s="5">
        <v>0</v>
      </c>
      <c r="AD660" s="6">
        <v>3.87</v>
      </c>
      <c r="AE660" s="6">
        <v>3.72</v>
      </c>
      <c r="AF660" s="6">
        <v>0.15</v>
      </c>
      <c r="AG660" s="5">
        <v>0</v>
      </c>
      <c r="AH660" s="6">
        <v>2.81</v>
      </c>
      <c r="AI660" s="6">
        <v>2.65</v>
      </c>
      <c r="AJ660" s="6">
        <v>0.15</v>
      </c>
      <c r="AK660" s="5">
        <v>0</v>
      </c>
      <c r="AL660" s="6">
        <v>0.03</v>
      </c>
      <c r="AM660" s="5">
        <v>0</v>
      </c>
      <c r="AN660" s="5">
        <v>0</v>
      </c>
    </row>
    <row r="661" spans="1:40" ht="13.5" customHeight="1" x14ac:dyDescent="0.15">
      <c r="A661" s="4" t="s">
        <v>1418</v>
      </c>
      <c r="B661" s="4" t="s">
        <v>41</v>
      </c>
      <c r="C661" s="4" t="s">
        <v>1048</v>
      </c>
      <c r="D661" s="4" t="s">
        <v>438</v>
      </c>
      <c r="E661" s="4" t="s">
        <v>63</v>
      </c>
      <c r="F661" s="4" t="s">
        <v>44</v>
      </c>
      <c r="G661" s="4" t="s">
        <v>1049</v>
      </c>
      <c r="H661" s="4" t="s">
        <v>1409</v>
      </c>
      <c r="I661" s="4" t="s">
        <v>1419</v>
      </c>
      <c r="J661" s="5">
        <v>3</v>
      </c>
      <c r="K661" s="5">
        <v>0</v>
      </c>
      <c r="L661" s="5">
        <v>0</v>
      </c>
      <c r="M661" s="5">
        <v>13</v>
      </c>
      <c r="N661" s="5">
        <v>0</v>
      </c>
      <c r="O661" s="5">
        <v>2</v>
      </c>
      <c r="P661" s="5">
        <v>1</v>
      </c>
      <c r="Q661" s="6">
        <v>11.62</v>
      </c>
      <c r="R661" s="6">
        <v>11.16</v>
      </c>
      <c r="S661" s="6">
        <v>0.46</v>
      </c>
      <c r="T661" s="5">
        <v>0</v>
      </c>
      <c r="U661" s="5">
        <v>0</v>
      </c>
      <c r="V661" s="6">
        <v>2.0699999999999998</v>
      </c>
      <c r="W661" s="6">
        <v>4.05</v>
      </c>
      <c r="X661" s="6">
        <v>1.3</v>
      </c>
      <c r="Y661" s="5">
        <v>0</v>
      </c>
      <c r="Z661" s="6">
        <v>11.62</v>
      </c>
      <c r="AA661" s="6">
        <v>11.16</v>
      </c>
      <c r="AB661" s="6">
        <v>0.46</v>
      </c>
      <c r="AC661" s="5">
        <v>0</v>
      </c>
      <c r="AD661" s="6">
        <v>11.62</v>
      </c>
      <c r="AE661" s="6">
        <v>11.16</v>
      </c>
      <c r="AF661" s="6">
        <v>0.46</v>
      </c>
      <c r="AG661" s="5">
        <v>0</v>
      </c>
      <c r="AH661" s="6">
        <v>8.42</v>
      </c>
      <c r="AI661" s="6">
        <v>7.96</v>
      </c>
      <c r="AJ661" s="6">
        <v>0.46</v>
      </c>
      <c r="AK661" s="5">
        <v>0</v>
      </c>
      <c r="AL661" s="6">
        <v>0.09</v>
      </c>
      <c r="AM661" s="5">
        <v>0</v>
      </c>
      <c r="AN661" s="5">
        <v>0</v>
      </c>
    </row>
    <row r="662" spans="1:40" ht="13.5" customHeight="1" x14ac:dyDescent="0.15">
      <c r="A662" s="4" t="s">
        <v>1420</v>
      </c>
      <c r="B662" s="4" t="s">
        <v>41</v>
      </c>
      <c r="C662" s="4" t="s">
        <v>1048</v>
      </c>
      <c r="D662" s="4" t="s">
        <v>438</v>
      </c>
      <c r="E662" s="4" t="s">
        <v>66</v>
      </c>
      <c r="F662" s="4" t="s">
        <v>44</v>
      </c>
      <c r="G662" s="4" t="s">
        <v>1049</v>
      </c>
      <c r="H662" s="4" t="s">
        <v>1409</v>
      </c>
      <c r="I662" s="4" t="s">
        <v>1421</v>
      </c>
      <c r="J662" s="5">
        <v>3</v>
      </c>
      <c r="K662" s="5">
        <v>0</v>
      </c>
      <c r="L662" s="5">
        <v>0</v>
      </c>
      <c r="M662" s="5">
        <v>31</v>
      </c>
      <c r="N662" s="5">
        <v>0</v>
      </c>
      <c r="O662" s="5">
        <v>3</v>
      </c>
      <c r="P662" s="5">
        <v>1</v>
      </c>
      <c r="Q662" s="6">
        <v>21.66</v>
      </c>
      <c r="R662" s="6">
        <v>20.81</v>
      </c>
      <c r="S662" s="6">
        <v>0.84</v>
      </c>
      <c r="T662" s="5">
        <v>0</v>
      </c>
      <c r="U662" s="5">
        <v>0</v>
      </c>
      <c r="V662" s="6">
        <v>14.22</v>
      </c>
      <c r="W662" s="6">
        <v>7.11</v>
      </c>
      <c r="X662" s="6">
        <v>4.3499999999999996</v>
      </c>
      <c r="Y662" s="5">
        <v>1</v>
      </c>
      <c r="Z662" s="6">
        <v>21.66</v>
      </c>
      <c r="AA662" s="6">
        <v>20.81</v>
      </c>
      <c r="AB662" s="6">
        <v>0.84</v>
      </c>
      <c r="AC662" s="5">
        <v>0</v>
      </c>
      <c r="AD662" s="6">
        <v>18.62</v>
      </c>
      <c r="AE662" s="6">
        <v>18.11</v>
      </c>
      <c r="AF662" s="6">
        <v>0.51</v>
      </c>
      <c r="AG662" s="5">
        <v>0</v>
      </c>
      <c r="AH662" s="6">
        <v>10.42</v>
      </c>
      <c r="AI662" s="6">
        <v>9.91</v>
      </c>
      <c r="AJ662" s="6">
        <v>0.51</v>
      </c>
      <c r="AK662" s="5">
        <v>0</v>
      </c>
      <c r="AL662" s="6">
        <v>0.06</v>
      </c>
      <c r="AM662" s="6">
        <v>0.01</v>
      </c>
      <c r="AN662" s="5">
        <v>1</v>
      </c>
    </row>
    <row r="663" spans="1:40" ht="13.5" customHeight="1" x14ac:dyDescent="0.15">
      <c r="A663" s="4" t="s">
        <v>1422</v>
      </c>
      <c r="B663" s="4" t="s">
        <v>41</v>
      </c>
      <c r="C663" s="4" t="s">
        <v>1048</v>
      </c>
      <c r="D663" s="4" t="s">
        <v>438</v>
      </c>
      <c r="E663" s="4" t="s">
        <v>69</v>
      </c>
      <c r="F663" s="4" t="s">
        <v>44</v>
      </c>
      <c r="G663" s="4" t="s">
        <v>1049</v>
      </c>
      <c r="H663" s="4" t="s">
        <v>1409</v>
      </c>
      <c r="I663" s="4" t="s">
        <v>1423</v>
      </c>
      <c r="J663" s="5">
        <v>3</v>
      </c>
      <c r="K663" s="5">
        <v>0</v>
      </c>
      <c r="L663" s="5">
        <v>0</v>
      </c>
      <c r="M663" s="5">
        <v>16</v>
      </c>
      <c r="N663" s="5">
        <v>0</v>
      </c>
      <c r="O663" s="5">
        <v>2</v>
      </c>
      <c r="P663" s="5">
        <v>1</v>
      </c>
      <c r="Q663" s="6">
        <v>12.08</v>
      </c>
      <c r="R663" s="6">
        <v>11.71</v>
      </c>
      <c r="S663" s="6">
        <v>0.37</v>
      </c>
      <c r="T663" s="5">
        <v>0</v>
      </c>
      <c r="U663" s="5">
        <v>0</v>
      </c>
      <c r="V663" s="6">
        <v>4.83</v>
      </c>
      <c r="W663" s="6">
        <v>3.38</v>
      </c>
      <c r="X663" s="6">
        <v>2.4500000000000002</v>
      </c>
      <c r="Y663" s="5">
        <v>0</v>
      </c>
      <c r="Z663" s="6">
        <v>12.08</v>
      </c>
      <c r="AA663" s="6">
        <v>11.71</v>
      </c>
      <c r="AB663" s="6">
        <v>0.37</v>
      </c>
      <c r="AC663" s="5">
        <v>0</v>
      </c>
      <c r="AD663" s="6">
        <v>9.69</v>
      </c>
      <c r="AE663" s="6">
        <v>9.58</v>
      </c>
      <c r="AF663" s="6">
        <v>0.11</v>
      </c>
      <c r="AG663" s="5">
        <v>0</v>
      </c>
      <c r="AH663" s="6">
        <v>3.21</v>
      </c>
      <c r="AI663" s="6">
        <v>3.1</v>
      </c>
      <c r="AJ663" s="6">
        <v>0.11</v>
      </c>
      <c r="AK663" s="5">
        <v>0</v>
      </c>
      <c r="AL663" s="6">
        <v>0.03</v>
      </c>
      <c r="AM663" s="5">
        <v>0</v>
      </c>
      <c r="AN663" s="5">
        <v>0</v>
      </c>
    </row>
    <row r="664" spans="1:40" ht="13.5" customHeight="1" x14ac:dyDescent="0.15">
      <c r="A664" s="4" t="s">
        <v>1424</v>
      </c>
      <c r="B664" s="4" t="s">
        <v>41</v>
      </c>
      <c r="C664" s="4" t="s">
        <v>1048</v>
      </c>
      <c r="D664" s="4" t="s">
        <v>438</v>
      </c>
      <c r="E664" s="4" t="s">
        <v>72</v>
      </c>
      <c r="F664" s="4" t="s">
        <v>44</v>
      </c>
      <c r="G664" s="4" t="s">
        <v>1049</v>
      </c>
      <c r="H664" s="4" t="s">
        <v>1409</v>
      </c>
      <c r="I664" s="4" t="s">
        <v>1425</v>
      </c>
      <c r="J664" s="5">
        <v>1</v>
      </c>
      <c r="K664" s="5">
        <v>0</v>
      </c>
      <c r="L664" s="5">
        <v>0</v>
      </c>
      <c r="M664" s="5">
        <v>5</v>
      </c>
      <c r="N664" s="5">
        <v>0</v>
      </c>
      <c r="O664" s="5">
        <v>0</v>
      </c>
      <c r="P664" s="5">
        <v>0</v>
      </c>
      <c r="Q664" s="6">
        <v>4.71</v>
      </c>
      <c r="R664" s="6">
        <v>4.55</v>
      </c>
      <c r="S664" s="6">
        <v>0.16</v>
      </c>
      <c r="T664" s="5">
        <v>0</v>
      </c>
      <c r="U664" s="5">
        <v>0</v>
      </c>
      <c r="V664" s="6">
        <v>2.09</v>
      </c>
      <c r="W664" s="6">
        <v>1.1000000000000001</v>
      </c>
      <c r="X664" s="6">
        <v>0.7</v>
      </c>
      <c r="Y664" s="5">
        <v>0</v>
      </c>
      <c r="Z664" s="6">
        <v>4.71</v>
      </c>
      <c r="AA664" s="6">
        <v>4.55</v>
      </c>
      <c r="AB664" s="6">
        <v>0.16</v>
      </c>
      <c r="AC664" s="5">
        <v>0</v>
      </c>
      <c r="AD664" s="6">
        <v>4.71</v>
      </c>
      <c r="AE664" s="6">
        <v>4.55</v>
      </c>
      <c r="AF664" s="6">
        <v>0.16</v>
      </c>
      <c r="AG664" s="5">
        <v>0</v>
      </c>
      <c r="AH664" s="6">
        <v>4.71</v>
      </c>
      <c r="AI664" s="6">
        <v>4.55</v>
      </c>
      <c r="AJ664" s="6">
        <v>0.16</v>
      </c>
      <c r="AK664" s="5">
        <v>0</v>
      </c>
      <c r="AL664" s="6">
        <v>0.05</v>
      </c>
      <c r="AM664" s="5">
        <v>0</v>
      </c>
      <c r="AN664" s="5">
        <v>0</v>
      </c>
    </row>
    <row r="665" spans="1:40" ht="13.5" customHeight="1" x14ac:dyDescent="0.15">
      <c r="A665" s="4" t="s">
        <v>1426</v>
      </c>
      <c r="B665" s="4" t="s">
        <v>41</v>
      </c>
      <c r="C665" s="4" t="s">
        <v>1048</v>
      </c>
      <c r="D665" s="4" t="s">
        <v>438</v>
      </c>
      <c r="E665" s="4" t="s">
        <v>75</v>
      </c>
      <c r="F665" s="4" t="s">
        <v>44</v>
      </c>
      <c r="G665" s="4" t="s">
        <v>1049</v>
      </c>
      <c r="H665" s="4" t="s">
        <v>1409</v>
      </c>
      <c r="I665" s="4" t="s">
        <v>1427</v>
      </c>
      <c r="J665" s="5">
        <v>2</v>
      </c>
      <c r="K665" s="5">
        <v>0</v>
      </c>
      <c r="L665" s="5">
        <v>0</v>
      </c>
      <c r="M665" s="5">
        <v>11</v>
      </c>
      <c r="N665" s="5">
        <v>0</v>
      </c>
      <c r="O665" s="5">
        <v>3</v>
      </c>
      <c r="P665" s="5">
        <v>0</v>
      </c>
      <c r="Q665" s="6">
        <v>7.95</v>
      </c>
      <c r="R665" s="6">
        <v>6.55</v>
      </c>
      <c r="S665" s="6">
        <v>1.4</v>
      </c>
      <c r="T665" s="5">
        <v>0</v>
      </c>
      <c r="U665" s="5">
        <v>0</v>
      </c>
      <c r="V665" s="6">
        <v>0.84</v>
      </c>
      <c r="W665" s="6">
        <v>2.11</v>
      </c>
      <c r="X665" s="6">
        <v>1.72</v>
      </c>
      <c r="Y665" s="5">
        <v>0</v>
      </c>
      <c r="Z665" s="6">
        <v>7.95</v>
      </c>
      <c r="AA665" s="6">
        <v>6.55</v>
      </c>
      <c r="AB665" s="6">
        <v>1.4</v>
      </c>
      <c r="AC665" s="5">
        <v>0</v>
      </c>
      <c r="AD665" s="6">
        <v>5.08</v>
      </c>
      <c r="AE665" s="6">
        <v>3.99</v>
      </c>
      <c r="AF665" s="6">
        <v>1.0900000000000001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1428</v>
      </c>
      <c r="B666" s="4" t="s">
        <v>41</v>
      </c>
      <c r="C666" s="4" t="s">
        <v>1048</v>
      </c>
      <c r="D666" s="4" t="s">
        <v>438</v>
      </c>
      <c r="E666" s="4" t="s">
        <v>78</v>
      </c>
      <c r="F666" s="4" t="s">
        <v>44</v>
      </c>
      <c r="G666" s="4" t="s">
        <v>1049</v>
      </c>
      <c r="H666" s="4" t="s">
        <v>1409</v>
      </c>
      <c r="I666" s="4" t="s">
        <v>436</v>
      </c>
      <c r="J666" s="5">
        <v>1</v>
      </c>
      <c r="K666" s="5">
        <v>0</v>
      </c>
      <c r="L666" s="5">
        <v>0</v>
      </c>
      <c r="M666" s="5">
        <v>6</v>
      </c>
      <c r="N666" s="5">
        <v>0</v>
      </c>
      <c r="O666" s="5">
        <v>1</v>
      </c>
      <c r="P666" s="5">
        <v>0</v>
      </c>
      <c r="Q666" s="6">
        <v>5.33</v>
      </c>
      <c r="R666" s="6">
        <v>4.9400000000000004</v>
      </c>
      <c r="S666" s="6">
        <v>0.38</v>
      </c>
      <c r="T666" s="5">
        <v>0</v>
      </c>
      <c r="U666" s="5">
        <v>0</v>
      </c>
      <c r="V666" s="5">
        <v>0</v>
      </c>
      <c r="W666" s="6">
        <v>2.69</v>
      </c>
      <c r="X666" s="6">
        <v>0.22</v>
      </c>
      <c r="Y666" s="5">
        <v>0</v>
      </c>
      <c r="Z666" s="6">
        <v>5.33</v>
      </c>
      <c r="AA666" s="6">
        <v>4.9400000000000004</v>
      </c>
      <c r="AB666" s="6">
        <v>0.38</v>
      </c>
      <c r="AC666" s="5">
        <v>0</v>
      </c>
      <c r="AD666" s="6">
        <v>5.33</v>
      </c>
      <c r="AE666" s="6">
        <v>4.9400000000000004</v>
      </c>
      <c r="AF666" s="6">
        <v>0.38</v>
      </c>
      <c r="AG666" s="5">
        <v>0</v>
      </c>
      <c r="AH666" s="6">
        <v>5.33</v>
      </c>
      <c r="AI666" s="6">
        <v>4.9400000000000004</v>
      </c>
      <c r="AJ666" s="6">
        <v>0.38</v>
      </c>
      <c r="AK666" s="5">
        <v>0</v>
      </c>
      <c r="AL666" s="6">
        <v>0.06</v>
      </c>
      <c r="AM666" s="5">
        <v>0</v>
      </c>
      <c r="AN666" s="5">
        <v>0</v>
      </c>
    </row>
    <row r="667" spans="1:40" ht="13.5" customHeight="1" x14ac:dyDescent="0.15">
      <c r="A667" s="4" t="s">
        <v>1429</v>
      </c>
      <c r="B667" s="4" t="s">
        <v>41</v>
      </c>
      <c r="C667" s="4" t="s">
        <v>1048</v>
      </c>
      <c r="D667" s="4" t="s">
        <v>455</v>
      </c>
      <c r="E667" s="4" t="s">
        <v>42</v>
      </c>
      <c r="F667" s="4" t="s">
        <v>44</v>
      </c>
      <c r="G667" s="4" t="s">
        <v>1049</v>
      </c>
      <c r="H667" s="4" t="s">
        <v>222</v>
      </c>
      <c r="I667" s="4"/>
      <c r="J667" s="5">
        <v>4</v>
      </c>
      <c r="K667" s="5">
        <v>0</v>
      </c>
      <c r="L667" s="5">
        <v>0</v>
      </c>
      <c r="M667" s="5">
        <v>107</v>
      </c>
      <c r="N667" s="5">
        <v>3</v>
      </c>
      <c r="O667" s="5">
        <v>27</v>
      </c>
      <c r="P667" s="5">
        <v>11</v>
      </c>
      <c r="Q667" s="5">
        <v>65.66</v>
      </c>
      <c r="R667" s="6">
        <v>54.93</v>
      </c>
      <c r="S667" s="6">
        <v>10.73</v>
      </c>
      <c r="T667" s="5">
        <v>0</v>
      </c>
      <c r="U667" s="5">
        <v>0</v>
      </c>
      <c r="V667" s="6">
        <v>3.37</v>
      </c>
      <c r="W667" s="6">
        <v>16.190000000000001</v>
      </c>
      <c r="X667" s="6">
        <v>12.06</v>
      </c>
      <c r="Y667" s="5">
        <v>0</v>
      </c>
      <c r="Z667" s="6">
        <v>65.66</v>
      </c>
      <c r="AA667" s="6">
        <v>54.93</v>
      </c>
      <c r="AB667" s="6">
        <v>10.73</v>
      </c>
      <c r="AC667" s="5">
        <v>0</v>
      </c>
      <c r="AD667" s="6">
        <v>60.88</v>
      </c>
      <c r="AE667" s="6">
        <v>50.67</v>
      </c>
      <c r="AF667" s="6">
        <v>10.210000000000001</v>
      </c>
      <c r="AG667" s="5">
        <v>0</v>
      </c>
      <c r="AH667" s="6">
        <v>27.95</v>
      </c>
      <c r="AI667" s="6">
        <v>22.09</v>
      </c>
      <c r="AJ667" s="6">
        <v>5.86</v>
      </c>
      <c r="AK667" s="5">
        <v>0</v>
      </c>
      <c r="AL667" s="6">
        <v>0.25</v>
      </c>
      <c r="AM667" s="5">
        <v>0</v>
      </c>
      <c r="AN667" s="5">
        <v>0</v>
      </c>
    </row>
    <row r="668" spans="1:40" ht="13.5" customHeight="1" x14ac:dyDescent="0.15">
      <c r="A668" s="4" t="s">
        <v>1430</v>
      </c>
      <c r="B668" s="4" t="s">
        <v>41</v>
      </c>
      <c r="C668" s="4" t="s">
        <v>1048</v>
      </c>
      <c r="D668" s="4" t="s">
        <v>455</v>
      </c>
      <c r="E668" s="4" t="s">
        <v>51</v>
      </c>
      <c r="F668" s="4" t="s">
        <v>44</v>
      </c>
      <c r="G668" s="4" t="s">
        <v>1049</v>
      </c>
      <c r="H668" s="4" t="s">
        <v>222</v>
      </c>
      <c r="I668" s="4" t="s">
        <v>1431</v>
      </c>
      <c r="J668" s="5">
        <v>2</v>
      </c>
      <c r="K668" s="5">
        <v>0</v>
      </c>
      <c r="L668" s="5">
        <v>0</v>
      </c>
      <c r="M668" s="5">
        <v>28</v>
      </c>
      <c r="N668" s="5">
        <v>1</v>
      </c>
      <c r="O668" s="5">
        <v>18</v>
      </c>
      <c r="P668" s="5">
        <v>5</v>
      </c>
      <c r="Q668" s="6">
        <v>17.649999999999999</v>
      </c>
      <c r="R668" s="6">
        <v>16.600000000000001</v>
      </c>
      <c r="S668" s="6">
        <v>1.05</v>
      </c>
      <c r="T668" s="5">
        <v>0</v>
      </c>
      <c r="U668" s="5">
        <v>0</v>
      </c>
      <c r="V668" s="5">
        <v>0</v>
      </c>
      <c r="W668" s="6">
        <v>4.24</v>
      </c>
      <c r="X668" s="6">
        <v>3.2</v>
      </c>
      <c r="Y668" s="5">
        <v>0</v>
      </c>
      <c r="Z668" s="6">
        <v>17.649999999999999</v>
      </c>
      <c r="AA668" s="6">
        <v>16.600000000000001</v>
      </c>
      <c r="AB668" s="6">
        <v>1.05</v>
      </c>
      <c r="AC668" s="5">
        <v>0</v>
      </c>
      <c r="AD668" s="6">
        <v>17.649999999999999</v>
      </c>
      <c r="AE668" s="6">
        <v>16.600000000000001</v>
      </c>
      <c r="AF668" s="6">
        <v>1.05</v>
      </c>
      <c r="AG668" s="5">
        <v>0</v>
      </c>
      <c r="AH668" s="6">
        <v>5.03</v>
      </c>
      <c r="AI668" s="6">
        <v>3.98</v>
      </c>
      <c r="AJ668" s="6">
        <v>1.05</v>
      </c>
      <c r="AK668" s="5">
        <v>0</v>
      </c>
      <c r="AL668" s="6">
        <v>0.04</v>
      </c>
      <c r="AM668" s="5">
        <v>0</v>
      </c>
      <c r="AN668" s="5">
        <v>0</v>
      </c>
    </row>
    <row r="669" spans="1:40" ht="13.5" customHeight="1" x14ac:dyDescent="0.15">
      <c r="A669" s="4" t="s">
        <v>1432</v>
      </c>
      <c r="B669" s="4" t="s">
        <v>41</v>
      </c>
      <c r="C669" s="4" t="s">
        <v>1048</v>
      </c>
      <c r="D669" s="4" t="s">
        <v>455</v>
      </c>
      <c r="E669" s="4" t="s">
        <v>54</v>
      </c>
      <c r="F669" s="4" t="s">
        <v>44</v>
      </c>
      <c r="G669" s="4" t="s">
        <v>1049</v>
      </c>
      <c r="H669" s="4" t="s">
        <v>222</v>
      </c>
      <c r="I669" s="4" t="s">
        <v>1433</v>
      </c>
      <c r="J669" s="5">
        <v>1</v>
      </c>
      <c r="K669" s="5">
        <v>0</v>
      </c>
      <c r="L669" s="5">
        <v>0</v>
      </c>
      <c r="M669" s="5">
        <v>9</v>
      </c>
      <c r="N669" s="5">
        <v>0</v>
      </c>
      <c r="O669" s="5">
        <v>0</v>
      </c>
      <c r="P669" s="5">
        <v>1</v>
      </c>
      <c r="Q669" s="6">
        <v>4.66</v>
      </c>
      <c r="R669" s="6">
        <v>3.68</v>
      </c>
      <c r="S669" s="6">
        <v>0.98</v>
      </c>
      <c r="T669" s="5">
        <v>0</v>
      </c>
      <c r="U669" s="5">
        <v>0</v>
      </c>
      <c r="V669" s="5">
        <v>0</v>
      </c>
      <c r="W669" s="6">
        <v>1.1499999999999999</v>
      </c>
      <c r="X669" s="6">
        <v>0.65</v>
      </c>
      <c r="Y669" s="5">
        <v>0</v>
      </c>
      <c r="Z669" s="6">
        <v>4.66</v>
      </c>
      <c r="AA669" s="6">
        <v>3.68</v>
      </c>
      <c r="AB669" s="6">
        <v>0.98</v>
      </c>
      <c r="AC669" s="5">
        <v>0</v>
      </c>
      <c r="AD669" s="6">
        <v>4.66</v>
      </c>
      <c r="AE669" s="6">
        <v>3.68</v>
      </c>
      <c r="AF669" s="6">
        <v>0.98</v>
      </c>
      <c r="AG669" s="5">
        <v>0</v>
      </c>
      <c r="AH669" s="6">
        <v>4.66</v>
      </c>
      <c r="AI669" s="6">
        <v>3.68</v>
      </c>
      <c r="AJ669" s="6">
        <v>0.98</v>
      </c>
      <c r="AK669" s="5">
        <v>0</v>
      </c>
      <c r="AL669" s="6">
        <v>0.04</v>
      </c>
      <c r="AM669" s="5">
        <v>0</v>
      </c>
      <c r="AN669" s="5">
        <v>0</v>
      </c>
    </row>
    <row r="670" spans="1:40" ht="13.5" customHeight="1" x14ac:dyDescent="0.15">
      <c r="A670" s="4" t="s">
        <v>1434</v>
      </c>
      <c r="B670" s="4" t="s">
        <v>41</v>
      </c>
      <c r="C670" s="4" t="s">
        <v>1048</v>
      </c>
      <c r="D670" s="4" t="s">
        <v>455</v>
      </c>
      <c r="E670" s="4" t="s">
        <v>57</v>
      </c>
      <c r="F670" s="4" t="s">
        <v>44</v>
      </c>
      <c r="G670" s="4" t="s">
        <v>1049</v>
      </c>
      <c r="H670" s="4" t="s">
        <v>222</v>
      </c>
      <c r="I670" s="4" t="s">
        <v>1435</v>
      </c>
      <c r="J670" s="5">
        <v>3</v>
      </c>
      <c r="K670" s="5">
        <v>0</v>
      </c>
      <c r="L670" s="5">
        <v>0</v>
      </c>
      <c r="M670" s="5">
        <v>29</v>
      </c>
      <c r="N670" s="5">
        <v>0</v>
      </c>
      <c r="O670" s="5">
        <v>5</v>
      </c>
      <c r="P670" s="5">
        <v>2</v>
      </c>
      <c r="Q670" s="5">
        <v>18.84</v>
      </c>
      <c r="R670" s="6">
        <v>15.33</v>
      </c>
      <c r="S670" s="6">
        <v>3.5</v>
      </c>
      <c r="T670" s="5">
        <v>0</v>
      </c>
      <c r="U670" s="5">
        <v>0</v>
      </c>
      <c r="V670" s="6">
        <v>1.4</v>
      </c>
      <c r="W670" s="6">
        <v>4.8899999999999997</v>
      </c>
      <c r="X670" s="6">
        <v>3.64</v>
      </c>
      <c r="Y670" s="5">
        <v>0</v>
      </c>
      <c r="Z670" s="5">
        <v>18.84</v>
      </c>
      <c r="AA670" s="6">
        <v>15.33</v>
      </c>
      <c r="AB670" s="6">
        <v>3.5</v>
      </c>
      <c r="AC670" s="5">
        <v>0</v>
      </c>
      <c r="AD670" s="5">
        <v>14.05</v>
      </c>
      <c r="AE670" s="6">
        <v>11.07</v>
      </c>
      <c r="AF670" s="6">
        <v>2.99</v>
      </c>
      <c r="AG670" s="5">
        <v>0</v>
      </c>
      <c r="AH670" s="6">
        <v>5.59</v>
      </c>
      <c r="AI670" s="6">
        <v>4.42</v>
      </c>
      <c r="AJ670" s="6">
        <v>1.17</v>
      </c>
      <c r="AK670" s="5">
        <v>0</v>
      </c>
      <c r="AL670" s="6">
        <v>0.05</v>
      </c>
      <c r="AM670" s="5">
        <v>0</v>
      </c>
      <c r="AN670" s="5">
        <v>0</v>
      </c>
    </row>
    <row r="671" spans="1:40" ht="13.5" customHeight="1" x14ac:dyDescent="0.15">
      <c r="A671" s="4" t="s">
        <v>1436</v>
      </c>
      <c r="B671" s="4" t="s">
        <v>41</v>
      </c>
      <c r="C671" s="4" t="s">
        <v>1048</v>
      </c>
      <c r="D671" s="4" t="s">
        <v>455</v>
      </c>
      <c r="E671" s="4" t="s">
        <v>60</v>
      </c>
      <c r="F671" s="4" t="s">
        <v>44</v>
      </c>
      <c r="G671" s="4" t="s">
        <v>1049</v>
      </c>
      <c r="H671" s="4" t="s">
        <v>222</v>
      </c>
      <c r="I671" s="4" t="s">
        <v>1437</v>
      </c>
      <c r="J671" s="5">
        <v>2</v>
      </c>
      <c r="K671" s="5">
        <v>0</v>
      </c>
      <c r="L671" s="5">
        <v>0</v>
      </c>
      <c r="M671" s="5">
        <v>32</v>
      </c>
      <c r="N671" s="5">
        <v>1</v>
      </c>
      <c r="O671" s="5">
        <v>3</v>
      </c>
      <c r="P671" s="5">
        <v>3</v>
      </c>
      <c r="Q671" s="6">
        <v>19.670000000000002</v>
      </c>
      <c r="R671" s="6">
        <v>15.49</v>
      </c>
      <c r="S671" s="6">
        <v>4.18</v>
      </c>
      <c r="T671" s="5">
        <v>0</v>
      </c>
      <c r="U671" s="5">
        <v>0</v>
      </c>
      <c r="V671" s="6">
        <v>1.96</v>
      </c>
      <c r="W671" s="6">
        <v>4.7300000000000004</v>
      </c>
      <c r="X671" s="6">
        <v>3.89</v>
      </c>
      <c r="Y671" s="5">
        <v>0</v>
      </c>
      <c r="Z671" s="6">
        <v>19.670000000000002</v>
      </c>
      <c r="AA671" s="6">
        <v>15.49</v>
      </c>
      <c r="AB671" s="6">
        <v>4.18</v>
      </c>
      <c r="AC671" s="5">
        <v>0</v>
      </c>
      <c r="AD671" s="6">
        <v>19.670000000000002</v>
      </c>
      <c r="AE671" s="6">
        <v>15.49</v>
      </c>
      <c r="AF671" s="6">
        <v>4.18</v>
      </c>
      <c r="AG671" s="5">
        <v>0</v>
      </c>
      <c r="AH671" s="6">
        <v>7.83</v>
      </c>
      <c r="AI671" s="6">
        <v>6.19</v>
      </c>
      <c r="AJ671" s="6">
        <v>1.64</v>
      </c>
      <c r="AK671" s="5">
        <v>0</v>
      </c>
      <c r="AL671" s="6">
        <v>7.0000000000000007E-2</v>
      </c>
      <c r="AM671" s="5">
        <v>0</v>
      </c>
      <c r="AN671" s="5">
        <v>0</v>
      </c>
    </row>
    <row r="672" spans="1:40" ht="13.5" customHeight="1" x14ac:dyDescent="0.15">
      <c r="A672" s="4" t="s">
        <v>1438</v>
      </c>
      <c r="B672" s="4" t="s">
        <v>41</v>
      </c>
      <c r="C672" s="4" t="s">
        <v>1048</v>
      </c>
      <c r="D672" s="4" t="s">
        <v>455</v>
      </c>
      <c r="E672" s="4" t="s">
        <v>63</v>
      </c>
      <c r="F672" s="4" t="s">
        <v>44</v>
      </c>
      <c r="G672" s="4" t="s">
        <v>1049</v>
      </c>
      <c r="H672" s="4" t="s">
        <v>222</v>
      </c>
      <c r="I672" s="4" t="s">
        <v>1439</v>
      </c>
      <c r="J672" s="5">
        <v>1</v>
      </c>
      <c r="K672" s="5">
        <v>0</v>
      </c>
      <c r="L672" s="5">
        <v>0</v>
      </c>
      <c r="M672" s="5">
        <v>9</v>
      </c>
      <c r="N672" s="5">
        <v>0</v>
      </c>
      <c r="O672" s="5">
        <v>0</v>
      </c>
      <c r="P672" s="5">
        <v>1</v>
      </c>
      <c r="Q672" s="6">
        <v>4.8499999999999996</v>
      </c>
      <c r="R672" s="6">
        <v>3.83</v>
      </c>
      <c r="S672" s="6">
        <v>1.02</v>
      </c>
      <c r="T672" s="5">
        <v>0</v>
      </c>
      <c r="U672" s="5">
        <v>0</v>
      </c>
      <c r="V672" s="5">
        <v>0</v>
      </c>
      <c r="W672" s="6">
        <v>1.19</v>
      </c>
      <c r="X672" s="6">
        <v>0.68</v>
      </c>
      <c r="Y672" s="5">
        <v>0</v>
      </c>
      <c r="Z672" s="6">
        <v>4.8499999999999996</v>
      </c>
      <c r="AA672" s="6">
        <v>3.83</v>
      </c>
      <c r="AB672" s="6">
        <v>1.02</v>
      </c>
      <c r="AC672" s="5">
        <v>0</v>
      </c>
      <c r="AD672" s="6">
        <v>4.8499999999999996</v>
      </c>
      <c r="AE672" s="6">
        <v>3.83</v>
      </c>
      <c r="AF672" s="6">
        <v>1.02</v>
      </c>
      <c r="AG672" s="5">
        <v>0</v>
      </c>
      <c r="AH672" s="6">
        <v>4.8499999999999996</v>
      </c>
      <c r="AI672" s="6">
        <v>3.83</v>
      </c>
      <c r="AJ672" s="6">
        <v>1.02</v>
      </c>
      <c r="AK672" s="5">
        <v>0</v>
      </c>
      <c r="AL672" s="6">
        <v>0.04</v>
      </c>
      <c r="AM672" s="5">
        <v>0</v>
      </c>
      <c r="AN672" s="5">
        <v>0</v>
      </c>
    </row>
    <row r="673" spans="1:40" ht="13.5" customHeight="1" x14ac:dyDescent="0.15">
      <c r="A673" s="4" t="s">
        <v>1440</v>
      </c>
      <c r="B673" s="4" t="s">
        <v>41</v>
      </c>
      <c r="C673" s="4" t="s">
        <v>1048</v>
      </c>
      <c r="D673" s="4" t="s">
        <v>455</v>
      </c>
      <c r="E673" s="4" t="s">
        <v>66</v>
      </c>
      <c r="F673" s="4" t="s">
        <v>44</v>
      </c>
      <c r="G673" s="4" t="s">
        <v>1049</v>
      </c>
      <c r="H673" s="4" t="s">
        <v>222</v>
      </c>
      <c r="I673" s="4" t="s">
        <v>1441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1442</v>
      </c>
      <c r="B674" s="4" t="s">
        <v>41</v>
      </c>
      <c r="C674" s="4" t="s">
        <v>1048</v>
      </c>
      <c r="D674" s="4" t="s">
        <v>1045</v>
      </c>
      <c r="E674" s="4" t="s">
        <v>42</v>
      </c>
      <c r="F674" s="4" t="s">
        <v>44</v>
      </c>
      <c r="G674" s="4" t="s">
        <v>1049</v>
      </c>
      <c r="H674" s="4"/>
      <c r="I674" s="4"/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1443</v>
      </c>
      <c r="B675" s="4" t="s">
        <v>41</v>
      </c>
      <c r="C675" s="4" t="s">
        <v>1048</v>
      </c>
      <c r="D675" s="4" t="s">
        <v>1045</v>
      </c>
      <c r="E675" s="4" t="s">
        <v>362</v>
      </c>
      <c r="F675" s="4" t="s">
        <v>44</v>
      </c>
      <c r="G675" s="4" t="s">
        <v>1049</v>
      </c>
      <c r="H675" s="4"/>
      <c r="I675" s="4"/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1444</v>
      </c>
      <c r="B676" s="4" t="s">
        <v>41</v>
      </c>
      <c r="C676" s="4" t="s">
        <v>1445</v>
      </c>
      <c r="D676" s="4" t="s">
        <v>43</v>
      </c>
      <c r="E676" s="4" t="s">
        <v>42</v>
      </c>
      <c r="F676" s="4" t="s">
        <v>44</v>
      </c>
      <c r="G676" s="4" t="s">
        <v>1446</v>
      </c>
      <c r="H676" s="4"/>
      <c r="I676" s="4"/>
      <c r="J676" s="5">
        <v>86</v>
      </c>
      <c r="K676" s="5">
        <v>1</v>
      </c>
      <c r="L676" s="5">
        <v>0</v>
      </c>
      <c r="M676" s="5">
        <v>3155</v>
      </c>
      <c r="N676" s="5">
        <v>27</v>
      </c>
      <c r="O676" s="5">
        <v>691</v>
      </c>
      <c r="P676" s="5">
        <v>153</v>
      </c>
      <c r="Q676" s="5">
        <v>2163.81</v>
      </c>
      <c r="R676" s="5">
        <v>1697.2</v>
      </c>
      <c r="S676" s="6">
        <v>442.05</v>
      </c>
      <c r="T676" s="6">
        <v>24.56</v>
      </c>
      <c r="U676" s="5">
        <v>0</v>
      </c>
      <c r="V676" s="6">
        <v>535.23</v>
      </c>
      <c r="W676" s="6">
        <v>631.79</v>
      </c>
      <c r="X676" s="6">
        <v>393.5</v>
      </c>
      <c r="Y676" s="5">
        <v>1</v>
      </c>
      <c r="Z676" s="5">
        <v>2098.37</v>
      </c>
      <c r="AA676" s="5">
        <v>1636.82</v>
      </c>
      <c r="AB676" s="6">
        <v>436.99</v>
      </c>
      <c r="AC676" s="6">
        <v>24.56</v>
      </c>
      <c r="AD676" s="5">
        <v>1480.79</v>
      </c>
      <c r="AE676" s="5">
        <v>1043.1199999999999</v>
      </c>
      <c r="AF676" s="6">
        <v>413.11</v>
      </c>
      <c r="AG676" s="6">
        <v>24.56</v>
      </c>
      <c r="AH676" s="6">
        <v>1508.74</v>
      </c>
      <c r="AI676" s="6">
        <v>1085.95</v>
      </c>
      <c r="AJ676" s="6">
        <v>398.23</v>
      </c>
      <c r="AK676" s="6">
        <v>24.56</v>
      </c>
      <c r="AL676" s="6">
        <v>139.86000000000001</v>
      </c>
      <c r="AM676" s="6">
        <v>102.69</v>
      </c>
      <c r="AN676" s="5">
        <v>1</v>
      </c>
    </row>
    <row r="677" spans="1:40" ht="13.5" customHeight="1" x14ac:dyDescent="0.15">
      <c r="A677" s="4" t="s">
        <v>1447</v>
      </c>
      <c r="B677" s="4" t="s">
        <v>41</v>
      </c>
      <c r="C677" s="4" t="s">
        <v>1445</v>
      </c>
      <c r="D677" s="4" t="s">
        <v>49</v>
      </c>
      <c r="E677" s="4" t="s">
        <v>42</v>
      </c>
      <c r="F677" s="4" t="s">
        <v>44</v>
      </c>
      <c r="G677" s="4" t="s">
        <v>1446</v>
      </c>
      <c r="H677" s="4" t="s">
        <v>650</v>
      </c>
      <c r="I677" s="4"/>
      <c r="J677" s="5">
        <v>1</v>
      </c>
      <c r="K677" s="5">
        <v>0</v>
      </c>
      <c r="L677" s="5">
        <v>0</v>
      </c>
      <c r="M677" s="5">
        <v>58</v>
      </c>
      <c r="N677" s="5">
        <v>0</v>
      </c>
      <c r="O677" s="5">
        <v>49</v>
      </c>
      <c r="P677" s="5">
        <v>0</v>
      </c>
      <c r="Q677" s="6">
        <v>22.17</v>
      </c>
      <c r="R677" s="6">
        <v>22.16</v>
      </c>
      <c r="S677" s="6">
        <v>0.01</v>
      </c>
      <c r="T677" s="5">
        <v>0</v>
      </c>
      <c r="U677" s="5">
        <v>0</v>
      </c>
      <c r="V677" s="5">
        <v>0</v>
      </c>
      <c r="W677" s="6">
        <v>9.5</v>
      </c>
      <c r="X677" s="6">
        <v>6.3</v>
      </c>
      <c r="Y677" s="5">
        <v>0</v>
      </c>
      <c r="Z677" s="6">
        <v>22.17</v>
      </c>
      <c r="AA677" s="6">
        <v>22.16</v>
      </c>
      <c r="AB677" s="6">
        <v>0.01</v>
      </c>
      <c r="AC677" s="5">
        <v>0</v>
      </c>
      <c r="AD677" s="6">
        <v>22.17</v>
      </c>
      <c r="AE677" s="6">
        <v>22.16</v>
      </c>
      <c r="AF677" s="6">
        <v>0.01</v>
      </c>
      <c r="AG677" s="5">
        <v>0</v>
      </c>
      <c r="AH677" s="6">
        <v>22.17</v>
      </c>
      <c r="AI677" s="6">
        <v>22.16</v>
      </c>
      <c r="AJ677" s="6">
        <v>0.01</v>
      </c>
      <c r="AK677" s="5">
        <v>0</v>
      </c>
      <c r="AL677" s="6">
        <v>2</v>
      </c>
      <c r="AM677" s="5">
        <v>0</v>
      </c>
      <c r="AN677" s="5">
        <v>0</v>
      </c>
    </row>
    <row r="678" spans="1:40" ht="13.5" customHeight="1" x14ac:dyDescent="0.15">
      <c r="A678" s="4" t="s">
        <v>1448</v>
      </c>
      <c r="B678" s="4" t="s">
        <v>41</v>
      </c>
      <c r="C678" s="4" t="s">
        <v>1445</v>
      </c>
      <c r="D678" s="4" t="s">
        <v>49</v>
      </c>
      <c r="E678" s="4" t="s">
        <v>51</v>
      </c>
      <c r="F678" s="4" t="s">
        <v>44</v>
      </c>
      <c r="G678" s="4" t="s">
        <v>1446</v>
      </c>
      <c r="H678" s="4" t="s">
        <v>650</v>
      </c>
      <c r="I678" s="4" t="s">
        <v>1449</v>
      </c>
      <c r="J678" s="5">
        <v>1</v>
      </c>
      <c r="K678" s="5">
        <v>0</v>
      </c>
      <c r="L678" s="5">
        <v>0</v>
      </c>
      <c r="M678" s="5">
        <v>58</v>
      </c>
      <c r="N678" s="5">
        <v>0</v>
      </c>
      <c r="O678" s="5">
        <v>49</v>
      </c>
      <c r="P678" s="5">
        <v>0</v>
      </c>
      <c r="Q678" s="6">
        <v>22.17</v>
      </c>
      <c r="R678" s="6">
        <v>22.16</v>
      </c>
      <c r="S678" s="6">
        <v>0.01</v>
      </c>
      <c r="T678" s="5">
        <v>0</v>
      </c>
      <c r="U678" s="5">
        <v>0</v>
      </c>
      <c r="V678" s="5">
        <v>0</v>
      </c>
      <c r="W678" s="6">
        <v>9.5</v>
      </c>
      <c r="X678" s="6">
        <v>6.3</v>
      </c>
      <c r="Y678" s="5">
        <v>0</v>
      </c>
      <c r="Z678" s="6">
        <v>22.17</v>
      </c>
      <c r="AA678" s="6">
        <v>22.16</v>
      </c>
      <c r="AB678" s="6">
        <v>0.01</v>
      </c>
      <c r="AC678" s="5">
        <v>0</v>
      </c>
      <c r="AD678" s="6">
        <v>22.17</v>
      </c>
      <c r="AE678" s="6">
        <v>22.16</v>
      </c>
      <c r="AF678" s="6">
        <v>0.01</v>
      </c>
      <c r="AG678" s="5">
        <v>0</v>
      </c>
      <c r="AH678" s="6">
        <v>22.17</v>
      </c>
      <c r="AI678" s="6">
        <v>22.16</v>
      </c>
      <c r="AJ678" s="6">
        <v>0.01</v>
      </c>
      <c r="AK678" s="5">
        <v>0</v>
      </c>
      <c r="AL678" s="6">
        <v>2</v>
      </c>
      <c r="AM678" s="5">
        <v>0</v>
      </c>
      <c r="AN678" s="5">
        <v>0</v>
      </c>
    </row>
    <row r="679" spans="1:40" ht="13.5" customHeight="1" x14ac:dyDescent="0.15">
      <c r="A679" s="4" t="s">
        <v>1450</v>
      </c>
      <c r="B679" s="4" t="s">
        <v>41</v>
      </c>
      <c r="C679" s="4" t="s">
        <v>1445</v>
      </c>
      <c r="D679" s="4" t="s">
        <v>49</v>
      </c>
      <c r="E679" s="4" t="s">
        <v>54</v>
      </c>
      <c r="F679" s="4" t="s">
        <v>44</v>
      </c>
      <c r="G679" s="4" t="s">
        <v>1446</v>
      </c>
      <c r="H679" s="4" t="s">
        <v>650</v>
      </c>
      <c r="I679" s="4" t="s">
        <v>1451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1452</v>
      </c>
      <c r="B680" s="4" t="s">
        <v>41</v>
      </c>
      <c r="C680" s="4" t="s">
        <v>1445</v>
      </c>
      <c r="D680" s="4" t="s">
        <v>49</v>
      </c>
      <c r="E680" s="4" t="s">
        <v>57</v>
      </c>
      <c r="F680" s="4" t="s">
        <v>44</v>
      </c>
      <c r="G680" s="4" t="s">
        <v>1446</v>
      </c>
      <c r="H680" s="4" t="s">
        <v>650</v>
      </c>
      <c r="I680" s="4" t="s">
        <v>1453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1454</v>
      </c>
      <c r="B681" s="4" t="s">
        <v>41</v>
      </c>
      <c r="C681" s="4" t="s">
        <v>1445</v>
      </c>
      <c r="D681" s="4" t="s">
        <v>49</v>
      </c>
      <c r="E681" s="4" t="s">
        <v>60</v>
      </c>
      <c r="F681" s="4" t="s">
        <v>44</v>
      </c>
      <c r="G681" s="4" t="s">
        <v>1446</v>
      </c>
      <c r="H681" s="4" t="s">
        <v>650</v>
      </c>
      <c r="I681" s="4" t="s">
        <v>1455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1456</v>
      </c>
      <c r="B682" s="4" t="s">
        <v>41</v>
      </c>
      <c r="C682" s="4" t="s">
        <v>1445</v>
      </c>
      <c r="D682" s="4" t="s">
        <v>49</v>
      </c>
      <c r="E682" s="4" t="s">
        <v>63</v>
      </c>
      <c r="F682" s="4" t="s">
        <v>44</v>
      </c>
      <c r="G682" s="4" t="s">
        <v>1446</v>
      </c>
      <c r="H682" s="4" t="s">
        <v>650</v>
      </c>
      <c r="I682" s="4" t="s">
        <v>1457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1458</v>
      </c>
      <c r="B683" s="4" t="s">
        <v>41</v>
      </c>
      <c r="C683" s="4" t="s">
        <v>1445</v>
      </c>
      <c r="D683" s="4" t="s">
        <v>49</v>
      </c>
      <c r="E683" s="4" t="s">
        <v>66</v>
      </c>
      <c r="F683" s="4" t="s">
        <v>44</v>
      </c>
      <c r="G683" s="4" t="s">
        <v>1446</v>
      </c>
      <c r="H683" s="4" t="s">
        <v>650</v>
      </c>
      <c r="I683" s="4" t="s">
        <v>1459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1460</v>
      </c>
      <c r="B684" s="4" t="s">
        <v>41</v>
      </c>
      <c r="C684" s="4" t="s">
        <v>1445</v>
      </c>
      <c r="D684" s="4" t="s">
        <v>49</v>
      </c>
      <c r="E684" s="4" t="s">
        <v>69</v>
      </c>
      <c r="F684" s="4" t="s">
        <v>44</v>
      </c>
      <c r="G684" s="4" t="s">
        <v>1446</v>
      </c>
      <c r="H684" s="4" t="s">
        <v>650</v>
      </c>
      <c r="I684" s="4" t="s">
        <v>481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1461</v>
      </c>
      <c r="B685" s="4" t="s">
        <v>41</v>
      </c>
      <c r="C685" s="4" t="s">
        <v>1445</v>
      </c>
      <c r="D685" s="4" t="s">
        <v>147</v>
      </c>
      <c r="E685" s="4" t="s">
        <v>42</v>
      </c>
      <c r="F685" s="4" t="s">
        <v>44</v>
      </c>
      <c r="G685" s="4" t="s">
        <v>1446</v>
      </c>
      <c r="H685" s="4" t="s">
        <v>1462</v>
      </c>
      <c r="I685" s="4"/>
      <c r="J685" s="5">
        <v>1</v>
      </c>
      <c r="K685" s="5">
        <v>0</v>
      </c>
      <c r="L685" s="5">
        <v>0</v>
      </c>
      <c r="M685" s="5">
        <v>1</v>
      </c>
      <c r="N685" s="5">
        <v>0</v>
      </c>
      <c r="O685" s="5">
        <v>0</v>
      </c>
      <c r="P685" s="5">
        <v>0</v>
      </c>
      <c r="Q685" s="5">
        <v>1.25</v>
      </c>
      <c r="R685" s="6">
        <v>1</v>
      </c>
      <c r="S685" s="6">
        <v>0.24</v>
      </c>
      <c r="T685" s="5">
        <v>0</v>
      </c>
      <c r="U685" s="5">
        <v>0</v>
      </c>
      <c r="V685" s="5">
        <v>0</v>
      </c>
      <c r="W685" s="6">
        <v>0.27</v>
      </c>
      <c r="X685" s="6">
        <v>0.24</v>
      </c>
      <c r="Y685" s="5">
        <v>0</v>
      </c>
      <c r="Z685" s="6">
        <v>1.1200000000000001</v>
      </c>
      <c r="AA685" s="6">
        <v>0.91</v>
      </c>
      <c r="AB685" s="6">
        <v>0.21</v>
      </c>
      <c r="AC685" s="5">
        <v>0</v>
      </c>
      <c r="AD685" s="6">
        <v>1.1200000000000001</v>
      </c>
      <c r="AE685" s="6">
        <v>0.91</v>
      </c>
      <c r="AF685" s="6">
        <v>0.21</v>
      </c>
      <c r="AG685" s="5">
        <v>0</v>
      </c>
      <c r="AH685" s="6">
        <v>1.1200000000000001</v>
      </c>
      <c r="AI685" s="6">
        <v>0.91</v>
      </c>
      <c r="AJ685" s="6">
        <v>0.21</v>
      </c>
      <c r="AK685" s="5">
        <v>0</v>
      </c>
      <c r="AL685" s="6">
        <v>0.01</v>
      </c>
      <c r="AM685" s="6">
        <v>0.01</v>
      </c>
      <c r="AN685" s="5">
        <v>0</v>
      </c>
    </row>
    <row r="686" spans="1:40" ht="13.5" customHeight="1" x14ac:dyDescent="0.15">
      <c r="A686" s="4" t="s">
        <v>1463</v>
      </c>
      <c r="B686" s="4" t="s">
        <v>41</v>
      </c>
      <c r="C686" s="4" t="s">
        <v>1445</v>
      </c>
      <c r="D686" s="4" t="s">
        <v>147</v>
      </c>
      <c r="E686" s="4" t="s">
        <v>51</v>
      </c>
      <c r="F686" s="4" t="s">
        <v>44</v>
      </c>
      <c r="G686" s="4" t="s">
        <v>1446</v>
      </c>
      <c r="H686" s="4" t="s">
        <v>1462</v>
      </c>
      <c r="I686" s="4" t="s">
        <v>1464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1465</v>
      </c>
      <c r="B687" s="4" t="s">
        <v>41</v>
      </c>
      <c r="C687" s="4" t="s">
        <v>1445</v>
      </c>
      <c r="D687" s="4" t="s">
        <v>147</v>
      </c>
      <c r="E687" s="4" t="s">
        <v>54</v>
      </c>
      <c r="F687" s="4" t="s">
        <v>44</v>
      </c>
      <c r="G687" s="4" t="s">
        <v>1446</v>
      </c>
      <c r="H687" s="4" t="s">
        <v>1462</v>
      </c>
      <c r="I687" s="4" t="s">
        <v>1466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1467</v>
      </c>
      <c r="B688" s="4" t="s">
        <v>41</v>
      </c>
      <c r="C688" s="4" t="s">
        <v>1445</v>
      </c>
      <c r="D688" s="4" t="s">
        <v>147</v>
      </c>
      <c r="E688" s="4" t="s">
        <v>57</v>
      </c>
      <c r="F688" s="4" t="s">
        <v>44</v>
      </c>
      <c r="G688" s="4" t="s">
        <v>1446</v>
      </c>
      <c r="H688" s="4" t="s">
        <v>1462</v>
      </c>
      <c r="I688" s="4" t="s">
        <v>1468</v>
      </c>
      <c r="J688" s="5">
        <v>1</v>
      </c>
      <c r="K688" s="5">
        <v>0</v>
      </c>
      <c r="L688" s="5">
        <v>0</v>
      </c>
      <c r="M688" s="5">
        <v>1</v>
      </c>
      <c r="N688" s="5">
        <v>0</v>
      </c>
      <c r="O688" s="5">
        <v>0</v>
      </c>
      <c r="P688" s="5">
        <v>0</v>
      </c>
      <c r="Q688" s="5">
        <v>1.25</v>
      </c>
      <c r="R688" s="6">
        <v>1</v>
      </c>
      <c r="S688" s="6">
        <v>0.24</v>
      </c>
      <c r="T688" s="5">
        <v>0</v>
      </c>
      <c r="U688" s="5">
        <v>0</v>
      </c>
      <c r="V688" s="5">
        <v>0</v>
      </c>
      <c r="W688" s="6">
        <v>0.27</v>
      </c>
      <c r="X688" s="6">
        <v>0.24</v>
      </c>
      <c r="Y688" s="5">
        <v>0</v>
      </c>
      <c r="Z688" s="6">
        <v>1.1200000000000001</v>
      </c>
      <c r="AA688" s="6">
        <v>0.91</v>
      </c>
      <c r="AB688" s="6">
        <v>0.21</v>
      </c>
      <c r="AC688" s="5">
        <v>0</v>
      </c>
      <c r="AD688" s="6">
        <v>1.1200000000000001</v>
      </c>
      <c r="AE688" s="6">
        <v>0.91</v>
      </c>
      <c r="AF688" s="6">
        <v>0.21</v>
      </c>
      <c r="AG688" s="5">
        <v>0</v>
      </c>
      <c r="AH688" s="6">
        <v>1.1200000000000001</v>
      </c>
      <c r="AI688" s="6">
        <v>0.91</v>
      </c>
      <c r="AJ688" s="6">
        <v>0.21</v>
      </c>
      <c r="AK688" s="5">
        <v>0</v>
      </c>
      <c r="AL688" s="6">
        <v>0.01</v>
      </c>
      <c r="AM688" s="6">
        <v>0.01</v>
      </c>
      <c r="AN688" s="5">
        <v>0</v>
      </c>
    </row>
    <row r="689" spans="1:40" ht="13.5" customHeight="1" x14ac:dyDescent="0.15">
      <c r="A689" s="4" t="s">
        <v>1469</v>
      </c>
      <c r="B689" s="4" t="s">
        <v>41</v>
      </c>
      <c r="C689" s="4" t="s">
        <v>1445</v>
      </c>
      <c r="D689" s="4" t="s">
        <v>147</v>
      </c>
      <c r="E689" s="4" t="s">
        <v>60</v>
      </c>
      <c r="F689" s="4" t="s">
        <v>44</v>
      </c>
      <c r="G689" s="4" t="s">
        <v>1446</v>
      </c>
      <c r="H689" s="4" t="s">
        <v>1462</v>
      </c>
      <c r="I689" s="4" t="s">
        <v>1470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1471</v>
      </c>
      <c r="B690" s="4" t="s">
        <v>41</v>
      </c>
      <c r="C690" s="4" t="s">
        <v>1445</v>
      </c>
      <c r="D690" s="4" t="s">
        <v>166</v>
      </c>
      <c r="E690" s="4" t="s">
        <v>42</v>
      </c>
      <c r="F690" s="4" t="s">
        <v>44</v>
      </c>
      <c r="G690" s="4" t="s">
        <v>1446</v>
      </c>
      <c r="H690" s="4" t="s">
        <v>1472</v>
      </c>
      <c r="I690" s="4"/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1473</v>
      </c>
      <c r="B691" s="4" t="s">
        <v>41</v>
      </c>
      <c r="C691" s="4" t="s">
        <v>1445</v>
      </c>
      <c r="D691" s="4" t="s">
        <v>166</v>
      </c>
      <c r="E691" s="4" t="s">
        <v>51</v>
      </c>
      <c r="F691" s="4" t="s">
        <v>44</v>
      </c>
      <c r="G691" s="4" t="s">
        <v>1446</v>
      </c>
      <c r="H691" s="4" t="s">
        <v>1472</v>
      </c>
      <c r="I691" s="4" t="s">
        <v>1474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1475</v>
      </c>
      <c r="B692" s="4" t="s">
        <v>41</v>
      </c>
      <c r="C692" s="4" t="s">
        <v>1445</v>
      </c>
      <c r="D692" s="4" t="s">
        <v>166</v>
      </c>
      <c r="E692" s="4" t="s">
        <v>54</v>
      </c>
      <c r="F692" s="4" t="s">
        <v>44</v>
      </c>
      <c r="G692" s="4" t="s">
        <v>1446</v>
      </c>
      <c r="H692" s="4" t="s">
        <v>1472</v>
      </c>
      <c r="I692" s="4" t="s">
        <v>1476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1477</v>
      </c>
      <c r="B693" s="4" t="s">
        <v>41</v>
      </c>
      <c r="C693" s="4" t="s">
        <v>1445</v>
      </c>
      <c r="D693" s="4" t="s">
        <v>166</v>
      </c>
      <c r="E693" s="4" t="s">
        <v>57</v>
      </c>
      <c r="F693" s="4" t="s">
        <v>44</v>
      </c>
      <c r="G693" s="4" t="s">
        <v>1446</v>
      </c>
      <c r="H693" s="4" t="s">
        <v>1472</v>
      </c>
      <c r="I693" s="4" t="s">
        <v>1478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1479</v>
      </c>
      <c r="B694" s="4" t="s">
        <v>41</v>
      </c>
      <c r="C694" s="4" t="s">
        <v>1445</v>
      </c>
      <c r="D694" s="4" t="s">
        <v>166</v>
      </c>
      <c r="E694" s="4" t="s">
        <v>60</v>
      </c>
      <c r="F694" s="4" t="s">
        <v>44</v>
      </c>
      <c r="G694" s="4" t="s">
        <v>1446</v>
      </c>
      <c r="H694" s="4" t="s">
        <v>1472</v>
      </c>
      <c r="I694" s="4" t="s">
        <v>1480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1481</v>
      </c>
      <c r="B695" s="4" t="s">
        <v>41</v>
      </c>
      <c r="C695" s="4" t="s">
        <v>1445</v>
      </c>
      <c r="D695" s="4" t="s">
        <v>166</v>
      </c>
      <c r="E695" s="4" t="s">
        <v>63</v>
      </c>
      <c r="F695" s="4" t="s">
        <v>44</v>
      </c>
      <c r="G695" s="4" t="s">
        <v>1446</v>
      </c>
      <c r="H695" s="4" t="s">
        <v>1472</v>
      </c>
      <c r="I695" s="4" t="s">
        <v>1482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1483</v>
      </c>
      <c r="B696" s="4" t="s">
        <v>41</v>
      </c>
      <c r="C696" s="4" t="s">
        <v>1445</v>
      </c>
      <c r="D696" s="4" t="s">
        <v>166</v>
      </c>
      <c r="E696" s="4" t="s">
        <v>66</v>
      </c>
      <c r="F696" s="4" t="s">
        <v>44</v>
      </c>
      <c r="G696" s="4" t="s">
        <v>1446</v>
      </c>
      <c r="H696" s="4" t="s">
        <v>1472</v>
      </c>
      <c r="I696" s="4" t="s">
        <v>1484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1485</v>
      </c>
      <c r="B697" s="4" t="s">
        <v>41</v>
      </c>
      <c r="C697" s="4" t="s">
        <v>1445</v>
      </c>
      <c r="D697" s="4" t="s">
        <v>166</v>
      </c>
      <c r="E697" s="4" t="s">
        <v>69</v>
      </c>
      <c r="F697" s="4" t="s">
        <v>44</v>
      </c>
      <c r="G697" s="4" t="s">
        <v>1446</v>
      </c>
      <c r="H697" s="4" t="s">
        <v>1472</v>
      </c>
      <c r="I697" s="4" t="s">
        <v>1486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1487</v>
      </c>
      <c r="B698" s="4" t="s">
        <v>41</v>
      </c>
      <c r="C698" s="4" t="s">
        <v>1445</v>
      </c>
      <c r="D698" s="4" t="s">
        <v>166</v>
      </c>
      <c r="E698" s="4" t="s">
        <v>72</v>
      </c>
      <c r="F698" s="4" t="s">
        <v>44</v>
      </c>
      <c r="G698" s="4" t="s">
        <v>1446</v>
      </c>
      <c r="H698" s="4" t="s">
        <v>1472</v>
      </c>
      <c r="I698" s="4" t="s">
        <v>1488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1489</v>
      </c>
      <c r="B699" s="4" t="s">
        <v>41</v>
      </c>
      <c r="C699" s="4" t="s">
        <v>1445</v>
      </c>
      <c r="D699" s="4" t="s">
        <v>166</v>
      </c>
      <c r="E699" s="4" t="s">
        <v>75</v>
      </c>
      <c r="F699" s="4" t="s">
        <v>44</v>
      </c>
      <c r="G699" s="4" t="s">
        <v>1446</v>
      </c>
      <c r="H699" s="4" t="s">
        <v>1472</v>
      </c>
      <c r="I699" s="4" t="s">
        <v>1490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1491</v>
      </c>
      <c r="B700" s="4" t="s">
        <v>41</v>
      </c>
      <c r="C700" s="4" t="s">
        <v>1445</v>
      </c>
      <c r="D700" s="4" t="s">
        <v>166</v>
      </c>
      <c r="E700" s="4" t="s">
        <v>78</v>
      </c>
      <c r="F700" s="4" t="s">
        <v>44</v>
      </c>
      <c r="G700" s="4" t="s">
        <v>1446</v>
      </c>
      <c r="H700" s="4" t="s">
        <v>1472</v>
      </c>
      <c r="I700" s="4" t="s">
        <v>1492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1493</v>
      </c>
      <c r="B701" s="4" t="s">
        <v>41</v>
      </c>
      <c r="C701" s="4" t="s">
        <v>1445</v>
      </c>
      <c r="D701" s="4" t="s">
        <v>187</v>
      </c>
      <c r="E701" s="4" t="s">
        <v>42</v>
      </c>
      <c r="F701" s="4" t="s">
        <v>44</v>
      </c>
      <c r="G701" s="4" t="s">
        <v>1446</v>
      </c>
      <c r="H701" s="4" t="s">
        <v>1494</v>
      </c>
      <c r="I701" s="4"/>
      <c r="J701" s="5">
        <v>7</v>
      </c>
      <c r="K701" s="5">
        <v>1</v>
      </c>
      <c r="L701" s="5">
        <v>0</v>
      </c>
      <c r="M701" s="5">
        <v>178</v>
      </c>
      <c r="N701" s="5">
        <v>1</v>
      </c>
      <c r="O701" s="5">
        <v>55</v>
      </c>
      <c r="P701" s="5">
        <v>11</v>
      </c>
      <c r="Q701" s="5">
        <v>151.38</v>
      </c>
      <c r="R701" s="5">
        <v>149.16</v>
      </c>
      <c r="S701" s="6">
        <v>2.2200000000000002</v>
      </c>
      <c r="T701" s="5">
        <v>0</v>
      </c>
      <c r="U701" s="5">
        <v>0</v>
      </c>
      <c r="V701" s="6">
        <v>35.97</v>
      </c>
      <c r="W701" s="6">
        <v>58.9</v>
      </c>
      <c r="X701" s="6">
        <v>39.61</v>
      </c>
      <c r="Y701" s="5">
        <v>1</v>
      </c>
      <c r="Z701" s="5">
        <v>151.38</v>
      </c>
      <c r="AA701" s="5">
        <v>149.16</v>
      </c>
      <c r="AB701" s="6">
        <v>2.2200000000000002</v>
      </c>
      <c r="AC701" s="5">
        <v>0</v>
      </c>
      <c r="AD701" s="5">
        <v>103.51</v>
      </c>
      <c r="AE701" s="5">
        <v>101.44</v>
      </c>
      <c r="AF701" s="6">
        <v>2.0699999999999998</v>
      </c>
      <c r="AG701" s="5">
        <v>0</v>
      </c>
      <c r="AH701" s="6">
        <v>145.22999999999999</v>
      </c>
      <c r="AI701" s="6">
        <v>144.78</v>
      </c>
      <c r="AJ701" s="6">
        <v>0.45</v>
      </c>
      <c r="AK701" s="5">
        <v>0</v>
      </c>
      <c r="AL701" s="6">
        <v>38.28</v>
      </c>
      <c r="AM701" s="6">
        <v>25.71</v>
      </c>
      <c r="AN701" s="5">
        <v>0</v>
      </c>
    </row>
    <row r="702" spans="1:40" ht="13.5" customHeight="1" x14ac:dyDescent="0.15">
      <c r="A702" s="4" t="s">
        <v>1495</v>
      </c>
      <c r="B702" s="4" t="s">
        <v>41</v>
      </c>
      <c r="C702" s="4" t="s">
        <v>1445</v>
      </c>
      <c r="D702" s="4" t="s">
        <v>187</v>
      </c>
      <c r="E702" s="4" t="s">
        <v>51</v>
      </c>
      <c r="F702" s="4" t="s">
        <v>44</v>
      </c>
      <c r="G702" s="4" t="s">
        <v>1446</v>
      </c>
      <c r="H702" s="4" t="s">
        <v>1494</v>
      </c>
      <c r="I702" s="4" t="s">
        <v>1496</v>
      </c>
      <c r="J702" s="5">
        <v>1</v>
      </c>
      <c r="K702" s="5">
        <v>0</v>
      </c>
      <c r="L702" s="5">
        <v>0</v>
      </c>
      <c r="M702" s="5">
        <v>21</v>
      </c>
      <c r="N702" s="5">
        <v>0</v>
      </c>
      <c r="O702" s="5">
        <v>3</v>
      </c>
      <c r="P702" s="5">
        <v>1</v>
      </c>
      <c r="Q702" s="6">
        <v>25.01</v>
      </c>
      <c r="R702" s="6">
        <v>25</v>
      </c>
      <c r="S702" s="6">
        <v>0.01</v>
      </c>
      <c r="T702" s="5">
        <v>0</v>
      </c>
      <c r="U702" s="5">
        <v>0</v>
      </c>
      <c r="V702" s="6">
        <v>25</v>
      </c>
      <c r="W702" s="6">
        <v>11.02</v>
      </c>
      <c r="X702" s="6">
        <v>6.73</v>
      </c>
      <c r="Y702" s="5">
        <v>0</v>
      </c>
      <c r="Z702" s="6">
        <v>25.01</v>
      </c>
      <c r="AA702" s="6">
        <v>25</v>
      </c>
      <c r="AB702" s="6">
        <v>0.01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6">
        <v>25.01</v>
      </c>
      <c r="AI702" s="6">
        <v>25</v>
      </c>
      <c r="AJ702" s="6">
        <v>0.01</v>
      </c>
      <c r="AK702" s="5">
        <v>0</v>
      </c>
      <c r="AL702" s="6">
        <v>11</v>
      </c>
      <c r="AM702" s="6">
        <v>6.7</v>
      </c>
      <c r="AN702" s="5">
        <v>0</v>
      </c>
    </row>
    <row r="703" spans="1:40" ht="13.5" customHeight="1" x14ac:dyDescent="0.15">
      <c r="A703" s="4" t="s">
        <v>1497</v>
      </c>
      <c r="B703" s="4" t="s">
        <v>41</v>
      </c>
      <c r="C703" s="4" t="s">
        <v>1445</v>
      </c>
      <c r="D703" s="4" t="s">
        <v>187</v>
      </c>
      <c r="E703" s="4" t="s">
        <v>54</v>
      </c>
      <c r="F703" s="4" t="s">
        <v>44</v>
      </c>
      <c r="G703" s="4" t="s">
        <v>1446</v>
      </c>
      <c r="H703" s="4" t="s">
        <v>1494</v>
      </c>
      <c r="I703" s="4" t="s">
        <v>1498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1499</v>
      </c>
      <c r="B704" s="4" t="s">
        <v>41</v>
      </c>
      <c r="C704" s="4" t="s">
        <v>1445</v>
      </c>
      <c r="D704" s="4" t="s">
        <v>187</v>
      </c>
      <c r="E704" s="4" t="s">
        <v>57</v>
      </c>
      <c r="F704" s="4" t="s">
        <v>44</v>
      </c>
      <c r="G704" s="4" t="s">
        <v>1446</v>
      </c>
      <c r="H704" s="4" t="s">
        <v>1494</v>
      </c>
      <c r="I704" s="4" t="s">
        <v>1500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1501</v>
      </c>
      <c r="B705" s="4" t="s">
        <v>41</v>
      </c>
      <c r="C705" s="4" t="s">
        <v>1445</v>
      </c>
      <c r="D705" s="4" t="s">
        <v>187</v>
      </c>
      <c r="E705" s="4" t="s">
        <v>60</v>
      </c>
      <c r="F705" s="4" t="s">
        <v>44</v>
      </c>
      <c r="G705" s="4" t="s">
        <v>1446</v>
      </c>
      <c r="H705" s="4" t="s">
        <v>1494</v>
      </c>
      <c r="I705" s="4" t="s">
        <v>1502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1503</v>
      </c>
      <c r="B706" s="4" t="s">
        <v>41</v>
      </c>
      <c r="C706" s="4" t="s">
        <v>1445</v>
      </c>
      <c r="D706" s="4" t="s">
        <v>187</v>
      </c>
      <c r="E706" s="4" t="s">
        <v>63</v>
      </c>
      <c r="F706" s="4" t="s">
        <v>44</v>
      </c>
      <c r="G706" s="4" t="s">
        <v>1446</v>
      </c>
      <c r="H706" s="4" t="s">
        <v>1494</v>
      </c>
      <c r="I706" s="4" t="s">
        <v>118</v>
      </c>
      <c r="J706" s="5">
        <v>1</v>
      </c>
      <c r="K706" s="5">
        <v>0</v>
      </c>
      <c r="L706" s="5">
        <v>0</v>
      </c>
      <c r="M706" s="5">
        <v>19</v>
      </c>
      <c r="N706" s="5">
        <v>0</v>
      </c>
      <c r="O706" s="5">
        <v>0</v>
      </c>
      <c r="P706" s="5">
        <v>0</v>
      </c>
      <c r="Q706" s="6">
        <v>10.97</v>
      </c>
      <c r="R706" s="6">
        <v>10.97</v>
      </c>
      <c r="S706" s="5">
        <v>0</v>
      </c>
      <c r="T706" s="5">
        <v>0</v>
      </c>
      <c r="U706" s="5">
        <v>0</v>
      </c>
      <c r="V706" s="6">
        <v>10.97</v>
      </c>
      <c r="W706" s="6">
        <v>4</v>
      </c>
      <c r="X706" s="6">
        <v>2.4</v>
      </c>
      <c r="Y706" s="5">
        <v>0</v>
      </c>
      <c r="Z706" s="6">
        <v>10.97</v>
      </c>
      <c r="AA706" s="6">
        <v>10.97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6">
        <v>10.97</v>
      </c>
      <c r="AI706" s="6">
        <v>10.97</v>
      </c>
      <c r="AJ706" s="5">
        <v>0</v>
      </c>
      <c r="AK706" s="5">
        <v>0</v>
      </c>
      <c r="AL706" s="6">
        <v>0.05</v>
      </c>
      <c r="AM706" s="5">
        <v>0</v>
      </c>
      <c r="AN706" s="5">
        <v>0</v>
      </c>
    </row>
    <row r="707" spans="1:40" ht="13.5" customHeight="1" x14ac:dyDescent="0.15">
      <c r="A707" s="4" t="s">
        <v>1504</v>
      </c>
      <c r="B707" s="4" t="s">
        <v>41</v>
      </c>
      <c r="C707" s="4" t="s">
        <v>1445</v>
      </c>
      <c r="D707" s="4" t="s">
        <v>187</v>
      </c>
      <c r="E707" s="4" t="s">
        <v>66</v>
      </c>
      <c r="F707" s="4" t="s">
        <v>44</v>
      </c>
      <c r="G707" s="4" t="s">
        <v>1446</v>
      </c>
      <c r="H707" s="4" t="s">
        <v>1494</v>
      </c>
      <c r="I707" s="4" t="s">
        <v>1505</v>
      </c>
      <c r="J707" s="5">
        <v>4</v>
      </c>
      <c r="K707" s="5">
        <v>1</v>
      </c>
      <c r="L707" s="5">
        <v>0</v>
      </c>
      <c r="M707" s="5">
        <v>67</v>
      </c>
      <c r="N707" s="5">
        <v>0</v>
      </c>
      <c r="O707" s="5">
        <v>19</v>
      </c>
      <c r="P707" s="5">
        <v>4</v>
      </c>
      <c r="Q707" s="6">
        <v>48.4</v>
      </c>
      <c r="R707" s="6">
        <v>48.12</v>
      </c>
      <c r="S707" s="6">
        <v>0.28000000000000003</v>
      </c>
      <c r="T707" s="5">
        <v>0</v>
      </c>
      <c r="U707" s="5">
        <v>0</v>
      </c>
      <c r="V707" s="5">
        <v>0</v>
      </c>
      <c r="W707" s="6">
        <v>18.899999999999999</v>
      </c>
      <c r="X707" s="6">
        <v>12.21</v>
      </c>
      <c r="Y707" s="5">
        <v>0</v>
      </c>
      <c r="Z707" s="6">
        <v>48.4</v>
      </c>
      <c r="AA707" s="6">
        <v>48.12</v>
      </c>
      <c r="AB707" s="6">
        <v>0.28000000000000003</v>
      </c>
      <c r="AC707" s="5">
        <v>0</v>
      </c>
      <c r="AD707" s="6">
        <v>36.520000000000003</v>
      </c>
      <c r="AE707" s="6">
        <v>36.369999999999997</v>
      </c>
      <c r="AF707" s="6">
        <v>0.15</v>
      </c>
      <c r="AG707" s="5">
        <v>0</v>
      </c>
      <c r="AH707" s="6">
        <v>48.4</v>
      </c>
      <c r="AI707" s="6">
        <v>48.12</v>
      </c>
      <c r="AJ707" s="6">
        <v>0.28000000000000003</v>
      </c>
      <c r="AK707" s="5">
        <v>0</v>
      </c>
      <c r="AL707" s="6">
        <v>9.15</v>
      </c>
      <c r="AM707" s="6">
        <v>6.12</v>
      </c>
      <c r="AN707" s="5">
        <v>0</v>
      </c>
    </row>
    <row r="708" spans="1:40" ht="13.5" customHeight="1" x14ac:dyDescent="0.15">
      <c r="A708" s="4" t="s">
        <v>1506</v>
      </c>
      <c r="B708" s="4" t="s">
        <v>41</v>
      </c>
      <c r="C708" s="4" t="s">
        <v>1445</v>
      </c>
      <c r="D708" s="4" t="s">
        <v>187</v>
      </c>
      <c r="E708" s="4" t="s">
        <v>69</v>
      </c>
      <c r="F708" s="4" t="s">
        <v>44</v>
      </c>
      <c r="G708" s="4" t="s">
        <v>1446</v>
      </c>
      <c r="H708" s="4" t="s">
        <v>1494</v>
      </c>
      <c r="I708" s="4" t="s">
        <v>1507</v>
      </c>
      <c r="J708" s="5">
        <v>2</v>
      </c>
      <c r="K708" s="5">
        <v>0</v>
      </c>
      <c r="L708" s="5">
        <v>0</v>
      </c>
      <c r="M708" s="5">
        <v>17</v>
      </c>
      <c r="N708" s="5">
        <v>0</v>
      </c>
      <c r="O708" s="5">
        <v>10</v>
      </c>
      <c r="P708" s="5">
        <v>0</v>
      </c>
      <c r="Q708" s="6">
        <v>12.65</v>
      </c>
      <c r="R708" s="6">
        <v>10.89</v>
      </c>
      <c r="S708" s="6">
        <v>1.77</v>
      </c>
      <c r="T708" s="5">
        <v>0</v>
      </c>
      <c r="U708" s="5">
        <v>0</v>
      </c>
      <c r="V708" s="5">
        <v>0</v>
      </c>
      <c r="W708" s="6">
        <v>3.06</v>
      </c>
      <c r="X708" s="6">
        <v>2.64</v>
      </c>
      <c r="Y708" s="5">
        <v>1</v>
      </c>
      <c r="Z708" s="6">
        <v>12.65</v>
      </c>
      <c r="AA708" s="6">
        <v>10.89</v>
      </c>
      <c r="AB708" s="6">
        <v>1.77</v>
      </c>
      <c r="AC708" s="5">
        <v>0</v>
      </c>
      <c r="AD708" s="6">
        <v>12.65</v>
      </c>
      <c r="AE708" s="6">
        <v>10.89</v>
      </c>
      <c r="AF708" s="6">
        <v>1.77</v>
      </c>
      <c r="AG708" s="5">
        <v>0</v>
      </c>
      <c r="AH708" s="6">
        <v>6.51</v>
      </c>
      <c r="AI708" s="6">
        <v>6.51</v>
      </c>
      <c r="AJ708" s="5">
        <v>0</v>
      </c>
      <c r="AK708" s="5">
        <v>0</v>
      </c>
      <c r="AL708" s="6">
        <v>0.01</v>
      </c>
      <c r="AM708" s="6">
        <v>0.04</v>
      </c>
      <c r="AN708" s="5">
        <v>0</v>
      </c>
    </row>
    <row r="709" spans="1:40" ht="13.5" customHeight="1" x14ac:dyDescent="0.15">
      <c r="A709" s="4" t="s">
        <v>1508</v>
      </c>
      <c r="B709" s="4" t="s">
        <v>41</v>
      </c>
      <c r="C709" s="4" t="s">
        <v>1445</v>
      </c>
      <c r="D709" s="4" t="s">
        <v>187</v>
      </c>
      <c r="E709" s="4" t="s">
        <v>72</v>
      </c>
      <c r="F709" s="4" t="s">
        <v>44</v>
      </c>
      <c r="G709" s="4" t="s">
        <v>1446</v>
      </c>
      <c r="H709" s="4" t="s">
        <v>1494</v>
      </c>
      <c r="I709" s="4" t="s">
        <v>1509</v>
      </c>
      <c r="J709" s="5">
        <v>2</v>
      </c>
      <c r="K709" s="5">
        <v>1</v>
      </c>
      <c r="L709" s="5">
        <v>0</v>
      </c>
      <c r="M709" s="5">
        <v>9</v>
      </c>
      <c r="N709" s="5">
        <v>0</v>
      </c>
      <c r="O709" s="5">
        <v>4</v>
      </c>
      <c r="P709" s="5">
        <v>1</v>
      </c>
      <c r="Q709" s="6">
        <v>8.26</v>
      </c>
      <c r="R709" s="6">
        <v>8.24</v>
      </c>
      <c r="S709" s="6">
        <v>0.02</v>
      </c>
      <c r="T709" s="5">
        <v>0</v>
      </c>
      <c r="U709" s="5">
        <v>0</v>
      </c>
      <c r="V709" s="5">
        <v>0</v>
      </c>
      <c r="W709" s="6">
        <v>3.28</v>
      </c>
      <c r="X709" s="6">
        <v>2.34</v>
      </c>
      <c r="Y709" s="5">
        <v>0</v>
      </c>
      <c r="Z709" s="6">
        <v>8.26</v>
      </c>
      <c r="AA709" s="6">
        <v>8.24</v>
      </c>
      <c r="AB709" s="6">
        <v>0.02</v>
      </c>
      <c r="AC709" s="5">
        <v>0</v>
      </c>
      <c r="AD709" s="6">
        <v>8.26</v>
      </c>
      <c r="AE709" s="6">
        <v>8.24</v>
      </c>
      <c r="AF709" s="6">
        <v>0.02</v>
      </c>
      <c r="AG709" s="5">
        <v>0</v>
      </c>
      <c r="AH709" s="6">
        <v>8.26</v>
      </c>
      <c r="AI709" s="6">
        <v>8.24</v>
      </c>
      <c r="AJ709" s="6">
        <v>0.02</v>
      </c>
      <c r="AK709" s="5">
        <v>0</v>
      </c>
      <c r="AL709" s="6">
        <v>2.56</v>
      </c>
      <c r="AM709" s="6">
        <v>1.82</v>
      </c>
      <c r="AN709" s="5">
        <v>0</v>
      </c>
    </row>
    <row r="710" spans="1:40" ht="13.5" customHeight="1" x14ac:dyDescent="0.15">
      <c r="A710" s="4" t="s">
        <v>1510</v>
      </c>
      <c r="B710" s="4" t="s">
        <v>41</v>
      </c>
      <c r="C710" s="4" t="s">
        <v>1445</v>
      </c>
      <c r="D710" s="4" t="s">
        <v>187</v>
      </c>
      <c r="E710" s="4" t="s">
        <v>75</v>
      </c>
      <c r="F710" s="4" t="s">
        <v>44</v>
      </c>
      <c r="G710" s="4" t="s">
        <v>1446</v>
      </c>
      <c r="H710" s="4" t="s">
        <v>1494</v>
      </c>
      <c r="I710" s="4" t="s">
        <v>1511</v>
      </c>
      <c r="J710" s="5">
        <v>2</v>
      </c>
      <c r="K710" s="5">
        <v>1</v>
      </c>
      <c r="L710" s="5">
        <v>0</v>
      </c>
      <c r="M710" s="5">
        <v>11</v>
      </c>
      <c r="N710" s="5">
        <v>0</v>
      </c>
      <c r="O710" s="5">
        <v>5</v>
      </c>
      <c r="P710" s="5">
        <v>1</v>
      </c>
      <c r="Q710" s="5">
        <v>10.46</v>
      </c>
      <c r="R710" s="6">
        <v>10.43</v>
      </c>
      <c r="S710" s="6">
        <v>0.03</v>
      </c>
      <c r="T710" s="5">
        <v>0</v>
      </c>
      <c r="U710" s="5">
        <v>0</v>
      </c>
      <c r="V710" s="5">
        <v>0</v>
      </c>
      <c r="W710" s="6">
        <v>4.1500000000000004</v>
      </c>
      <c r="X710" s="6">
        <v>2.97</v>
      </c>
      <c r="Y710" s="5">
        <v>0</v>
      </c>
      <c r="Z710" s="5">
        <v>10.46</v>
      </c>
      <c r="AA710" s="6">
        <v>10.43</v>
      </c>
      <c r="AB710" s="6">
        <v>0.03</v>
      </c>
      <c r="AC710" s="5">
        <v>0</v>
      </c>
      <c r="AD710" s="5">
        <v>10.46</v>
      </c>
      <c r="AE710" s="6">
        <v>10.43</v>
      </c>
      <c r="AF710" s="6">
        <v>0.03</v>
      </c>
      <c r="AG710" s="5">
        <v>0</v>
      </c>
      <c r="AH710" s="6">
        <v>10.46</v>
      </c>
      <c r="AI710" s="6">
        <v>10.43</v>
      </c>
      <c r="AJ710" s="6">
        <v>0.03</v>
      </c>
      <c r="AK710" s="5">
        <v>0</v>
      </c>
      <c r="AL710" s="6">
        <v>3.24</v>
      </c>
      <c r="AM710" s="6">
        <v>2.31</v>
      </c>
      <c r="AN710" s="5">
        <v>0</v>
      </c>
    </row>
    <row r="711" spans="1:40" ht="13.5" customHeight="1" x14ac:dyDescent="0.15">
      <c r="A711" s="4" t="s">
        <v>1512</v>
      </c>
      <c r="B711" s="4" t="s">
        <v>41</v>
      </c>
      <c r="C711" s="4" t="s">
        <v>1445</v>
      </c>
      <c r="D711" s="4" t="s">
        <v>187</v>
      </c>
      <c r="E711" s="4" t="s">
        <v>78</v>
      </c>
      <c r="F711" s="4" t="s">
        <v>44</v>
      </c>
      <c r="G711" s="4" t="s">
        <v>1446</v>
      </c>
      <c r="H711" s="4" t="s">
        <v>1494</v>
      </c>
      <c r="I711" s="4" t="s">
        <v>538</v>
      </c>
      <c r="J711" s="5">
        <v>2</v>
      </c>
      <c r="K711" s="5">
        <v>1</v>
      </c>
      <c r="L711" s="5">
        <v>0</v>
      </c>
      <c r="M711" s="5">
        <v>26</v>
      </c>
      <c r="N711" s="5">
        <v>0</v>
      </c>
      <c r="O711" s="5">
        <v>13</v>
      </c>
      <c r="P711" s="5">
        <v>2</v>
      </c>
      <c r="Q711" s="6">
        <v>25.33</v>
      </c>
      <c r="R711" s="6">
        <v>25.26</v>
      </c>
      <c r="S711" s="6">
        <v>7.0000000000000007E-2</v>
      </c>
      <c r="T711" s="5">
        <v>0</v>
      </c>
      <c r="U711" s="5">
        <v>0</v>
      </c>
      <c r="V711" s="5">
        <v>0</v>
      </c>
      <c r="W711" s="6">
        <v>10.050000000000001</v>
      </c>
      <c r="X711" s="6">
        <v>7.19</v>
      </c>
      <c r="Y711" s="5">
        <v>0</v>
      </c>
      <c r="Z711" s="6">
        <v>25.33</v>
      </c>
      <c r="AA711" s="6">
        <v>25.26</v>
      </c>
      <c r="AB711" s="6">
        <v>7.0000000000000007E-2</v>
      </c>
      <c r="AC711" s="5">
        <v>0</v>
      </c>
      <c r="AD711" s="6">
        <v>25.33</v>
      </c>
      <c r="AE711" s="6">
        <v>25.26</v>
      </c>
      <c r="AF711" s="6">
        <v>7.0000000000000007E-2</v>
      </c>
      <c r="AG711" s="5">
        <v>0</v>
      </c>
      <c r="AH711" s="6">
        <v>25.33</v>
      </c>
      <c r="AI711" s="6">
        <v>25.26</v>
      </c>
      <c r="AJ711" s="6">
        <v>7.0000000000000007E-2</v>
      </c>
      <c r="AK711" s="5">
        <v>0</v>
      </c>
      <c r="AL711" s="6">
        <v>7.84</v>
      </c>
      <c r="AM711" s="6">
        <v>5.59</v>
      </c>
      <c r="AN711" s="5">
        <v>0</v>
      </c>
    </row>
    <row r="712" spans="1:40" ht="13.5" customHeight="1" x14ac:dyDescent="0.15">
      <c r="A712" s="4" t="s">
        <v>1513</v>
      </c>
      <c r="B712" s="4" t="s">
        <v>41</v>
      </c>
      <c r="C712" s="4" t="s">
        <v>1445</v>
      </c>
      <c r="D712" s="4" t="s">
        <v>187</v>
      </c>
      <c r="E712" s="4" t="s">
        <v>81</v>
      </c>
      <c r="F712" s="4" t="s">
        <v>44</v>
      </c>
      <c r="G712" s="4" t="s">
        <v>1446</v>
      </c>
      <c r="H712" s="4" t="s">
        <v>1494</v>
      </c>
      <c r="I712" s="4" t="s">
        <v>1514</v>
      </c>
      <c r="J712" s="5">
        <v>1</v>
      </c>
      <c r="K712" s="5">
        <v>1</v>
      </c>
      <c r="L712" s="5">
        <v>0</v>
      </c>
      <c r="M712" s="5">
        <v>9</v>
      </c>
      <c r="N712" s="5">
        <v>0</v>
      </c>
      <c r="O712" s="5">
        <v>2</v>
      </c>
      <c r="P712" s="5">
        <v>1</v>
      </c>
      <c r="Q712" s="6">
        <v>10.29</v>
      </c>
      <c r="R712" s="6">
        <v>10.25</v>
      </c>
      <c r="S712" s="6">
        <v>0.04</v>
      </c>
      <c r="T712" s="5">
        <v>0</v>
      </c>
      <c r="U712" s="5">
        <v>0</v>
      </c>
      <c r="V712" s="5">
        <v>0</v>
      </c>
      <c r="W712" s="6">
        <v>4.43</v>
      </c>
      <c r="X712" s="6">
        <v>3.13</v>
      </c>
      <c r="Y712" s="5">
        <v>0</v>
      </c>
      <c r="Z712" s="6">
        <v>10.29</v>
      </c>
      <c r="AA712" s="6">
        <v>10.25</v>
      </c>
      <c r="AB712" s="6">
        <v>0.04</v>
      </c>
      <c r="AC712" s="5">
        <v>0</v>
      </c>
      <c r="AD712" s="6">
        <v>10.29</v>
      </c>
      <c r="AE712" s="6">
        <v>10.25</v>
      </c>
      <c r="AF712" s="6">
        <v>0.04</v>
      </c>
      <c r="AG712" s="5">
        <v>0</v>
      </c>
      <c r="AH712" s="6">
        <v>10.29</v>
      </c>
      <c r="AI712" s="6">
        <v>10.25</v>
      </c>
      <c r="AJ712" s="6">
        <v>0.04</v>
      </c>
      <c r="AK712" s="5">
        <v>0</v>
      </c>
      <c r="AL712" s="6">
        <v>4.43</v>
      </c>
      <c r="AM712" s="6">
        <v>3.13</v>
      </c>
      <c r="AN712" s="5">
        <v>0</v>
      </c>
    </row>
    <row r="713" spans="1:40" ht="13.5" customHeight="1" x14ac:dyDescent="0.15">
      <c r="A713" s="4" t="s">
        <v>1515</v>
      </c>
      <c r="B713" s="4" t="s">
        <v>41</v>
      </c>
      <c r="C713" s="4" t="s">
        <v>1445</v>
      </c>
      <c r="D713" s="4" t="s">
        <v>187</v>
      </c>
      <c r="E713" s="4" t="s">
        <v>84</v>
      </c>
      <c r="F713" s="4" t="s">
        <v>44</v>
      </c>
      <c r="G713" s="4" t="s">
        <v>1446</v>
      </c>
      <c r="H713" s="4" t="s">
        <v>1494</v>
      </c>
      <c r="I713" s="4" t="s">
        <v>1516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1517</v>
      </c>
      <c r="B714" s="4" t="s">
        <v>41</v>
      </c>
      <c r="C714" s="4" t="s">
        <v>1445</v>
      </c>
      <c r="D714" s="4" t="s">
        <v>187</v>
      </c>
      <c r="E714" s="4" t="s">
        <v>87</v>
      </c>
      <c r="F714" s="4" t="s">
        <v>44</v>
      </c>
      <c r="G714" s="4" t="s">
        <v>1446</v>
      </c>
      <c r="H714" s="4" t="s">
        <v>1494</v>
      </c>
      <c r="I714" s="4" t="s">
        <v>1518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1519</v>
      </c>
      <c r="B715" s="4" t="s">
        <v>41</v>
      </c>
      <c r="C715" s="4" t="s">
        <v>1445</v>
      </c>
      <c r="D715" s="4" t="s">
        <v>187</v>
      </c>
      <c r="E715" s="4" t="s">
        <v>90</v>
      </c>
      <c r="F715" s="4" t="s">
        <v>44</v>
      </c>
      <c r="G715" s="4" t="s">
        <v>1446</v>
      </c>
      <c r="H715" s="4" t="s">
        <v>1494</v>
      </c>
      <c r="I715" s="4" t="s">
        <v>1520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1521</v>
      </c>
      <c r="B716" s="4" t="s">
        <v>41</v>
      </c>
      <c r="C716" s="4" t="s">
        <v>1445</v>
      </c>
      <c r="D716" s="4" t="s">
        <v>187</v>
      </c>
      <c r="E716" s="4" t="s">
        <v>93</v>
      </c>
      <c r="F716" s="4" t="s">
        <v>44</v>
      </c>
      <c r="G716" s="4" t="s">
        <v>1446</v>
      </c>
      <c r="H716" s="4" t="s">
        <v>1494</v>
      </c>
      <c r="I716" s="4" t="s">
        <v>1522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1523</v>
      </c>
      <c r="B717" s="4" t="s">
        <v>41</v>
      </c>
      <c r="C717" s="4" t="s">
        <v>1445</v>
      </c>
      <c r="D717" s="4" t="s">
        <v>204</v>
      </c>
      <c r="E717" s="4" t="s">
        <v>42</v>
      </c>
      <c r="F717" s="4" t="s">
        <v>44</v>
      </c>
      <c r="G717" s="4" t="s">
        <v>1446</v>
      </c>
      <c r="H717" s="4" t="s">
        <v>1524</v>
      </c>
      <c r="I717" s="4"/>
      <c r="J717" s="5">
        <v>11</v>
      </c>
      <c r="K717" s="5">
        <v>1</v>
      </c>
      <c r="L717" s="5">
        <v>0</v>
      </c>
      <c r="M717" s="5">
        <v>207</v>
      </c>
      <c r="N717" s="5">
        <v>2</v>
      </c>
      <c r="O717" s="5">
        <v>52</v>
      </c>
      <c r="P717" s="5">
        <v>13</v>
      </c>
      <c r="Q717" s="5">
        <v>138.09</v>
      </c>
      <c r="R717" s="5">
        <v>136.86000000000001</v>
      </c>
      <c r="S717" s="6">
        <v>1.23</v>
      </c>
      <c r="T717" s="5">
        <v>0</v>
      </c>
      <c r="U717" s="5">
        <v>0</v>
      </c>
      <c r="V717" s="6">
        <v>13.97</v>
      </c>
      <c r="W717" s="6">
        <v>48.81</v>
      </c>
      <c r="X717" s="6">
        <v>30.43</v>
      </c>
      <c r="Y717" s="5">
        <v>0</v>
      </c>
      <c r="Z717" s="5">
        <v>138.09</v>
      </c>
      <c r="AA717" s="5">
        <v>136.86000000000001</v>
      </c>
      <c r="AB717" s="6">
        <v>1.23</v>
      </c>
      <c r="AC717" s="5">
        <v>0</v>
      </c>
      <c r="AD717" s="5">
        <v>98.83</v>
      </c>
      <c r="AE717" s="6">
        <v>97.92</v>
      </c>
      <c r="AF717" s="6">
        <v>0.91</v>
      </c>
      <c r="AG717" s="5">
        <v>0</v>
      </c>
      <c r="AH717" s="6">
        <v>106.7</v>
      </c>
      <c r="AI717" s="6">
        <v>105.96</v>
      </c>
      <c r="AJ717" s="6">
        <v>0.74</v>
      </c>
      <c r="AK717" s="5">
        <v>0</v>
      </c>
      <c r="AL717" s="6">
        <v>10.66</v>
      </c>
      <c r="AM717" s="6">
        <v>7.33</v>
      </c>
      <c r="AN717" s="5">
        <v>0</v>
      </c>
    </row>
    <row r="718" spans="1:40" ht="13.5" customHeight="1" x14ac:dyDescent="0.15">
      <c r="A718" s="4" t="s">
        <v>1525</v>
      </c>
      <c r="B718" s="4" t="s">
        <v>41</v>
      </c>
      <c r="C718" s="4" t="s">
        <v>1445</v>
      </c>
      <c r="D718" s="4" t="s">
        <v>204</v>
      </c>
      <c r="E718" s="4" t="s">
        <v>51</v>
      </c>
      <c r="F718" s="4" t="s">
        <v>44</v>
      </c>
      <c r="G718" s="4" t="s">
        <v>1446</v>
      </c>
      <c r="H718" s="4" t="s">
        <v>1524</v>
      </c>
      <c r="I718" s="4" t="s">
        <v>970</v>
      </c>
      <c r="J718" s="5">
        <v>2</v>
      </c>
      <c r="K718" s="5">
        <v>0</v>
      </c>
      <c r="L718" s="5">
        <v>0</v>
      </c>
      <c r="M718" s="5">
        <v>5</v>
      </c>
      <c r="N718" s="5">
        <v>0</v>
      </c>
      <c r="O718" s="5">
        <v>3</v>
      </c>
      <c r="P718" s="5">
        <v>0</v>
      </c>
      <c r="Q718" s="6">
        <v>5.0199999999999996</v>
      </c>
      <c r="R718" s="6">
        <v>5</v>
      </c>
      <c r="S718" s="6">
        <v>0.02</v>
      </c>
      <c r="T718" s="5">
        <v>0</v>
      </c>
      <c r="U718" s="5">
        <v>0</v>
      </c>
      <c r="V718" s="5">
        <v>0</v>
      </c>
      <c r="W718" s="6">
        <v>1.4</v>
      </c>
      <c r="X718" s="6">
        <v>1.07</v>
      </c>
      <c r="Y718" s="5">
        <v>0</v>
      </c>
      <c r="Z718" s="6">
        <v>5.0199999999999996</v>
      </c>
      <c r="AA718" s="6">
        <v>5</v>
      </c>
      <c r="AB718" s="6">
        <v>0.02</v>
      </c>
      <c r="AC718" s="5">
        <v>0</v>
      </c>
      <c r="AD718" s="6">
        <v>5.0199999999999996</v>
      </c>
      <c r="AE718" s="6">
        <v>5</v>
      </c>
      <c r="AF718" s="6">
        <v>0.02</v>
      </c>
      <c r="AG718" s="5">
        <v>0</v>
      </c>
      <c r="AH718" s="6">
        <v>5.0199999999999996</v>
      </c>
      <c r="AI718" s="6">
        <v>5</v>
      </c>
      <c r="AJ718" s="6">
        <v>0.02</v>
      </c>
      <c r="AK718" s="5">
        <v>0</v>
      </c>
      <c r="AL718" s="6">
        <v>0.09</v>
      </c>
      <c r="AM718" s="6">
        <v>0.02</v>
      </c>
      <c r="AN718" s="5">
        <v>0</v>
      </c>
    </row>
    <row r="719" spans="1:40" ht="13.5" customHeight="1" x14ac:dyDescent="0.15">
      <c r="A719" s="4" t="s">
        <v>1526</v>
      </c>
      <c r="B719" s="4" t="s">
        <v>41</v>
      </c>
      <c r="C719" s="4" t="s">
        <v>1445</v>
      </c>
      <c r="D719" s="4" t="s">
        <v>204</v>
      </c>
      <c r="E719" s="4" t="s">
        <v>54</v>
      </c>
      <c r="F719" s="4" t="s">
        <v>44</v>
      </c>
      <c r="G719" s="4" t="s">
        <v>1446</v>
      </c>
      <c r="H719" s="4" t="s">
        <v>1524</v>
      </c>
      <c r="I719" s="4" t="s">
        <v>1527</v>
      </c>
      <c r="J719" s="5">
        <v>3</v>
      </c>
      <c r="K719" s="5">
        <v>0</v>
      </c>
      <c r="L719" s="5">
        <v>0</v>
      </c>
      <c r="M719" s="5">
        <v>30</v>
      </c>
      <c r="N719" s="5">
        <v>0</v>
      </c>
      <c r="O719" s="5">
        <v>8</v>
      </c>
      <c r="P719" s="5">
        <v>2</v>
      </c>
      <c r="Q719" s="6">
        <v>17</v>
      </c>
      <c r="R719" s="6">
        <v>16.73</v>
      </c>
      <c r="S719" s="6">
        <v>0.27</v>
      </c>
      <c r="T719" s="5">
        <v>0</v>
      </c>
      <c r="U719" s="5">
        <v>0</v>
      </c>
      <c r="V719" s="5">
        <v>0</v>
      </c>
      <c r="W719" s="6">
        <v>6.14</v>
      </c>
      <c r="X719" s="6">
        <v>3.67</v>
      </c>
      <c r="Y719" s="5">
        <v>0</v>
      </c>
      <c r="Z719" s="6">
        <v>17</v>
      </c>
      <c r="AA719" s="6">
        <v>16.73</v>
      </c>
      <c r="AB719" s="6">
        <v>0.27</v>
      </c>
      <c r="AC719" s="5">
        <v>0</v>
      </c>
      <c r="AD719" s="6">
        <v>8.92</v>
      </c>
      <c r="AE719" s="6">
        <v>8.74</v>
      </c>
      <c r="AF719" s="6">
        <v>0.18</v>
      </c>
      <c r="AG719" s="5">
        <v>0</v>
      </c>
      <c r="AH719" s="6">
        <v>14.19</v>
      </c>
      <c r="AI719" s="6">
        <v>14.05</v>
      </c>
      <c r="AJ719" s="6">
        <v>0.14000000000000001</v>
      </c>
      <c r="AK719" s="5">
        <v>0</v>
      </c>
      <c r="AL719" s="6">
        <v>0.43</v>
      </c>
      <c r="AM719" s="6">
        <v>0.03</v>
      </c>
      <c r="AN719" s="5">
        <v>0</v>
      </c>
    </row>
    <row r="720" spans="1:40" ht="13.5" customHeight="1" x14ac:dyDescent="0.15">
      <c r="A720" s="4" t="s">
        <v>1528</v>
      </c>
      <c r="B720" s="4" t="s">
        <v>41</v>
      </c>
      <c r="C720" s="4" t="s">
        <v>1445</v>
      </c>
      <c r="D720" s="4" t="s">
        <v>204</v>
      </c>
      <c r="E720" s="4" t="s">
        <v>57</v>
      </c>
      <c r="F720" s="4" t="s">
        <v>44</v>
      </c>
      <c r="G720" s="4" t="s">
        <v>1446</v>
      </c>
      <c r="H720" s="4" t="s">
        <v>1524</v>
      </c>
      <c r="I720" s="4" t="s">
        <v>1529</v>
      </c>
      <c r="J720" s="5">
        <v>1</v>
      </c>
      <c r="K720" s="5">
        <v>0</v>
      </c>
      <c r="L720" s="5">
        <v>0</v>
      </c>
      <c r="M720" s="5">
        <v>20</v>
      </c>
      <c r="N720" s="5">
        <v>0</v>
      </c>
      <c r="O720" s="5">
        <v>3</v>
      </c>
      <c r="P720" s="5">
        <v>1</v>
      </c>
      <c r="Q720" s="6">
        <v>7.13</v>
      </c>
      <c r="R720" s="6">
        <v>7.05</v>
      </c>
      <c r="S720" s="6">
        <v>0.08</v>
      </c>
      <c r="T720" s="5">
        <v>0</v>
      </c>
      <c r="U720" s="5">
        <v>0</v>
      </c>
      <c r="V720" s="5">
        <v>0</v>
      </c>
      <c r="W720" s="6">
        <v>3.42</v>
      </c>
      <c r="X720" s="6">
        <v>1.58</v>
      </c>
      <c r="Y720" s="5">
        <v>0</v>
      </c>
      <c r="Z720" s="6">
        <v>7.13</v>
      </c>
      <c r="AA720" s="6">
        <v>7.05</v>
      </c>
      <c r="AB720" s="6">
        <v>0.08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6">
        <v>7.13</v>
      </c>
      <c r="AI720" s="6">
        <v>7.05</v>
      </c>
      <c r="AJ720" s="6">
        <v>0.08</v>
      </c>
      <c r="AK720" s="5">
        <v>0</v>
      </c>
      <c r="AL720" s="6">
        <v>0.19</v>
      </c>
      <c r="AM720" s="6">
        <v>0.03</v>
      </c>
      <c r="AN720" s="5">
        <v>0</v>
      </c>
    </row>
    <row r="721" spans="1:40" ht="13.5" customHeight="1" x14ac:dyDescent="0.15">
      <c r="A721" s="4" t="s">
        <v>1530</v>
      </c>
      <c r="B721" s="4" t="s">
        <v>41</v>
      </c>
      <c r="C721" s="4" t="s">
        <v>1445</v>
      </c>
      <c r="D721" s="4" t="s">
        <v>204</v>
      </c>
      <c r="E721" s="4" t="s">
        <v>60</v>
      </c>
      <c r="F721" s="4" t="s">
        <v>44</v>
      </c>
      <c r="G721" s="4" t="s">
        <v>1446</v>
      </c>
      <c r="H721" s="4" t="s">
        <v>1524</v>
      </c>
      <c r="I721" s="4" t="s">
        <v>1531</v>
      </c>
      <c r="J721" s="5">
        <v>2</v>
      </c>
      <c r="K721" s="5">
        <v>0</v>
      </c>
      <c r="L721" s="5">
        <v>0</v>
      </c>
      <c r="M721" s="5">
        <v>9</v>
      </c>
      <c r="N721" s="5">
        <v>0</v>
      </c>
      <c r="O721" s="5">
        <v>3</v>
      </c>
      <c r="P721" s="5">
        <v>0</v>
      </c>
      <c r="Q721" s="6">
        <v>6.46</v>
      </c>
      <c r="R721" s="6">
        <v>6.36</v>
      </c>
      <c r="S721" s="6">
        <v>0.09</v>
      </c>
      <c r="T721" s="5">
        <v>0</v>
      </c>
      <c r="U721" s="5">
        <v>0</v>
      </c>
      <c r="V721" s="6">
        <v>3.45</v>
      </c>
      <c r="W721" s="6">
        <v>1.76</v>
      </c>
      <c r="X721" s="6">
        <v>1.3</v>
      </c>
      <c r="Y721" s="5">
        <v>0</v>
      </c>
      <c r="Z721" s="6">
        <v>6.46</v>
      </c>
      <c r="AA721" s="6">
        <v>6.36</v>
      </c>
      <c r="AB721" s="6">
        <v>0.09</v>
      </c>
      <c r="AC721" s="5">
        <v>0</v>
      </c>
      <c r="AD721" s="5">
        <v>1.98</v>
      </c>
      <c r="AE721" s="6">
        <v>1.89</v>
      </c>
      <c r="AF721" s="6">
        <v>0.09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1532</v>
      </c>
      <c r="B722" s="4" t="s">
        <v>41</v>
      </c>
      <c r="C722" s="4" t="s">
        <v>1445</v>
      </c>
      <c r="D722" s="4" t="s">
        <v>204</v>
      </c>
      <c r="E722" s="4" t="s">
        <v>63</v>
      </c>
      <c r="F722" s="4" t="s">
        <v>44</v>
      </c>
      <c r="G722" s="4" t="s">
        <v>1446</v>
      </c>
      <c r="H722" s="4" t="s">
        <v>1524</v>
      </c>
      <c r="I722" s="4" t="s">
        <v>1533</v>
      </c>
      <c r="J722" s="5">
        <v>3</v>
      </c>
      <c r="K722" s="5">
        <v>1</v>
      </c>
      <c r="L722" s="5">
        <v>0</v>
      </c>
      <c r="M722" s="5">
        <v>32</v>
      </c>
      <c r="N722" s="5">
        <v>1</v>
      </c>
      <c r="O722" s="5">
        <v>12</v>
      </c>
      <c r="P722" s="5">
        <v>4</v>
      </c>
      <c r="Q722" s="5">
        <v>22.15</v>
      </c>
      <c r="R722" s="6">
        <v>21.98</v>
      </c>
      <c r="S722" s="6">
        <v>0.17</v>
      </c>
      <c r="T722" s="5">
        <v>0</v>
      </c>
      <c r="U722" s="5">
        <v>0</v>
      </c>
      <c r="V722" s="5">
        <v>0</v>
      </c>
      <c r="W722" s="6">
        <v>8.2899999999999991</v>
      </c>
      <c r="X722" s="6">
        <v>5.16</v>
      </c>
      <c r="Y722" s="5">
        <v>0</v>
      </c>
      <c r="Z722" s="5">
        <v>22.15</v>
      </c>
      <c r="AA722" s="6">
        <v>21.98</v>
      </c>
      <c r="AB722" s="6">
        <v>0.17</v>
      </c>
      <c r="AC722" s="5">
        <v>0</v>
      </c>
      <c r="AD722" s="6">
        <v>22.15</v>
      </c>
      <c r="AE722" s="6">
        <v>21.98</v>
      </c>
      <c r="AF722" s="6">
        <v>0.17</v>
      </c>
      <c r="AG722" s="5">
        <v>0</v>
      </c>
      <c r="AH722" s="6">
        <v>19.59</v>
      </c>
      <c r="AI722" s="6">
        <v>19.54</v>
      </c>
      <c r="AJ722" s="6">
        <v>0.05</v>
      </c>
      <c r="AK722" s="5">
        <v>0</v>
      </c>
      <c r="AL722" s="6">
        <v>5.3</v>
      </c>
      <c r="AM722" s="6">
        <v>3.73</v>
      </c>
      <c r="AN722" s="5">
        <v>0</v>
      </c>
    </row>
    <row r="723" spans="1:40" ht="13.5" customHeight="1" x14ac:dyDescent="0.15">
      <c r="A723" s="4" t="s">
        <v>1534</v>
      </c>
      <c r="B723" s="4" t="s">
        <v>41</v>
      </c>
      <c r="C723" s="4" t="s">
        <v>1445</v>
      </c>
      <c r="D723" s="4" t="s">
        <v>204</v>
      </c>
      <c r="E723" s="4" t="s">
        <v>66</v>
      </c>
      <c r="F723" s="4" t="s">
        <v>44</v>
      </c>
      <c r="G723" s="4" t="s">
        <v>1446</v>
      </c>
      <c r="H723" s="4" t="s">
        <v>1524</v>
      </c>
      <c r="I723" s="4" t="s">
        <v>1535</v>
      </c>
      <c r="J723" s="5">
        <v>2</v>
      </c>
      <c r="K723" s="5">
        <v>0</v>
      </c>
      <c r="L723" s="5">
        <v>0</v>
      </c>
      <c r="M723" s="5">
        <v>21</v>
      </c>
      <c r="N723" s="5">
        <v>1</v>
      </c>
      <c r="O723" s="5">
        <v>6</v>
      </c>
      <c r="P723" s="5">
        <v>2</v>
      </c>
      <c r="Q723" s="6">
        <v>12.2</v>
      </c>
      <c r="R723" s="6">
        <v>12.13</v>
      </c>
      <c r="S723" s="6">
        <v>7.0000000000000007E-2</v>
      </c>
      <c r="T723" s="5">
        <v>0</v>
      </c>
      <c r="U723" s="5">
        <v>0</v>
      </c>
      <c r="V723" s="5">
        <v>0</v>
      </c>
      <c r="W723" s="6">
        <v>3.97</v>
      </c>
      <c r="X723" s="6">
        <v>2.42</v>
      </c>
      <c r="Y723" s="5">
        <v>0</v>
      </c>
      <c r="Z723" s="6">
        <v>12.2</v>
      </c>
      <c r="AA723" s="6">
        <v>12.13</v>
      </c>
      <c r="AB723" s="6">
        <v>7.0000000000000007E-2</v>
      </c>
      <c r="AC723" s="5">
        <v>0</v>
      </c>
      <c r="AD723" s="6">
        <v>12.2</v>
      </c>
      <c r="AE723" s="6">
        <v>12.13</v>
      </c>
      <c r="AF723" s="6">
        <v>7.0000000000000007E-2</v>
      </c>
      <c r="AG723" s="5">
        <v>0</v>
      </c>
      <c r="AH723" s="6">
        <v>12.2</v>
      </c>
      <c r="AI723" s="6">
        <v>12.13</v>
      </c>
      <c r="AJ723" s="6">
        <v>7.0000000000000007E-2</v>
      </c>
      <c r="AK723" s="5">
        <v>0</v>
      </c>
      <c r="AL723" s="6">
        <v>7.0000000000000007E-2</v>
      </c>
      <c r="AM723" s="6">
        <v>0.12</v>
      </c>
      <c r="AN723" s="5">
        <v>0</v>
      </c>
    </row>
    <row r="724" spans="1:40" ht="13.5" customHeight="1" x14ac:dyDescent="0.15">
      <c r="A724" s="4" t="s">
        <v>1536</v>
      </c>
      <c r="B724" s="4" t="s">
        <v>41</v>
      </c>
      <c r="C724" s="4" t="s">
        <v>1445</v>
      </c>
      <c r="D724" s="4" t="s">
        <v>204</v>
      </c>
      <c r="E724" s="4" t="s">
        <v>69</v>
      </c>
      <c r="F724" s="4" t="s">
        <v>44</v>
      </c>
      <c r="G724" s="4" t="s">
        <v>1446</v>
      </c>
      <c r="H724" s="4" t="s">
        <v>1524</v>
      </c>
      <c r="I724" s="4" t="s">
        <v>1537</v>
      </c>
      <c r="J724" s="5">
        <v>1</v>
      </c>
      <c r="K724" s="5">
        <v>0</v>
      </c>
      <c r="L724" s="5">
        <v>0</v>
      </c>
      <c r="M724" s="5">
        <v>6</v>
      </c>
      <c r="N724" s="5">
        <v>0</v>
      </c>
      <c r="O724" s="5">
        <v>1</v>
      </c>
      <c r="P724" s="5">
        <v>0</v>
      </c>
      <c r="Q724" s="5">
        <v>6.53</v>
      </c>
      <c r="R724" s="6">
        <v>6.45</v>
      </c>
      <c r="S724" s="6">
        <v>0.08</v>
      </c>
      <c r="T724" s="5">
        <v>0</v>
      </c>
      <c r="U724" s="5">
        <v>0</v>
      </c>
      <c r="V724" s="5">
        <v>0</v>
      </c>
      <c r="W724" s="6">
        <v>2.14</v>
      </c>
      <c r="X724" s="6">
        <v>1.88</v>
      </c>
      <c r="Y724" s="5">
        <v>0</v>
      </c>
      <c r="Z724" s="5">
        <v>6.53</v>
      </c>
      <c r="AA724" s="6">
        <v>6.45</v>
      </c>
      <c r="AB724" s="6">
        <v>0.08</v>
      </c>
      <c r="AC724" s="5">
        <v>0</v>
      </c>
      <c r="AD724" s="5">
        <v>6.53</v>
      </c>
      <c r="AE724" s="6">
        <v>6.45</v>
      </c>
      <c r="AF724" s="6">
        <v>0.08</v>
      </c>
      <c r="AG724" s="5">
        <v>0</v>
      </c>
      <c r="AH724" s="6">
        <v>6.53</v>
      </c>
      <c r="AI724" s="6">
        <v>6.45</v>
      </c>
      <c r="AJ724" s="6">
        <v>0.08</v>
      </c>
      <c r="AK724" s="5">
        <v>0</v>
      </c>
      <c r="AL724" s="6">
        <v>0.05</v>
      </c>
      <c r="AM724" s="6">
        <v>0.12</v>
      </c>
      <c r="AN724" s="5">
        <v>0</v>
      </c>
    </row>
    <row r="725" spans="1:40" ht="13.5" customHeight="1" x14ac:dyDescent="0.15">
      <c r="A725" s="4" t="s">
        <v>1538</v>
      </c>
      <c r="B725" s="4" t="s">
        <v>41</v>
      </c>
      <c r="C725" s="4" t="s">
        <v>1445</v>
      </c>
      <c r="D725" s="4" t="s">
        <v>204</v>
      </c>
      <c r="E725" s="4" t="s">
        <v>72</v>
      </c>
      <c r="F725" s="4" t="s">
        <v>44</v>
      </c>
      <c r="G725" s="4" t="s">
        <v>1446</v>
      </c>
      <c r="H725" s="4" t="s">
        <v>1524</v>
      </c>
      <c r="I725" s="4" t="s">
        <v>1539</v>
      </c>
      <c r="J725" s="5">
        <v>2</v>
      </c>
      <c r="K725" s="5">
        <v>1</v>
      </c>
      <c r="L725" s="5">
        <v>0</v>
      </c>
      <c r="M725" s="5">
        <v>11</v>
      </c>
      <c r="N725" s="5">
        <v>0</v>
      </c>
      <c r="O725" s="5">
        <v>2</v>
      </c>
      <c r="P725" s="5">
        <v>1</v>
      </c>
      <c r="Q725" s="6">
        <v>7.87</v>
      </c>
      <c r="R725" s="6">
        <v>7.78</v>
      </c>
      <c r="S725" s="6">
        <v>0.08</v>
      </c>
      <c r="T725" s="5">
        <v>0</v>
      </c>
      <c r="U725" s="5">
        <v>0</v>
      </c>
      <c r="V725" s="5">
        <v>0</v>
      </c>
      <c r="W725" s="6">
        <v>2.16</v>
      </c>
      <c r="X725" s="6">
        <v>1.61</v>
      </c>
      <c r="Y725" s="5">
        <v>0</v>
      </c>
      <c r="Z725" s="6">
        <v>7.87</v>
      </c>
      <c r="AA725" s="6">
        <v>7.78</v>
      </c>
      <c r="AB725" s="6">
        <v>0.08</v>
      </c>
      <c r="AC725" s="5">
        <v>0</v>
      </c>
      <c r="AD725" s="6">
        <v>7.87</v>
      </c>
      <c r="AE725" s="6">
        <v>7.78</v>
      </c>
      <c r="AF725" s="6">
        <v>0.08</v>
      </c>
      <c r="AG725" s="5">
        <v>0</v>
      </c>
      <c r="AH725" s="6">
        <v>7.87</v>
      </c>
      <c r="AI725" s="6">
        <v>7.78</v>
      </c>
      <c r="AJ725" s="6">
        <v>0.08</v>
      </c>
      <c r="AK725" s="5">
        <v>0</v>
      </c>
      <c r="AL725" s="6">
        <v>0.08</v>
      </c>
      <c r="AM725" s="6">
        <v>7.0000000000000007E-2</v>
      </c>
      <c r="AN725" s="5">
        <v>0</v>
      </c>
    </row>
    <row r="726" spans="1:40" ht="13.5" customHeight="1" x14ac:dyDescent="0.15">
      <c r="A726" s="4" t="s">
        <v>1540</v>
      </c>
      <c r="B726" s="4" t="s">
        <v>41</v>
      </c>
      <c r="C726" s="4" t="s">
        <v>1445</v>
      </c>
      <c r="D726" s="4" t="s">
        <v>204</v>
      </c>
      <c r="E726" s="4" t="s">
        <v>75</v>
      </c>
      <c r="F726" s="4" t="s">
        <v>44</v>
      </c>
      <c r="G726" s="4" t="s">
        <v>1446</v>
      </c>
      <c r="H726" s="4" t="s">
        <v>1524</v>
      </c>
      <c r="I726" s="4" t="s">
        <v>1541</v>
      </c>
      <c r="J726" s="5">
        <v>2</v>
      </c>
      <c r="K726" s="5">
        <v>0</v>
      </c>
      <c r="L726" s="5">
        <v>0</v>
      </c>
      <c r="M726" s="5">
        <v>14</v>
      </c>
      <c r="N726" s="5">
        <v>0</v>
      </c>
      <c r="O726" s="5">
        <v>2</v>
      </c>
      <c r="P726" s="5">
        <v>1</v>
      </c>
      <c r="Q726" s="6">
        <v>14.63</v>
      </c>
      <c r="R726" s="6">
        <v>14.51</v>
      </c>
      <c r="S726" s="6">
        <v>0.12</v>
      </c>
      <c r="T726" s="5">
        <v>0</v>
      </c>
      <c r="U726" s="5">
        <v>0</v>
      </c>
      <c r="V726" s="6">
        <v>4.1399999999999997</v>
      </c>
      <c r="W726" s="6">
        <v>4.42</v>
      </c>
      <c r="X726" s="6">
        <v>3.48</v>
      </c>
      <c r="Y726" s="5">
        <v>0</v>
      </c>
      <c r="Z726" s="6">
        <v>14.63</v>
      </c>
      <c r="AA726" s="6">
        <v>14.51</v>
      </c>
      <c r="AB726" s="6">
        <v>0.12</v>
      </c>
      <c r="AC726" s="5">
        <v>0</v>
      </c>
      <c r="AD726" s="6">
        <v>10.49</v>
      </c>
      <c r="AE726" s="6">
        <v>10.37</v>
      </c>
      <c r="AF726" s="6">
        <v>0.12</v>
      </c>
      <c r="AG726" s="5">
        <v>0</v>
      </c>
      <c r="AH726" s="6">
        <v>10.49</v>
      </c>
      <c r="AI726" s="6">
        <v>10.37</v>
      </c>
      <c r="AJ726" s="6">
        <v>0.12</v>
      </c>
      <c r="AK726" s="5">
        <v>0</v>
      </c>
      <c r="AL726" s="6">
        <v>0.09</v>
      </c>
      <c r="AM726" s="6">
        <v>0.2</v>
      </c>
      <c r="AN726" s="5">
        <v>0</v>
      </c>
    </row>
    <row r="727" spans="1:40" ht="13.5" customHeight="1" x14ac:dyDescent="0.15">
      <c r="A727" s="4" t="s">
        <v>1542</v>
      </c>
      <c r="B727" s="4" t="s">
        <v>41</v>
      </c>
      <c r="C727" s="4" t="s">
        <v>1445</v>
      </c>
      <c r="D727" s="4" t="s">
        <v>204</v>
      </c>
      <c r="E727" s="4" t="s">
        <v>78</v>
      </c>
      <c r="F727" s="4" t="s">
        <v>44</v>
      </c>
      <c r="G727" s="4" t="s">
        <v>1446</v>
      </c>
      <c r="H727" s="4" t="s">
        <v>1524</v>
      </c>
      <c r="I727" s="4" t="s">
        <v>1543</v>
      </c>
      <c r="J727" s="5">
        <v>2</v>
      </c>
      <c r="K727" s="5">
        <v>1</v>
      </c>
      <c r="L727" s="5">
        <v>0</v>
      </c>
      <c r="M727" s="5">
        <v>19</v>
      </c>
      <c r="N727" s="5">
        <v>0</v>
      </c>
      <c r="O727" s="5">
        <v>4</v>
      </c>
      <c r="P727" s="5">
        <v>2</v>
      </c>
      <c r="Q727" s="6">
        <v>16.350000000000001</v>
      </c>
      <c r="R727" s="6">
        <v>16.260000000000002</v>
      </c>
      <c r="S727" s="6">
        <v>0.1</v>
      </c>
      <c r="T727" s="5">
        <v>0</v>
      </c>
      <c r="U727" s="5">
        <v>0</v>
      </c>
      <c r="V727" s="5">
        <v>0</v>
      </c>
      <c r="W727" s="6">
        <v>5.73</v>
      </c>
      <c r="X727" s="6">
        <v>3.85</v>
      </c>
      <c r="Y727" s="5">
        <v>0</v>
      </c>
      <c r="Z727" s="6">
        <v>16.350000000000001</v>
      </c>
      <c r="AA727" s="6">
        <v>16.260000000000002</v>
      </c>
      <c r="AB727" s="6">
        <v>0.1</v>
      </c>
      <c r="AC727" s="5">
        <v>0</v>
      </c>
      <c r="AD727" s="6">
        <v>16.350000000000001</v>
      </c>
      <c r="AE727" s="6">
        <v>16.260000000000002</v>
      </c>
      <c r="AF727" s="6">
        <v>0.1</v>
      </c>
      <c r="AG727" s="5">
        <v>0</v>
      </c>
      <c r="AH727" s="6">
        <v>16.350000000000001</v>
      </c>
      <c r="AI727" s="6">
        <v>16.260000000000002</v>
      </c>
      <c r="AJ727" s="6">
        <v>0.1</v>
      </c>
      <c r="AK727" s="5">
        <v>0</v>
      </c>
      <c r="AL727" s="6">
        <v>4.34</v>
      </c>
      <c r="AM727" s="6">
        <v>3.01</v>
      </c>
      <c r="AN727" s="5">
        <v>0</v>
      </c>
    </row>
    <row r="728" spans="1:40" ht="13.5" customHeight="1" x14ac:dyDescent="0.15">
      <c r="A728" s="4" t="s">
        <v>1544</v>
      </c>
      <c r="B728" s="4" t="s">
        <v>41</v>
      </c>
      <c r="C728" s="4" t="s">
        <v>1445</v>
      </c>
      <c r="D728" s="4" t="s">
        <v>204</v>
      </c>
      <c r="E728" s="4" t="s">
        <v>81</v>
      </c>
      <c r="F728" s="4" t="s">
        <v>44</v>
      </c>
      <c r="G728" s="4" t="s">
        <v>1446</v>
      </c>
      <c r="H728" s="4" t="s">
        <v>1524</v>
      </c>
      <c r="I728" s="4" t="s">
        <v>1545</v>
      </c>
      <c r="J728" s="5">
        <v>1</v>
      </c>
      <c r="K728" s="5">
        <v>0</v>
      </c>
      <c r="L728" s="5">
        <v>0</v>
      </c>
      <c r="M728" s="5">
        <v>18</v>
      </c>
      <c r="N728" s="5">
        <v>1</v>
      </c>
      <c r="O728" s="5">
        <v>6</v>
      </c>
      <c r="P728" s="5">
        <v>1</v>
      </c>
      <c r="Q728" s="5">
        <v>7.32</v>
      </c>
      <c r="R728" s="6">
        <v>7.32</v>
      </c>
      <c r="S728" s="5">
        <v>0</v>
      </c>
      <c r="T728" s="5">
        <v>0</v>
      </c>
      <c r="U728" s="5">
        <v>0</v>
      </c>
      <c r="V728" s="5">
        <v>0</v>
      </c>
      <c r="W728" s="6">
        <v>2.36</v>
      </c>
      <c r="X728" s="6">
        <v>0.81</v>
      </c>
      <c r="Y728" s="5">
        <v>0</v>
      </c>
      <c r="Z728" s="5">
        <v>7.32</v>
      </c>
      <c r="AA728" s="6">
        <v>7.32</v>
      </c>
      <c r="AB728" s="5">
        <v>0</v>
      </c>
      <c r="AC728" s="5">
        <v>0</v>
      </c>
      <c r="AD728" s="6">
        <v>7.32</v>
      </c>
      <c r="AE728" s="6">
        <v>7.32</v>
      </c>
      <c r="AF728" s="5">
        <v>0</v>
      </c>
      <c r="AG728" s="5">
        <v>0</v>
      </c>
      <c r="AH728" s="6">
        <v>7.32</v>
      </c>
      <c r="AI728" s="6">
        <v>7.32</v>
      </c>
      <c r="AJ728" s="5">
        <v>0</v>
      </c>
      <c r="AK728" s="5">
        <v>0</v>
      </c>
      <c r="AL728" s="6">
        <v>0.02</v>
      </c>
      <c r="AM728" s="5">
        <v>0</v>
      </c>
      <c r="AN728" s="5">
        <v>0</v>
      </c>
    </row>
    <row r="729" spans="1:40" ht="13.5" customHeight="1" x14ac:dyDescent="0.15">
      <c r="A729" s="4" t="s">
        <v>1546</v>
      </c>
      <c r="B729" s="4" t="s">
        <v>41</v>
      </c>
      <c r="C729" s="4" t="s">
        <v>1445</v>
      </c>
      <c r="D729" s="4" t="s">
        <v>204</v>
      </c>
      <c r="E729" s="4" t="s">
        <v>84</v>
      </c>
      <c r="F729" s="4" t="s">
        <v>44</v>
      </c>
      <c r="G729" s="4" t="s">
        <v>1446</v>
      </c>
      <c r="H729" s="4" t="s">
        <v>1524</v>
      </c>
      <c r="I729" s="4" t="s">
        <v>1547</v>
      </c>
      <c r="J729" s="5">
        <v>1</v>
      </c>
      <c r="K729" s="5">
        <v>0</v>
      </c>
      <c r="L729" s="5">
        <v>0</v>
      </c>
      <c r="M729" s="5">
        <v>21</v>
      </c>
      <c r="N729" s="5">
        <v>0</v>
      </c>
      <c r="O729" s="5">
        <v>1</v>
      </c>
      <c r="P729" s="5">
        <v>0</v>
      </c>
      <c r="Q729" s="6">
        <v>15.43</v>
      </c>
      <c r="R729" s="6">
        <v>15.28</v>
      </c>
      <c r="S729" s="6">
        <v>0.15</v>
      </c>
      <c r="T729" s="5">
        <v>0</v>
      </c>
      <c r="U729" s="5">
        <v>0</v>
      </c>
      <c r="V729" s="6">
        <v>6.37</v>
      </c>
      <c r="W729" s="6">
        <v>7</v>
      </c>
      <c r="X729" s="6">
        <v>3.6</v>
      </c>
      <c r="Y729" s="5">
        <v>0</v>
      </c>
      <c r="Z729" s="6">
        <v>15.43</v>
      </c>
      <c r="AA729" s="6">
        <v>15.28</v>
      </c>
      <c r="AB729" s="6">
        <v>0.15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1548</v>
      </c>
      <c r="B730" s="4" t="s">
        <v>41</v>
      </c>
      <c r="C730" s="4" t="s">
        <v>1445</v>
      </c>
      <c r="D730" s="4" t="s">
        <v>221</v>
      </c>
      <c r="E730" s="4" t="s">
        <v>42</v>
      </c>
      <c r="F730" s="4" t="s">
        <v>44</v>
      </c>
      <c r="G730" s="4" t="s">
        <v>1446</v>
      </c>
      <c r="H730" s="4" t="s">
        <v>1549</v>
      </c>
      <c r="I730" s="4"/>
      <c r="J730" s="5">
        <v>23</v>
      </c>
      <c r="K730" s="5">
        <v>0</v>
      </c>
      <c r="L730" s="5">
        <v>0</v>
      </c>
      <c r="M730" s="5">
        <v>461</v>
      </c>
      <c r="N730" s="5">
        <v>4</v>
      </c>
      <c r="O730" s="5">
        <v>136</v>
      </c>
      <c r="P730" s="5">
        <v>24</v>
      </c>
      <c r="Q730" s="5">
        <v>332.53</v>
      </c>
      <c r="R730" s="5">
        <v>321.82</v>
      </c>
      <c r="S730" s="6">
        <v>10.71</v>
      </c>
      <c r="T730" s="5">
        <v>0</v>
      </c>
      <c r="U730" s="5">
        <v>0</v>
      </c>
      <c r="V730" s="6">
        <v>109.61</v>
      </c>
      <c r="W730" s="6">
        <v>99.24</v>
      </c>
      <c r="X730" s="6">
        <v>58.42</v>
      </c>
      <c r="Y730" s="5">
        <v>1</v>
      </c>
      <c r="Z730" s="5">
        <v>282.87</v>
      </c>
      <c r="AA730" s="5">
        <v>275.26</v>
      </c>
      <c r="AB730" s="6">
        <v>7.62</v>
      </c>
      <c r="AC730" s="5">
        <v>0</v>
      </c>
      <c r="AD730" s="6">
        <v>147.84</v>
      </c>
      <c r="AE730" s="5">
        <v>140.37</v>
      </c>
      <c r="AF730" s="6">
        <v>7.46</v>
      </c>
      <c r="AG730" s="5">
        <v>0</v>
      </c>
      <c r="AH730" s="6">
        <v>147</v>
      </c>
      <c r="AI730" s="6">
        <v>143.47999999999999</v>
      </c>
      <c r="AJ730" s="6">
        <v>3.52</v>
      </c>
      <c r="AK730" s="5">
        <v>0</v>
      </c>
      <c r="AL730" s="6">
        <v>9.27</v>
      </c>
      <c r="AM730" s="6">
        <v>3.99</v>
      </c>
      <c r="AN730" s="5">
        <v>0</v>
      </c>
    </row>
    <row r="731" spans="1:40" ht="13.5" customHeight="1" x14ac:dyDescent="0.15">
      <c r="A731" s="4" t="s">
        <v>1550</v>
      </c>
      <c r="B731" s="4" t="s">
        <v>41</v>
      </c>
      <c r="C731" s="4" t="s">
        <v>1445</v>
      </c>
      <c r="D731" s="4" t="s">
        <v>221</v>
      </c>
      <c r="E731" s="4" t="s">
        <v>51</v>
      </c>
      <c r="F731" s="4" t="s">
        <v>44</v>
      </c>
      <c r="G731" s="4" t="s">
        <v>1446</v>
      </c>
      <c r="H731" s="4" t="s">
        <v>1549</v>
      </c>
      <c r="I731" s="4" t="s">
        <v>1551</v>
      </c>
      <c r="J731" s="5">
        <v>4</v>
      </c>
      <c r="K731" s="5">
        <v>0</v>
      </c>
      <c r="L731" s="5">
        <v>0</v>
      </c>
      <c r="M731" s="5">
        <v>33</v>
      </c>
      <c r="N731" s="5">
        <v>1</v>
      </c>
      <c r="O731" s="5">
        <v>5</v>
      </c>
      <c r="P731" s="5">
        <v>3</v>
      </c>
      <c r="Q731" s="5">
        <v>21.31</v>
      </c>
      <c r="R731" s="6">
        <v>19.22</v>
      </c>
      <c r="S731" s="6">
        <v>2.09</v>
      </c>
      <c r="T731" s="5">
        <v>0</v>
      </c>
      <c r="U731" s="5">
        <v>0</v>
      </c>
      <c r="V731" s="6">
        <v>5.18</v>
      </c>
      <c r="W731" s="6">
        <v>4.2</v>
      </c>
      <c r="X731" s="6">
        <v>4.0199999999999996</v>
      </c>
      <c r="Y731" s="5">
        <v>1</v>
      </c>
      <c r="Z731" s="5">
        <v>21.31</v>
      </c>
      <c r="AA731" s="6">
        <v>19.22</v>
      </c>
      <c r="AB731" s="6">
        <v>2.09</v>
      </c>
      <c r="AC731" s="5">
        <v>0</v>
      </c>
      <c r="AD731" s="5">
        <v>14.6</v>
      </c>
      <c r="AE731" s="6">
        <v>12.51</v>
      </c>
      <c r="AF731" s="6">
        <v>2.09</v>
      </c>
      <c r="AG731" s="5">
        <v>0</v>
      </c>
      <c r="AH731" s="6">
        <v>6.85</v>
      </c>
      <c r="AI731" s="6">
        <v>6.85</v>
      </c>
      <c r="AJ731" s="5">
        <v>0</v>
      </c>
      <c r="AK731" s="5">
        <v>0</v>
      </c>
      <c r="AL731" s="6">
        <v>0.42</v>
      </c>
      <c r="AM731" s="6">
        <v>0.13</v>
      </c>
      <c r="AN731" s="5">
        <v>0</v>
      </c>
    </row>
    <row r="732" spans="1:40" ht="13.5" customHeight="1" x14ac:dyDescent="0.15">
      <c r="A732" s="4" t="s">
        <v>1552</v>
      </c>
      <c r="B732" s="4" t="s">
        <v>41</v>
      </c>
      <c r="C732" s="4" t="s">
        <v>1445</v>
      </c>
      <c r="D732" s="4" t="s">
        <v>221</v>
      </c>
      <c r="E732" s="4" t="s">
        <v>54</v>
      </c>
      <c r="F732" s="4" t="s">
        <v>44</v>
      </c>
      <c r="G732" s="4" t="s">
        <v>1446</v>
      </c>
      <c r="H732" s="4" t="s">
        <v>1549</v>
      </c>
      <c r="I732" s="4" t="s">
        <v>1553</v>
      </c>
      <c r="J732" s="5">
        <v>8</v>
      </c>
      <c r="K732" s="5">
        <v>0</v>
      </c>
      <c r="L732" s="5">
        <v>0</v>
      </c>
      <c r="M732" s="5">
        <v>124</v>
      </c>
      <c r="N732" s="5">
        <v>1</v>
      </c>
      <c r="O732" s="5">
        <v>51</v>
      </c>
      <c r="P732" s="5">
        <v>8</v>
      </c>
      <c r="Q732" s="5">
        <v>85.31</v>
      </c>
      <c r="R732" s="5">
        <v>82.34</v>
      </c>
      <c r="S732" s="6">
        <v>2.97</v>
      </c>
      <c r="T732" s="5">
        <v>0</v>
      </c>
      <c r="U732" s="5">
        <v>0</v>
      </c>
      <c r="V732" s="6">
        <v>24.02</v>
      </c>
      <c r="W732" s="6">
        <v>18.95</v>
      </c>
      <c r="X732" s="6">
        <v>12</v>
      </c>
      <c r="Y732" s="5">
        <v>1</v>
      </c>
      <c r="Z732" s="6">
        <v>62.35</v>
      </c>
      <c r="AA732" s="5">
        <v>60.81</v>
      </c>
      <c r="AB732" s="6">
        <v>1.53</v>
      </c>
      <c r="AC732" s="5">
        <v>0</v>
      </c>
      <c r="AD732" s="6">
        <v>32.78</v>
      </c>
      <c r="AE732" s="6">
        <v>31.3</v>
      </c>
      <c r="AF732" s="6">
        <v>1.48</v>
      </c>
      <c r="AG732" s="5">
        <v>0</v>
      </c>
      <c r="AH732" s="6">
        <v>47.69</v>
      </c>
      <c r="AI732" s="6">
        <v>46.21</v>
      </c>
      <c r="AJ732" s="6">
        <v>1.49</v>
      </c>
      <c r="AK732" s="5">
        <v>0</v>
      </c>
      <c r="AL732" s="6">
        <v>1.21</v>
      </c>
      <c r="AM732" s="6">
        <v>0.85</v>
      </c>
      <c r="AN732" s="5">
        <v>0</v>
      </c>
    </row>
    <row r="733" spans="1:40" ht="13.5" customHeight="1" x14ac:dyDescent="0.15">
      <c r="A733" s="4" t="s">
        <v>1554</v>
      </c>
      <c r="B733" s="4" t="s">
        <v>41</v>
      </c>
      <c r="C733" s="4" t="s">
        <v>1445</v>
      </c>
      <c r="D733" s="4" t="s">
        <v>221</v>
      </c>
      <c r="E733" s="4" t="s">
        <v>57</v>
      </c>
      <c r="F733" s="4" t="s">
        <v>44</v>
      </c>
      <c r="G733" s="4" t="s">
        <v>1446</v>
      </c>
      <c r="H733" s="4" t="s">
        <v>1549</v>
      </c>
      <c r="I733" s="4" t="s">
        <v>1555</v>
      </c>
      <c r="J733" s="5">
        <v>4</v>
      </c>
      <c r="K733" s="5">
        <v>0</v>
      </c>
      <c r="L733" s="5">
        <v>0</v>
      </c>
      <c r="M733" s="5">
        <v>30</v>
      </c>
      <c r="N733" s="5">
        <v>0</v>
      </c>
      <c r="O733" s="5">
        <v>14</v>
      </c>
      <c r="P733" s="5">
        <v>2</v>
      </c>
      <c r="Q733" s="6">
        <v>22.42</v>
      </c>
      <c r="R733" s="6">
        <v>21.53</v>
      </c>
      <c r="S733" s="6">
        <v>0.89</v>
      </c>
      <c r="T733" s="5">
        <v>0</v>
      </c>
      <c r="U733" s="5">
        <v>0</v>
      </c>
      <c r="V733" s="6">
        <v>6.68</v>
      </c>
      <c r="W733" s="6">
        <v>5.53</v>
      </c>
      <c r="X733" s="6">
        <v>2.57</v>
      </c>
      <c r="Y733" s="5">
        <v>1</v>
      </c>
      <c r="Z733" s="6">
        <v>10.94</v>
      </c>
      <c r="AA733" s="6">
        <v>10.76</v>
      </c>
      <c r="AB733" s="6">
        <v>0.17</v>
      </c>
      <c r="AC733" s="5">
        <v>0</v>
      </c>
      <c r="AD733" s="6">
        <v>3.05</v>
      </c>
      <c r="AE733" s="6">
        <v>2.91</v>
      </c>
      <c r="AF733" s="6">
        <v>0.14000000000000001</v>
      </c>
      <c r="AG733" s="5">
        <v>0</v>
      </c>
      <c r="AH733" s="6">
        <v>13.06</v>
      </c>
      <c r="AI733" s="6">
        <v>12.32</v>
      </c>
      <c r="AJ733" s="6">
        <v>0.74</v>
      </c>
      <c r="AK733" s="5">
        <v>0</v>
      </c>
      <c r="AL733" s="6">
        <v>0.08</v>
      </c>
      <c r="AM733" s="6">
        <v>0.28999999999999998</v>
      </c>
      <c r="AN733" s="5">
        <v>0</v>
      </c>
    </row>
    <row r="734" spans="1:40" ht="13.5" customHeight="1" x14ac:dyDescent="0.15">
      <c r="A734" s="4" t="s">
        <v>1556</v>
      </c>
      <c r="B734" s="4" t="s">
        <v>41</v>
      </c>
      <c r="C734" s="4" t="s">
        <v>1445</v>
      </c>
      <c r="D734" s="4" t="s">
        <v>221</v>
      </c>
      <c r="E734" s="4" t="s">
        <v>60</v>
      </c>
      <c r="F734" s="4" t="s">
        <v>44</v>
      </c>
      <c r="G734" s="4" t="s">
        <v>1446</v>
      </c>
      <c r="H734" s="4" t="s">
        <v>1549</v>
      </c>
      <c r="I734" s="4" t="s">
        <v>1557</v>
      </c>
      <c r="J734" s="5">
        <v>5</v>
      </c>
      <c r="K734" s="5">
        <v>0</v>
      </c>
      <c r="L734" s="5">
        <v>0</v>
      </c>
      <c r="M734" s="5">
        <v>41</v>
      </c>
      <c r="N734" s="5">
        <v>1</v>
      </c>
      <c r="O734" s="5">
        <v>10</v>
      </c>
      <c r="P734" s="5">
        <v>2</v>
      </c>
      <c r="Q734" s="5">
        <v>43.16</v>
      </c>
      <c r="R734" s="6">
        <v>41.31</v>
      </c>
      <c r="S734" s="6">
        <v>1.85</v>
      </c>
      <c r="T734" s="5">
        <v>0</v>
      </c>
      <c r="U734" s="5">
        <v>0</v>
      </c>
      <c r="V734" s="6">
        <v>15.17</v>
      </c>
      <c r="W734" s="6">
        <v>22.13</v>
      </c>
      <c r="X734" s="6">
        <v>9.31</v>
      </c>
      <c r="Y734" s="5">
        <v>1</v>
      </c>
      <c r="Z734" s="5">
        <v>43.16</v>
      </c>
      <c r="AA734" s="6">
        <v>41.31</v>
      </c>
      <c r="AB734" s="6">
        <v>1.85</v>
      </c>
      <c r="AC734" s="5">
        <v>0</v>
      </c>
      <c r="AD734" s="6">
        <v>25.26</v>
      </c>
      <c r="AE734" s="6">
        <v>23.48</v>
      </c>
      <c r="AF734" s="6">
        <v>1.78</v>
      </c>
      <c r="AG734" s="5">
        <v>0</v>
      </c>
      <c r="AH734" s="6">
        <v>9.36</v>
      </c>
      <c r="AI734" s="6">
        <v>9.3000000000000007</v>
      </c>
      <c r="AJ734" s="6">
        <v>0.06</v>
      </c>
      <c r="AK734" s="5">
        <v>0</v>
      </c>
      <c r="AL734" s="6">
        <v>4.82</v>
      </c>
      <c r="AM734" s="6">
        <v>1.6</v>
      </c>
      <c r="AN734" s="5">
        <v>0</v>
      </c>
    </row>
    <row r="735" spans="1:40" ht="13.5" customHeight="1" x14ac:dyDescent="0.15">
      <c r="A735" s="4" t="s">
        <v>1558</v>
      </c>
      <c r="B735" s="4" t="s">
        <v>41</v>
      </c>
      <c r="C735" s="4" t="s">
        <v>1445</v>
      </c>
      <c r="D735" s="4" t="s">
        <v>221</v>
      </c>
      <c r="E735" s="4" t="s">
        <v>63</v>
      </c>
      <c r="F735" s="4" t="s">
        <v>44</v>
      </c>
      <c r="G735" s="4" t="s">
        <v>1446</v>
      </c>
      <c r="H735" s="4" t="s">
        <v>1549</v>
      </c>
      <c r="I735" s="4" t="s">
        <v>1559</v>
      </c>
      <c r="J735" s="5">
        <v>1</v>
      </c>
      <c r="K735" s="5">
        <v>0</v>
      </c>
      <c r="L735" s="5">
        <v>0</v>
      </c>
      <c r="M735" s="5">
        <v>1</v>
      </c>
      <c r="N735" s="5">
        <v>0</v>
      </c>
      <c r="O735" s="5">
        <v>0</v>
      </c>
      <c r="P735" s="5">
        <v>0</v>
      </c>
      <c r="Q735" s="6">
        <v>0.76</v>
      </c>
      <c r="R735" s="6">
        <v>0.76</v>
      </c>
      <c r="S735" s="5">
        <v>0</v>
      </c>
      <c r="T735" s="5">
        <v>0</v>
      </c>
      <c r="U735" s="5">
        <v>0</v>
      </c>
      <c r="V735" s="5">
        <v>0</v>
      </c>
      <c r="W735" s="6">
        <v>0.63</v>
      </c>
      <c r="X735" s="6">
        <v>0.21</v>
      </c>
      <c r="Y735" s="5">
        <v>0</v>
      </c>
      <c r="Z735" s="6">
        <v>0.76</v>
      </c>
      <c r="AA735" s="6">
        <v>0.76</v>
      </c>
      <c r="AB735" s="5">
        <v>0</v>
      </c>
      <c r="AC735" s="5">
        <v>0</v>
      </c>
      <c r="AD735" s="6">
        <v>0.76</v>
      </c>
      <c r="AE735" s="6">
        <v>0.76</v>
      </c>
      <c r="AF735" s="5">
        <v>0</v>
      </c>
      <c r="AG735" s="5">
        <v>0</v>
      </c>
      <c r="AH735" s="6">
        <v>0.76</v>
      </c>
      <c r="AI735" s="6">
        <v>0.76</v>
      </c>
      <c r="AJ735" s="5">
        <v>0</v>
      </c>
      <c r="AK735" s="5">
        <v>0</v>
      </c>
      <c r="AL735" s="6">
        <v>0.63</v>
      </c>
      <c r="AM735" s="6">
        <v>0.21</v>
      </c>
      <c r="AN735" s="5">
        <v>0</v>
      </c>
    </row>
    <row r="736" spans="1:40" ht="13.5" customHeight="1" x14ac:dyDescent="0.15">
      <c r="A736" s="4" t="s">
        <v>1560</v>
      </c>
      <c r="B736" s="4" t="s">
        <v>41</v>
      </c>
      <c r="C736" s="4" t="s">
        <v>1445</v>
      </c>
      <c r="D736" s="4" t="s">
        <v>221</v>
      </c>
      <c r="E736" s="4" t="s">
        <v>66</v>
      </c>
      <c r="F736" s="4" t="s">
        <v>44</v>
      </c>
      <c r="G736" s="4" t="s">
        <v>1446</v>
      </c>
      <c r="H736" s="4" t="s">
        <v>1549</v>
      </c>
      <c r="I736" s="4" t="s">
        <v>1561</v>
      </c>
      <c r="J736" s="5">
        <v>2</v>
      </c>
      <c r="K736" s="5">
        <v>0</v>
      </c>
      <c r="L736" s="5">
        <v>0</v>
      </c>
      <c r="M736" s="5">
        <v>20</v>
      </c>
      <c r="N736" s="5">
        <v>0</v>
      </c>
      <c r="O736" s="5">
        <v>0</v>
      </c>
      <c r="P736" s="5">
        <v>0</v>
      </c>
      <c r="Q736" s="6">
        <v>11.18</v>
      </c>
      <c r="R736" s="6">
        <v>11.18</v>
      </c>
      <c r="S736" s="5">
        <v>0</v>
      </c>
      <c r="T736" s="5">
        <v>0</v>
      </c>
      <c r="U736" s="5">
        <v>0</v>
      </c>
      <c r="V736" s="6">
        <v>10.48</v>
      </c>
      <c r="W736" s="6">
        <v>3.31</v>
      </c>
      <c r="X736" s="6">
        <v>1.5</v>
      </c>
      <c r="Y736" s="5">
        <v>0</v>
      </c>
      <c r="Z736" s="6">
        <v>11.18</v>
      </c>
      <c r="AA736" s="6">
        <v>11.18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1562</v>
      </c>
      <c r="B737" s="4" t="s">
        <v>41</v>
      </c>
      <c r="C737" s="4" t="s">
        <v>1445</v>
      </c>
      <c r="D737" s="4" t="s">
        <v>221</v>
      </c>
      <c r="E737" s="4" t="s">
        <v>69</v>
      </c>
      <c r="F737" s="4" t="s">
        <v>44</v>
      </c>
      <c r="G737" s="4" t="s">
        <v>1446</v>
      </c>
      <c r="H737" s="4" t="s">
        <v>1549</v>
      </c>
      <c r="I737" s="4" t="s">
        <v>1563</v>
      </c>
      <c r="J737" s="5">
        <v>4</v>
      </c>
      <c r="K737" s="5">
        <v>0</v>
      </c>
      <c r="L737" s="5">
        <v>0</v>
      </c>
      <c r="M737" s="5">
        <v>10</v>
      </c>
      <c r="N737" s="5">
        <v>0</v>
      </c>
      <c r="O737" s="5">
        <v>1</v>
      </c>
      <c r="P737" s="5">
        <v>0</v>
      </c>
      <c r="Q737" s="6">
        <v>6.77</v>
      </c>
      <c r="R737" s="6">
        <v>6.76</v>
      </c>
      <c r="S737" s="5">
        <v>0</v>
      </c>
      <c r="T737" s="5">
        <v>0</v>
      </c>
      <c r="U737" s="5">
        <v>0</v>
      </c>
      <c r="V737" s="6">
        <v>6.17</v>
      </c>
      <c r="W737" s="6">
        <v>2.02</v>
      </c>
      <c r="X737" s="6">
        <v>0.63</v>
      </c>
      <c r="Y737" s="5">
        <v>1</v>
      </c>
      <c r="Z737" s="6">
        <v>6.76</v>
      </c>
      <c r="AA737" s="6">
        <v>6.76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6">
        <v>3.17</v>
      </c>
      <c r="AI737" s="6">
        <v>3.17</v>
      </c>
      <c r="AJ737" s="5">
        <v>0</v>
      </c>
      <c r="AK737" s="5">
        <v>0</v>
      </c>
      <c r="AL737" s="6">
        <v>0.11</v>
      </c>
      <c r="AM737" s="6">
        <v>0.03</v>
      </c>
      <c r="AN737" s="5">
        <v>0</v>
      </c>
    </row>
    <row r="738" spans="1:40" ht="13.5" customHeight="1" x14ac:dyDescent="0.15">
      <c r="A738" s="4" t="s">
        <v>1564</v>
      </c>
      <c r="B738" s="4" t="s">
        <v>41</v>
      </c>
      <c r="C738" s="4" t="s">
        <v>1445</v>
      </c>
      <c r="D738" s="4" t="s">
        <v>221</v>
      </c>
      <c r="E738" s="4" t="s">
        <v>72</v>
      </c>
      <c r="F738" s="4" t="s">
        <v>44</v>
      </c>
      <c r="G738" s="4" t="s">
        <v>1446</v>
      </c>
      <c r="H738" s="4" t="s">
        <v>1549</v>
      </c>
      <c r="I738" s="4" t="s">
        <v>1565</v>
      </c>
      <c r="J738" s="5">
        <v>5</v>
      </c>
      <c r="K738" s="5">
        <v>0</v>
      </c>
      <c r="L738" s="5">
        <v>0</v>
      </c>
      <c r="M738" s="5">
        <v>41</v>
      </c>
      <c r="N738" s="5">
        <v>0</v>
      </c>
      <c r="O738" s="5">
        <v>7</v>
      </c>
      <c r="P738" s="5">
        <v>3</v>
      </c>
      <c r="Q738" s="6">
        <v>31.3</v>
      </c>
      <c r="R738" s="6">
        <v>30.95</v>
      </c>
      <c r="S738" s="6">
        <v>0.35</v>
      </c>
      <c r="T738" s="5">
        <v>0</v>
      </c>
      <c r="U738" s="5">
        <v>0</v>
      </c>
      <c r="V738" s="6">
        <v>17.32</v>
      </c>
      <c r="W738" s="6">
        <v>11.08</v>
      </c>
      <c r="X738" s="6">
        <v>6.3</v>
      </c>
      <c r="Y738" s="5">
        <v>0</v>
      </c>
      <c r="Z738" s="6">
        <v>31.3</v>
      </c>
      <c r="AA738" s="6">
        <v>30.95</v>
      </c>
      <c r="AB738" s="6">
        <v>0.35</v>
      </c>
      <c r="AC738" s="5">
        <v>0</v>
      </c>
      <c r="AD738" s="6">
        <v>12.2</v>
      </c>
      <c r="AE738" s="6">
        <v>11.84</v>
      </c>
      <c r="AF738" s="6">
        <v>0.35</v>
      </c>
      <c r="AG738" s="5">
        <v>0</v>
      </c>
      <c r="AH738" s="6">
        <v>21.4</v>
      </c>
      <c r="AI738" s="6">
        <v>21.26</v>
      </c>
      <c r="AJ738" s="6">
        <v>0.14000000000000001</v>
      </c>
      <c r="AK738" s="5">
        <v>0</v>
      </c>
      <c r="AL738" s="6">
        <v>0.85</v>
      </c>
      <c r="AM738" s="6">
        <v>0.25</v>
      </c>
      <c r="AN738" s="5">
        <v>0</v>
      </c>
    </row>
    <row r="739" spans="1:40" ht="13.5" customHeight="1" x14ac:dyDescent="0.15">
      <c r="A739" s="4" t="s">
        <v>1566</v>
      </c>
      <c r="B739" s="4" t="s">
        <v>41</v>
      </c>
      <c r="C739" s="4" t="s">
        <v>1445</v>
      </c>
      <c r="D739" s="4" t="s">
        <v>221</v>
      </c>
      <c r="E739" s="4" t="s">
        <v>78</v>
      </c>
      <c r="F739" s="4" t="s">
        <v>44</v>
      </c>
      <c r="G739" s="4" t="s">
        <v>1446</v>
      </c>
      <c r="H739" s="4" t="s">
        <v>1549</v>
      </c>
      <c r="I739" s="4" t="s">
        <v>1567</v>
      </c>
      <c r="J739" s="5">
        <v>3</v>
      </c>
      <c r="K739" s="5">
        <v>0</v>
      </c>
      <c r="L739" s="5">
        <v>0</v>
      </c>
      <c r="M739" s="5">
        <v>21</v>
      </c>
      <c r="N739" s="5">
        <v>0</v>
      </c>
      <c r="O739" s="5">
        <v>3</v>
      </c>
      <c r="P739" s="5">
        <v>1</v>
      </c>
      <c r="Q739" s="6">
        <v>14.83</v>
      </c>
      <c r="R739" s="5">
        <v>14.78</v>
      </c>
      <c r="S739" s="6">
        <v>0.05</v>
      </c>
      <c r="T739" s="5">
        <v>0</v>
      </c>
      <c r="U739" s="5">
        <v>0</v>
      </c>
      <c r="V739" s="6">
        <v>10.1</v>
      </c>
      <c r="W739" s="6">
        <v>5.65</v>
      </c>
      <c r="X739" s="6">
        <v>3.35</v>
      </c>
      <c r="Y739" s="5">
        <v>0</v>
      </c>
      <c r="Z739" s="6">
        <v>14.83</v>
      </c>
      <c r="AA739" s="6">
        <v>14.78</v>
      </c>
      <c r="AB739" s="6">
        <v>0.05</v>
      </c>
      <c r="AC739" s="5">
        <v>0</v>
      </c>
      <c r="AD739" s="5">
        <v>3</v>
      </c>
      <c r="AE739" s="6">
        <v>2.95</v>
      </c>
      <c r="AF739" s="6">
        <v>0.05</v>
      </c>
      <c r="AG739" s="5">
        <v>0</v>
      </c>
      <c r="AH739" s="6">
        <v>6.96</v>
      </c>
      <c r="AI739" s="6">
        <v>6.91</v>
      </c>
      <c r="AJ739" s="6">
        <v>0.05</v>
      </c>
      <c r="AK739" s="5">
        <v>0</v>
      </c>
      <c r="AL739" s="6">
        <v>0.12</v>
      </c>
      <c r="AM739" s="5">
        <v>0</v>
      </c>
      <c r="AN739" s="5">
        <v>0</v>
      </c>
    </row>
    <row r="740" spans="1:40" ht="13.5" customHeight="1" x14ac:dyDescent="0.15">
      <c r="A740" s="4" t="s">
        <v>1568</v>
      </c>
      <c r="B740" s="4" t="s">
        <v>41</v>
      </c>
      <c r="C740" s="4" t="s">
        <v>1445</v>
      </c>
      <c r="D740" s="4" t="s">
        <v>221</v>
      </c>
      <c r="E740" s="4" t="s">
        <v>81</v>
      </c>
      <c r="F740" s="4" t="s">
        <v>44</v>
      </c>
      <c r="G740" s="4" t="s">
        <v>1446</v>
      </c>
      <c r="H740" s="4" t="s">
        <v>1549</v>
      </c>
      <c r="I740" s="4" t="s">
        <v>1569</v>
      </c>
      <c r="J740" s="5">
        <v>2</v>
      </c>
      <c r="K740" s="5">
        <v>0</v>
      </c>
      <c r="L740" s="5">
        <v>0</v>
      </c>
      <c r="M740" s="5">
        <v>16</v>
      </c>
      <c r="N740" s="5">
        <v>0</v>
      </c>
      <c r="O740" s="5">
        <v>3</v>
      </c>
      <c r="P740" s="5">
        <v>2</v>
      </c>
      <c r="Q740" s="6">
        <v>11.78</v>
      </c>
      <c r="R740" s="6">
        <v>11.7</v>
      </c>
      <c r="S740" s="6">
        <v>0.08</v>
      </c>
      <c r="T740" s="5">
        <v>0</v>
      </c>
      <c r="U740" s="5">
        <v>0</v>
      </c>
      <c r="V740" s="6">
        <v>5.84</v>
      </c>
      <c r="W740" s="6">
        <v>3.47</v>
      </c>
      <c r="X740" s="6">
        <v>2.62</v>
      </c>
      <c r="Y740" s="5">
        <v>0</v>
      </c>
      <c r="Z740" s="6">
        <v>11.78</v>
      </c>
      <c r="AA740" s="6">
        <v>11.7</v>
      </c>
      <c r="AB740" s="6">
        <v>0.08</v>
      </c>
      <c r="AC740" s="5">
        <v>0</v>
      </c>
      <c r="AD740" s="6">
        <v>5.08</v>
      </c>
      <c r="AE740" s="6">
        <v>4.99</v>
      </c>
      <c r="AF740" s="6">
        <v>0.08</v>
      </c>
      <c r="AG740" s="5">
        <v>0</v>
      </c>
      <c r="AH740" s="6">
        <v>11.78</v>
      </c>
      <c r="AI740" s="6">
        <v>11.7</v>
      </c>
      <c r="AJ740" s="6">
        <v>0.08</v>
      </c>
      <c r="AK740" s="5">
        <v>0</v>
      </c>
      <c r="AL740" s="6">
        <v>0.21</v>
      </c>
      <c r="AM740" s="5">
        <v>0</v>
      </c>
      <c r="AN740" s="5">
        <v>0</v>
      </c>
    </row>
    <row r="741" spans="1:40" ht="13.5" customHeight="1" x14ac:dyDescent="0.15">
      <c r="A741" s="4" t="s">
        <v>1570</v>
      </c>
      <c r="B741" s="4" t="s">
        <v>41</v>
      </c>
      <c r="C741" s="4" t="s">
        <v>1445</v>
      </c>
      <c r="D741" s="4" t="s">
        <v>221</v>
      </c>
      <c r="E741" s="4" t="s">
        <v>84</v>
      </c>
      <c r="F741" s="4" t="s">
        <v>44</v>
      </c>
      <c r="G741" s="4" t="s">
        <v>1446</v>
      </c>
      <c r="H741" s="4" t="s">
        <v>1549</v>
      </c>
      <c r="I741" s="4" t="s">
        <v>230</v>
      </c>
      <c r="J741" s="5">
        <v>1</v>
      </c>
      <c r="K741" s="5">
        <v>0</v>
      </c>
      <c r="L741" s="5">
        <v>0</v>
      </c>
      <c r="M741" s="5">
        <v>2</v>
      </c>
      <c r="N741" s="5">
        <v>0</v>
      </c>
      <c r="O741" s="5">
        <v>1</v>
      </c>
      <c r="P741" s="5">
        <v>0</v>
      </c>
      <c r="Q741" s="6">
        <v>1.82</v>
      </c>
      <c r="R741" s="6">
        <v>1.82</v>
      </c>
      <c r="S741" s="5">
        <v>0</v>
      </c>
      <c r="T741" s="5">
        <v>0</v>
      </c>
      <c r="U741" s="5">
        <v>0</v>
      </c>
      <c r="V741" s="5">
        <v>0</v>
      </c>
      <c r="W741" s="6">
        <v>1.29</v>
      </c>
      <c r="X741" s="6">
        <v>0.65</v>
      </c>
      <c r="Y741" s="5">
        <v>0</v>
      </c>
      <c r="Z741" s="6">
        <v>1.82</v>
      </c>
      <c r="AA741" s="6">
        <v>1.82</v>
      </c>
      <c r="AB741" s="5">
        <v>0</v>
      </c>
      <c r="AC741" s="5">
        <v>0</v>
      </c>
      <c r="AD741" s="6">
        <v>1.82</v>
      </c>
      <c r="AE741" s="6">
        <v>1.82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1571</v>
      </c>
      <c r="B742" s="4" t="s">
        <v>41</v>
      </c>
      <c r="C742" s="4" t="s">
        <v>1445</v>
      </c>
      <c r="D742" s="4" t="s">
        <v>221</v>
      </c>
      <c r="E742" s="4" t="s">
        <v>87</v>
      </c>
      <c r="F742" s="4" t="s">
        <v>44</v>
      </c>
      <c r="G742" s="4" t="s">
        <v>1446</v>
      </c>
      <c r="H742" s="4" t="s">
        <v>1549</v>
      </c>
      <c r="I742" s="4" t="s">
        <v>1572</v>
      </c>
      <c r="J742" s="5">
        <v>1</v>
      </c>
      <c r="K742" s="5">
        <v>0</v>
      </c>
      <c r="L742" s="5">
        <v>0</v>
      </c>
      <c r="M742" s="5">
        <v>1</v>
      </c>
      <c r="N742" s="5">
        <v>0</v>
      </c>
      <c r="O742" s="5">
        <v>0</v>
      </c>
      <c r="P742" s="5">
        <v>1</v>
      </c>
      <c r="Q742" s="6">
        <v>3.07</v>
      </c>
      <c r="R742" s="6">
        <v>2.88</v>
      </c>
      <c r="S742" s="6">
        <v>0.19</v>
      </c>
      <c r="T742" s="5">
        <v>0</v>
      </c>
      <c r="U742" s="5">
        <v>0</v>
      </c>
      <c r="V742" s="5">
        <v>0</v>
      </c>
      <c r="W742" s="6">
        <v>1.08</v>
      </c>
      <c r="X742" s="6">
        <v>0.55000000000000004</v>
      </c>
      <c r="Y742" s="5">
        <v>0</v>
      </c>
      <c r="Z742" s="6">
        <v>3.07</v>
      </c>
      <c r="AA742" s="6">
        <v>2.88</v>
      </c>
      <c r="AB742" s="6">
        <v>0.19</v>
      </c>
      <c r="AC742" s="5">
        <v>0</v>
      </c>
      <c r="AD742" s="6">
        <v>3.07</v>
      </c>
      <c r="AE742" s="6">
        <v>2.88</v>
      </c>
      <c r="AF742" s="6">
        <v>0.19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1573</v>
      </c>
      <c r="B743" s="4" t="s">
        <v>41</v>
      </c>
      <c r="C743" s="4" t="s">
        <v>1445</v>
      </c>
      <c r="D743" s="4" t="s">
        <v>221</v>
      </c>
      <c r="E743" s="4" t="s">
        <v>90</v>
      </c>
      <c r="F743" s="4" t="s">
        <v>44</v>
      </c>
      <c r="G743" s="4" t="s">
        <v>1446</v>
      </c>
      <c r="H743" s="4" t="s">
        <v>1549</v>
      </c>
      <c r="I743" s="4" t="s">
        <v>1574</v>
      </c>
      <c r="J743" s="5">
        <v>3</v>
      </c>
      <c r="K743" s="5">
        <v>0</v>
      </c>
      <c r="L743" s="5">
        <v>0</v>
      </c>
      <c r="M743" s="5">
        <v>11</v>
      </c>
      <c r="N743" s="5">
        <v>0</v>
      </c>
      <c r="O743" s="5">
        <v>4</v>
      </c>
      <c r="P743" s="5">
        <v>0</v>
      </c>
      <c r="Q743" s="6">
        <v>9.09</v>
      </c>
      <c r="R743" s="6">
        <v>8.9499999999999993</v>
      </c>
      <c r="S743" s="6">
        <v>0.13</v>
      </c>
      <c r="T743" s="5">
        <v>0</v>
      </c>
      <c r="U743" s="5">
        <v>0</v>
      </c>
      <c r="V743" s="6">
        <v>0.66</v>
      </c>
      <c r="W743" s="6">
        <v>5.48</v>
      </c>
      <c r="X743" s="6">
        <v>2.79</v>
      </c>
      <c r="Y743" s="5">
        <v>0</v>
      </c>
      <c r="Z743" s="6">
        <v>9.09</v>
      </c>
      <c r="AA743" s="6">
        <v>8.9499999999999993</v>
      </c>
      <c r="AB743" s="6">
        <v>0.13</v>
      </c>
      <c r="AC743" s="5">
        <v>0</v>
      </c>
      <c r="AD743" s="6">
        <v>8.42</v>
      </c>
      <c r="AE743" s="6">
        <v>8.2899999999999991</v>
      </c>
      <c r="AF743" s="6">
        <v>0.13</v>
      </c>
      <c r="AG743" s="5">
        <v>0</v>
      </c>
      <c r="AH743" s="6">
        <v>0.66</v>
      </c>
      <c r="AI743" s="6">
        <v>0.66</v>
      </c>
      <c r="AJ743" s="5">
        <v>0</v>
      </c>
      <c r="AK743" s="5">
        <v>0</v>
      </c>
      <c r="AL743" s="6">
        <v>0.31</v>
      </c>
      <c r="AM743" s="6">
        <v>0.15</v>
      </c>
      <c r="AN743" s="5">
        <v>0</v>
      </c>
    </row>
    <row r="744" spans="1:40" ht="13.5" customHeight="1" x14ac:dyDescent="0.15">
      <c r="A744" s="4" t="s">
        <v>1575</v>
      </c>
      <c r="B744" s="4" t="s">
        <v>41</v>
      </c>
      <c r="C744" s="4" t="s">
        <v>1445</v>
      </c>
      <c r="D744" s="4" t="s">
        <v>221</v>
      </c>
      <c r="E744" s="4" t="s">
        <v>93</v>
      </c>
      <c r="F744" s="4" t="s">
        <v>44</v>
      </c>
      <c r="G744" s="4" t="s">
        <v>1446</v>
      </c>
      <c r="H744" s="4" t="s">
        <v>1549</v>
      </c>
      <c r="I744" s="4" t="s">
        <v>1576</v>
      </c>
      <c r="J744" s="5">
        <v>1</v>
      </c>
      <c r="K744" s="5">
        <v>0</v>
      </c>
      <c r="L744" s="5">
        <v>0</v>
      </c>
      <c r="M744" s="5">
        <v>2</v>
      </c>
      <c r="N744" s="5">
        <v>0</v>
      </c>
      <c r="O744" s="5">
        <v>1</v>
      </c>
      <c r="P744" s="5">
        <v>0</v>
      </c>
      <c r="Q744" s="6">
        <v>2.83</v>
      </c>
      <c r="R744" s="6">
        <v>2.52</v>
      </c>
      <c r="S744" s="6">
        <v>0.31</v>
      </c>
      <c r="T744" s="5">
        <v>0</v>
      </c>
      <c r="U744" s="5">
        <v>0</v>
      </c>
      <c r="V744" s="5">
        <v>0</v>
      </c>
      <c r="W744" s="6">
        <v>0.96</v>
      </c>
      <c r="X744" s="6">
        <v>0.68</v>
      </c>
      <c r="Y744" s="5">
        <v>0</v>
      </c>
      <c r="Z744" s="6">
        <v>2.83</v>
      </c>
      <c r="AA744" s="6">
        <v>2.52</v>
      </c>
      <c r="AB744" s="6">
        <v>0.31</v>
      </c>
      <c r="AC744" s="5">
        <v>0</v>
      </c>
      <c r="AD744" s="6">
        <v>2.83</v>
      </c>
      <c r="AE744" s="6">
        <v>2.52</v>
      </c>
      <c r="AF744" s="6">
        <v>0.31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1577</v>
      </c>
      <c r="B745" s="4" t="s">
        <v>41</v>
      </c>
      <c r="C745" s="4" t="s">
        <v>1445</v>
      </c>
      <c r="D745" s="4" t="s">
        <v>221</v>
      </c>
      <c r="E745" s="4" t="s">
        <v>96</v>
      </c>
      <c r="F745" s="4" t="s">
        <v>44</v>
      </c>
      <c r="G745" s="4" t="s">
        <v>1446</v>
      </c>
      <c r="H745" s="4" t="s">
        <v>1549</v>
      </c>
      <c r="I745" s="4" t="s">
        <v>1578</v>
      </c>
      <c r="J745" s="5">
        <v>3</v>
      </c>
      <c r="K745" s="5">
        <v>0</v>
      </c>
      <c r="L745" s="5">
        <v>0</v>
      </c>
      <c r="M745" s="5">
        <v>27</v>
      </c>
      <c r="N745" s="5">
        <v>0</v>
      </c>
      <c r="O745" s="5">
        <v>6</v>
      </c>
      <c r="P745" s="5">
        <v>0</v>
      </c>
      <c r="Q745" s="6">
        <v>16.3</v>
      </c>
      <c r="R745" s="6">
        <v>15.8</v>
      </c>
      <c r="S745" s="6">
        <v>0.5</v>
      </c>
      <c r="T745" s="5">
        <v>0</v>
      </c>
      <c r="U745" s="5">
        <v>0</v>
      </c>
      <c r="V745" s="5">
        <v>0</v>
      </c>
      <c r="W745" s="6">
        <v>3.91</v>
      </c>
      <c r="X745" s="6">
        <v>3.76</v>
      </c>
      <c r="Y745" s="5">
        <v>0</v>
      </c>
      <c r="Z745" s="5">
        <v>16.3</v>
      </c>
      <c r="AA745" s="6">
        <v>15.8</v>
      </c>
      <c r="AB745" s="6">
        <v>0.5</v>
      </c>
      <c r="AC745" s="5">
        <v>0</v>
      </c>
      <c r="AD745" s="6">
        <v>11.33</v>
      </c>
      <c r="AE745" s="6">
        <v>10.83</v>
      </c>
      <c r="AF745" s="6">
        <v>0.5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1579</v>
      </c>
      <c r="B746" s="4" t="s">
        <v>41</v>
      </c>
      <c r="C746" s="4" t="s">
        <v>1445</v>
      </c>
      <c r="D746" s="4" t="s">
        <v>221</v>
      </c>
      <c r="E746" s="4" t="s">
        <v>99</v>
      </c>
      <c r="F746" s="4" t="s">
        <v>44</v>
      </c>
      <c r="G746" s="4" t="s">
        <v>1446</v>
      </c>
      <c r="H746" s="4" t="s">
        <v>1549</v>
      </c>
      <c r="I746" s="4" t="s">
        <v>1580</v>
      </c>
      <c r="J746" s="5">
        <v>6</v>
      </c>
      <c r="K746" s="5">
        <v>0</v>
      </c>
      <c r="L746" s="5">
        <v>0</v>
      </c>
      <c r="M746" s="5">
        <v>36</v>
      </c>
      <c r="N746" s="5">
        <v>0</v>
      </c>
      <c r="O746" s="5">
        <v>13</v>
      </c>
      <c r="P746" s="5">
        <v>1</v>
      </c>
      <c r="Q746" s="5">
        <v>24.01</v>
      </c>
      <c r="R746" s="6">
        <v>23.24</v>
      </c>
      <c r="S746" s="6">
        <v>0.77</v>
      </c>
      <c r="T746" s="5">
        <v>0</v>
      </c>
      <c r="U746" s="5">
        <v>0</v>
      </c>
      <c r="V746" s="6">
        <v>3.58</v>
      </c>
      <c r="W746" s="6">
        <v>5.01</v>
      </c>
      <c r="X746" s="6">
        <v>3.47</v>
      </c>
      <c r="Y746" s="5">
        <v>0</v>
      </c>
      <c r="Z746" s="6">
        <v>17.18</v>
      </c>
      <c r="AA746" s="6">
        <v>16.84</v>
      </c>
      <c r="AB746" s="6">
        <v>0.34</v>
      </c>
      <c r="AC746" s="5">
        <v>0</v>
      </c>
      <c r="AD746" s="6">
        <v>10.02</v>
      </c>
      <c r="AE746" s="6">
        <v>9.67</v>
      </c>
      <c r="AF746" s="6">
        <v>0.34</v>
      </c>
      <c r="AG746" s="5">
        <v>0</v>
      </c>
      <c r="AH746" s="6">
        <v>9.0500000000000007</v>
      </c>
      <c r="AI746" s="6">
        <v>8.6300000000000008</v>
      </c>
      <c r="AJ746" s="6">
        <v>0.43</v>
      </c>
      <c r="AK746" s="5">
        <v>0</v>
      </c>
      <c r="AL746" s="6">
        <v>0.09</v>
      </c>
      <c r="AM746" s="6">
        <v>0.17</v>
      </c>
      <c r="AN746" s="5">
        <v>0</v>
      </c>
    </row>
    <row r="747" spans="1:40" ht="13.5" customHeight="1" x14ac:dyDescent="0.15">
      <c r="A747" s="4" t="s">
        <v>1581</v>
      </c>
      <c r="B747" s="4" t="s">
        <v>41</v>
      </c>
      <c r="C747" s="4" t="s">
        <v>1445</v>
      </c>
      <c r="D747" s="4" t="s">
        <v>221</v>
      </c>
      <c r="E747" s="4" t="s">
        <v>102</v>
      </c>
      <c r="F747" s="4" t="s">
        <v>44</v>
      </c>
      <c r="G747" s="4" t="s">
        <v>1446</v>
      </c>
      <c r="H747" s="4" t="s">
        <v>1549</v>
      </c>
      <c r="I747" s="4" t="s">
        <v>1582</v>
      </c>
      <c r="J747" s="5">
        <v>5</v>
      </c>
      <c r="K747" s="5">
        <v>0</v>
      </c>
      <c r="L747" s="5">
        <v>0</v>
      </c>
      <c r="M747" s="5">
        <v>44</v>
      </c>
      <c r="N747" s="5">
        <v>0</v>
      </c>
      <c r="O747" s="5">
        <v>16</v>
      </c>
      <c r="P747" s="5">
        <v>2</v>
      </c>
      <c r="Q747" s="6">
        <v>26.58</v>
      </c>
      <c r="R747" s="6">
        <v>26.06</v>
      </c>
      <c r="S747" s="6">
        <v>0.52</v>
      </c>
      <c r="T747" s="5">
        <v>0</v>
      </c>
      <c r="U747" s="5">
        <v>0</v>
      </c>
      <c r="V747" s="6">
        <v>4.4000000000000004</v>
      </c>
      <c r="W747" s="6">
        <v>4.55</v>
      </c>
      <c r="X747" s="6">
        <v>4.0199999999999996</v>
      </c>
      <c r="Y747" s="5">
        <v>0</v>
      </c>
      <c r="Z747" s="6">
        <v>18.21</v>
      </c>
      <c r="AA747" s="6">
        <v>18.21</v>
      </c>
      <c r="AB747" s="5">
        <v>0</v>
      </c>
      <c r="AC747" s="5">
        <v>0</v>
      </c>
      <c r="AD747" s="6">
        <v>13.61</v>
      </c>
      <c r="AE747" s="6">
        <v>13.61</v>
      </c>
      <c r="AF747" s="5">
        <v>0</v>
      </c>
      <c r="AG747" s="5">
        <v>0</v>
      </c>
      <c r="AH747" s="6">
        <v>16.25</v>
      </c>
      <c r="AI747" s="6">
        <v>15.73</v>
      </c>
      <c r="AJ747" s="6">
        <v>0.52</v>
      </c>
      <c r="AK747" s="5">
        <v>0</v>
      </c>
      <c r="AL747" s="6">
        <v>0.43</v>
      </c>
      <c r="AM747" s="6">
        <v>0.31</v>
      </c>
      <c r="AN747" s="5">
        <v>0</v>
      </c>
    </row>
    <row r="748" spans="1:40" ht="13.5" customHeight="1" x14ac:dyDescent="0.15">
      <c r="A748" s="4" t="s">
        <v>1583</v>
      </c>
      <c r="B748" s="4" t="s">
        <v>41</v>
      </c>
      <c r="C748" s="4" t="s">
        <v>1445</v>
      </c>
      <c r="D748" s="4" t="s">
        <v>238</v>
      </c>
      <c r="E748" s="4" t="s">
        <v>42</v>
      </c>
      <c r="F748" s="4" t="s">
        <v>44</v>
      </c>
      <c r="G748" s="4" t="s">
        <v>1446</v>
      </c>
      <c r="H748" s="4" t="s">
        <v>1584</v>
      </c>
      <c r="I748" s="4"/>
      <c r="J748" s="5">
        <v>18</v>
      </c>
      <c r="K748" s="5">
        <v>1</v>
      </c>
      <c r="L748" s="5">
        <v>0</v>
      </c>
      <c r="M748" s="5">
        <v>445</v>
      </c>
      <c r="N748" s="5">
        <v>3</v>
      </c>
      <c r="O748" s="5">
        <v>52</v>
      </c>
      <c r="P748" s="5">
        <v>23</v>
      </c>
      <c r="Q748" s="5">
        <v>307.89999999999998</v>
      </c>
      <c r="R748" s="5">
        <v>193.13</v>
      </c>
      <c r="S748" s="6">
        <v>109.78</v>
      </c>
      <c r="T748" s="6">
        <v>4.99</v>
      </c>
      <c r="U748" s="5">
        <v>0</v>
      </c>
      <c r="V748" s="6">
        <v>42.91</v>
      </c>
      <c r="W748" s="6">
        <v>93.19</v>
      </c>
      <c r="X748" s="6">
        <v>63.42</v>
      </c>
      <c r="Y748" s="5">
        <v>1</v>
      </c>
      <c r="Z748" s="5">
        <v>301.69</v>
      </c>
      <c r="AA748" s="5">
        <v>187.31</v>
      </c>
      <c r="AB748" s="6">
        <v>109.39</v>
      </c>
      <c r="AC748" s="6">
        <v>4.99</v>
      </c>
      <c r="AD748" s="5">
        <v>220.65</v>
      </c>
      <c r="AE748" s="6">
        <v>107.19</v>
      </c>
      <c r="AF748" s="6">
        <v>108.47</v>
      </c>
      <c r="AG748" s="6">
        <v>4.99</v>
      </c>
      <c r="AH748" s="6">
        <v>195.92</v>
      </c>
      <c r="AI748" s="6">
        <v>89.34</v>
      </c>
      <c r="AJ748" s="6">
        <v>101.59</v>
      </c>
      <c r="AK748" s="6">
        <v>4.99</v>
      </c>
      <c r="AL748" s="6">
        <v>11.65</v>
      </c>
      <c r="AM748" s="6">
        <v>11.02</v>
      </c>
      <c r="AN748" s="5">
        <v>1</v>
      </c>
    </row>
    <row r="749" spans="1:40" ht="13.5" customHeight="1" x14ac:dyDescent="0.15">
      <c r="A749" s="4" t="s">
        <v>1585</v>
      </c>
      <c r="B749" s="4" t="s">
        <v>41</v>
      </c>
      <c r="C749" s="4" t="s">
        <v>1445</v>
      </c>
      <c r="D749" s="4" t="s">
        <v>238</v>
      </c>
      <c r="E749" s="4" t="s">
        <v>51</v>
      </c>
      <c r="F749" s="4" t="s">
        <v>44</v>
      </c>
      <c r="G749" s="4" t="s">
        <v>1446</v>
      </c>
      <c r="H749" s="4" t="s">
        <v>1584</v>
      </c>
      <c r="I749" s="4" t="s">
        <v>1586</v>
      </c>
      <c r="J749" s="5">
        <v>4</v>
      </c>
      <c r="K749" s="5">
        <v>1</v>
      </c>
      <c r="L749" s="5">
        <v>0</v>
      </c>
      <c r="M749" s="5">
        <v>91</v>
      </c>
      <c r="N749" s="5">
        <v>1</v>
      </c>
      <c r="O749" s="5">
        <v>11</v>
      </c>
      <c r="P749" s="5">
        <v>2</v>
      </c>
      <c r="Q749" s="6">
        <v>56.91</v>
      </c>
      <c r="R749" s="6">
        <v>22.7</v>
      </c>
      <c r="S749" s="6">
        <v>31.17</v>
      </c>
      <c r="T749" s="6">
        <v>3.05</v>
      </c>
      <c r="U749" s="5">
        <v>0</v>
      </c>
      <c r="V749" s="5">
        <v>0</v>
      </c>
      <c r="W749" s="6">
        <v>9.86</v>
      </c>
      <c r="X749" s="6">
        <v>9.8000000000000007</v>
      </c>
      <c r="Y749" s="5">
        <v>1</v>
      </c>
      <c r="Z749" s="6">
        <v>56.91</v>
      </c>
      <c r="AA749" s="6">
        <v>22.7</v>
      </c>
      <c r="AB749" s="6">
        <v>31.17</v>
      </c>
      <c r="AC749" s="6">
        <v>3.05</v>
      </c>
      <c r="AD749" s="6">
        <v>48.39</v>
      </c>
      <c r="AE749" s="6">
        <v>14.18</v>
      </c>
      <c r="AF749" s="6">
        <v>31.17</v>
      </c>
      <c r="AG749" s="6">
        <v>3.05</v>
      </c>
      <c r="AH749" s="6">
        <v>44.19</v>
      </c>
      <c r="AI749" s="6">
        <v>10.96</v>
      </c>
      <c r="AJ749" s="6">
        <v>30.18</v>
      </c>
      <c r="AK749" s="6">
        <v>3.05</v>
      </c>
      <c r="AL749" s="6">
        <v>5.81</v>
      </c>
      <c r="AM749" s="6">
        <v>5.67</v>
      </c>
      <c r="AN749" s="5">
        <v>1</v>
      </c>
    </row>
    <row r="750" spans="1:40" ht="13.5" customHeight="1" x14ac:dyDescent="0.15">
      <c r="A750" s="4" t="s">
        <v>1587</v>
      </c>
      <c r="B750" s="4" t="s">
        <v>41</v>
      </c>
      <c r="C750" s="4" t="s">
        <v>1445</v>
      </c>
      <c r="D750" s="4" t="s">
        <v>238</v>
      </c>
      <c r="E750" s="4" t="s">
        <v>54</v>
      </c>
      <c r="F750" s="4" t="s">
        <v>44</v>
      </c>
      <c r="G750" s="4" t="s">
        <v>1446</v>
      </c>
      <c r="H750" s="4" t="s">
        <v>1584</v>
      </c>
      <c r="I750" s="4" t="s">
        <v>1588</v>
      </c>
      <c r="J750" s="5">
        <v>2</v>
      </c>
      <c r="K750" s="5">
        <v>0</v>
      </c>
      <c r="L750" s="5">
        <v>0</v>
      </c>
      <c r="M750" s="5">
        <v>11</v>
      </c>
      <c r="N750" s="5">
        <v>0</v>
      </c>
      <c r="O750" s="5">
        <v>5</v>
      </c>
      <c r="P750" s="5">
        <v>1</v>
      </c>
      <c r="Q750" s="6">
        <v>9</v>
      </c>
      <c r="R750" s="6">
        <v>8.61</v>
      </c>
      <c r="S750" s="6">
        <v>0.39</v>
      </c>
      <c r="T750" s="5">
        <v>0</v>
      </c>
      <c r="U750" s="5">
        <v>0</v>
      </c>
      <c r="V750" s="5">
        <v>0</v>
      </c>
      <c r="W750" s="6">
        <v>0.53</v>
      </c>
      <c r="X750" s="6">
        <v>0.51</v>
      </c>
      <c r="Y750" s="5">
        <v>1</v>
      </c>
      <c r="Z750" s="6">
        <v>2.79</v>
      </c>
      <c r="AA750" s="6">
        <v>2.79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6">
        <v>6.21</v>
      </c>
      <c r="AI750" s="6">
        <v>5.82</v>
      </c>
      <c r="AJ750" s="6">
        <v>0.39</v>
      </c>
      <c r="AK750" s="5">
        <v>0</v>
      </c>
      <c r="AL750" s="6">
        <v>0.03</v>
      </c>
      <c r="AM750" s="6">
        <v>0.16</v>
      </c>
      <c r="AN750" s="5">
        <v>0</v>
      </c>
    </row>
    <row r="751" spans="1:40" ht="13.5" customHeight="1" x14ac:dyDescent="0.15">
      <c r="A751" s="4" t="s">
        <v>1589</v>
      </c>
      <c r="B751" s="4" t="s">
        <v>41</v>
      </c>
      <c r="C751" s="4" t="s">
        <v>1445</v>
      </c>
      <c r="D751" s="4" t="s">
        <v>238</v>
      </c>
      <c r="E751" s="4" t="s">
        <v>57</v>
      </c>
      <c r="F751" s="4" t="s">
        <v>44</v>
      </c>
      <c r="G751" s="4" t="s">
        <v>1446</v>
      </c>
      <c r="H751" s="4" t="s">
        <v>1584</v>
      </c>
      <c r="I751" s="4" t="s">
        <v>1590</v>
      </c>
      <c r="J751" s="5">
        <v>3</v>
      </c>
      <c r="K751" s="5">
        <v>0</v>
      </c>
      <c r="L751" s="5">
        <v>0</v>
      </c>
      <c r="M751" s="5">
        <v>33</v>
      </c>
      <c r="N751" s="5">
        <v>1</v>
      </c>
      <c r="O751" s="5">
        <v>15</v>
      </c>
      <c r="P751" s="5">
        <v>3</v>
      </c>
      <c r="Q751" s="6">
        <v>26.82</v>
      </c>
      <c r="R751" s="6">
        <v>26.82</v>
      </c>
      <c r="S751" s="5">
        <v>0</v>
      </c>
      <c r="T751" s="5">
        <v>0</v>
      </c>
      <c r="U751" s="5">
        <v>0</v>
      </c>
      <c r="V751" s="5">
        <v>0</v>
      </c>
      <c r="W751" s="6">
        <v>7.19</v>
      </c>
      <c r="X751" s="6">
        <v>5.81</v>
      </c>
      <c r="Y751" s="5">
        <v>1</v>
      </c>
      <c r="Z751" s="6">
        <v>26.82</v>
      </c>
      <c r="AA751" s="6">
        <v>26.82</v>
      </c>
      <c r="AB751" s="5">
        <v>0</v>
      </c>
      <c r="AC751" s="5">
        <v>0</v>
      </c>
      <c r="AD751" s="5">
        <v>20.13</v>
      </c>
      <c r="AE751" s="5">
        <v>20.13</v>
      </c>
      <c r="AF751" s="5">
        <v>0</v>
      </c>
      <c r="AG751" s="5">
        <v>0</v>
      </c>
      <c r="AH751" s="6">
        <v>12.67</v>
      </c>
      <c r="AI751" s="6">
        <v>12.67</v>
      </c>
      <c r="AJ751" s="5">
        <v>0</v>
      </c>
      <c r="AK751" s="5">
        <v>0</v>
      </c>
      <c r="AL751" s="6">
        <v>0.74</v>
      </c>
      <c r="AM751" s="6">
        <v>1.1100000000000001</v>
      </c>
      <c r="AN751" s="5">
        <v>0</v>
      </c>
    </row>
    <row r="752" spans="1:40" ht="13.5" customHeight="1" x14ac:dyDescent="0.15">
      <c r="A752" s="4" t="s">
        <v>1591</v>
      </c>
      <c r="B752" s="4" t="s">
        <v>41</v>
      </c>
      <c r="C752" s="4" t="s">
        <v>1445</v>
      </c>
      <c r="D752" s="4" t="s">
        <v>238</v>
      </c>
      <c r="E752" s="4" t="s">
        <v>60</v>
      </c>
      <c r="F752" s="4" t="s">
        <v>44</v>
      </c>
      <c r="G752" s="4" t="s">
        <v>1446</v>
      </c>
      <c r="H752" s="4" t="s">
        <v>1584</v>
      </c>
      <c r="I752" s="4" t="s">
        <v>1592</v>
      </c>
      <c r="J752" s="5">
        <v>1</v>
      </c>
      <c r="K752" s="5">
        <v>1</v>
      </c>
      <c r="L752" s="5">
        <v>0</v>
      </c>
      <c r="M752" s="5">
        <v>40</v>
      </c>
      <c r="N752" s="5">
        <v>0</v>
      </c>
      <c r="O752" s="5">
        <v>0</v>
      </c>
      <c r="P752" s="5">
        <v>0</v>
      </c>
      <c r="Q752" s="5">
        <v>21.3</v>
      </c>
      <c r="R752" s="6">
        <v>0.14000000000000001</v>
      </c>
      <c r="S752" s="6">
        <v>19.21</v>
      </c>
      <c r="T752" s="6">
        <v>1.95</v>
      </c>
      <c r="U752" s="5">
        <v>0</v>
      </c>
      <c r="V752" s="5">
        <v>0</v>
      </c>
      <c r="W752" s="6">
        <v>3.69</v>
      </c>
      <c r="X752" s="6">
        <v>3.9</v>
      </c>
      <c r="Y752" s="5">
        <v>1</v>
      </c>
      <c r="Z752" s="5">
        <v>21.3</v>
      </c>
      <c r="AA752" s="6">
        <v>0.14000000000000001</v>
      </c>
      <c r="AB752" s="6">
        <v>19.21</v>
      </c>
      <c r="AC752" s="6">
        <v>1.95</v>
      </c>
      <c r="AD752" s="5">
        <v>21.3</v>
      </c>
      <c r="AE752" s="6">
        <v>0.14000000000000001</v>
      </c>
      <c r="AF752" s="6">
        <v>19.21</v>
      </c>
      <c r="AG752" s="6">
        <v>1.95</v>
      </c>
      <c r="AH752" s="6">
        <v>21.3</v>
      </c>
      <c r="AI752" s="6">
        <v>0.14000000000000001</v>
      </c>
      <c r="AJ752" s="6">
        <v>19.21</v>
      </c>
      <c r="AK752" s="6">
        <v>1.95</v>
      </c>
      <c r="AL752" s="6">
        <v>3.2</v>
      </c>
      <c r="AM752" s="6">
        <v>3.57</v>
      </c>
      <c r="AN752" s="5">
        <v>1</v>
      </c>
    </row>
    <row r="753" spans="1:40" ht="13.5" customHeight="1" x14ac:dyDescent="0.15">
      <c r="A753" s="4" t="s">
        <v>1593</v>
      </c>
      <c r="B753" s="4" t="s">
        <v>41</v>
      </c>
      <c r="C753" s="4" t="s">
        <v>1445</v>
      </c>
      <c r="D753" s="4" t="s">
        <v>238</v>
      </c>
      <c r="E753" s="4" t="s">
        <v>63</v>
      </c>
      <c r="F753" s="4" t="s">
        <v>44</v>
      </c>
      <c r="G753" s="4" t="s">
        <v>1446</v>
      </c>
      <c r="H753" s="4" t="s">
        <v>1584</v>
      </c>
      <c r="I753" s="4" t="s">
        <v>1594</v>
      </c>
      <c r="J753" s="5">
        <v>3</v>
      </c>
      <c r="K753" s="5">
        <v>0</v>
      </c>
      <c r="L753" s="5">
        <v>0</v>
      </c>
      <c r="M753" s="5">
        <v>38</v>
      </c>
      <c r="N753" s="5">
        <v>0</v>
      </c>
      <c r="O753" s="5">
        <v>4</v>
      </c>
      <c r="P753" s="5">
        <v>5</v>
      </c>
      <c r="Q753" s="6">
        <v>20.170000000000002</v>
      </c>
      <c r="R753" s="6">
        <v>12.94</v>
      </c>
      <c r="S753" s="6">
        <v>7.23</v>
      </c>
      <c r="T753" s="5">
        <v>0</v>
      </c>
      <c r="U753" s="5">
        <v>0</v>
      </c>
      <c r="V753" s="5">
        <v>0</v>
      </c>
      <c r="W753" s="6">
        <v>7.46</v>
      </c>
      <c r="X753" s="6">
        <v>5.67</v>
      </c>
      <c r="Y753" s="5">
        <v>0</v>
      </c>
      <c r="Z753" s="6">
        <v>20.170000000000002</v>
      </c>
      <c r="AA753" s="6">
        <v>12.94</v>
      </c>
      <c r="AB753" s="6">
        <v>7.23</v>
      </c>
      <c r="AC753" s="5">
        <v>0</v>
      </c>
      <c r="AD753" s="6">
        <v>20.170000000000002</v>
      </c>
      <c r="AE753" s="6">
        <v>12.94</v>
      </c>
      <c r="AF753" s="6">
        <v>7.23</v>
      </c>
      <c r="AG753" s="5">
        <v>0</v>
      </c>
      <c r="AH753" s="6">
        <v>10.9</v>
      </c>
      <c r="AI753" s="6">
        <v>3.67</v>
      </c>
      <c r="AJ753" s="6">
        <v>7.23</v>
      </c>
      <c r="AK753" s="5">
        <v>0</v>
      </c>
      <c r="AL753" s="6">
        <v>0.18</v>
      </c>
      <c r="AM753" s="6">
        <v>0.01</v>
      </c>
      <c r="AN753" s="5">
        <v>0</v>
      </c>
    </row>
    <row r="754" spans="1:40" ht="13.5" customHeight="1" x14ac:dyDescent="0.15">
      <c r="A754" s="4" t="s">
        <v>1595</v>
      </c>
      <c r="B754" s="4" t="s">
        <v>41</v>
      </c>
      <c r="C754" s="4" t="s">
        <v>1445</v>
      </c>
      <c r="D754" s="4" t="s">
        <v>238</v>
      </c>
      <c r="E754" s="4" t="s">
        <v>66</v>
      </c>
      <c r="F754" s="4" t="s">
        <v>44</v>
      </c>
      <c r="G754" s="4" t="s">
        <v>1446</v>
      </c>
      <c r="H754" s="4" t="s">
        <v>1584</v>
      </c>
      <c r="I754" s="4" t="s">
        <v>1596</v>
      </c>
      <c r="J754" s="5">
        <v>1</v>
      </c>
      <c r="K754" s="5">
        <v>0</v>
      </c>
      <c r="L754" s="5">
        <v>0</v>
      </c>
      <c r="M754" s="5">
        <v>3</v>
      </c>
      <c r="N754" s="5">
        <v>0</v>
      </c>
      <c r="O754" s="5">
        <v>1</v>
      </c>
      <c r="P754" s="5">
        <v>0</v>
      </c>
      <c r="Q754" s="6">
        <v>1.55</v>
      </c>
      <c r="R754" s="6">
        <v>1.55</v>
      </c>
      <c r="S754" s="5">
        <v>0</v>
      </c>
      <c r="T754" s="5">
        <v>0</v>
      </c>
      <c r="U754" s="5">
        <v>0</v>
      </c>
      <c r="V754" s="5">
        <v>0</v>
      </c>
      <c r="W754" s="6">
        <v>1.1000000000000001</v>
      </c>
      <c r="X754" s="6">
        <v>0.8</v>
      </c>
      <c r="Y754" s="5">
        <v>0</v>
      </c>
      <c r="Z754" s="6">
        <v>1.55</v>
      </c>
      <c r="AA754" s="6">
        <v>1.55</v>
      </c>
      <c r="AB754" s="5">
        <v>0</v>
      </c>
      <c r="AC754" s="5">
        <v>0</v>
      </c>
      <c r="AD754" s="6">
        <v>1.55</v>
      </c>
      <c r="AE754" s="6">
        <v>1.55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1597</v>
      </c>
      <c r="B755" s="4" t="s">
        <v>41</v>
      </c>
      <c r="C755" s="4" t="s">
        <v>1445</v>
      </c>
      <c r="D755" s="4" t="s">
        <v>238</v>
      </c>
      <c r="E755" s="4" t="s">
        <v>69</v>
      </c>
      <c r="F755" s="4" t="s">
        <v>44</v>
      </c>
      <c r="G755" s="4" t="s">
        <v>1446</v>
      </c>
      <c r="H755" s="4" t="s">
        <v>1584</v>
      </c>
      <c r="I755" s="4" t="s">
        <v>1598</v>
      </c>
      <c r="J755" s="5">
        <v>1</v>
      </c>
      <c r="K755" s="5">
        <v>0</v>
      </c>
      <c r="L755" s="5">
        <v>0</v>
      </c>
      <c r="M755" s="5">
        <v>2</v>
      </c>
      <c r="N755" s="5">
        <v>0</v>
      </c>
      <c r="O755" s="5">
        <v>1</v>
      </c>
      <c r="P755" s="5">
        <v>0</v>
      </c>
      <c r="Q755" s="6">
        <v>1.71</v>
      </c>
      <c r="R755" s="6">
        <v>1.71</v>
      </c>
      <c r="S755" s="5">
        <v>0</v>
      </c>
      <c r="T755" s="5">
        <v>0</v>
      </c>
      <c r="U755" s="5">
        <v>0</v>
      </c>
      <c r="V755" s="5">
        <v>0</v>
      </c>
      <c r="W755" s="6">
        <v>1.04</v>
      </c>
      <c r="X755" s="6">
        <v>0.51</v>
      </c>
      <c r="Y755" s="5">
        <v>1</v>
      </c>
      <c r="Z755" s="6">
        <v>1.71</v>
      </c>
      <c r="AA755" s="6">
        <v>1.71</v>
      </c>
      <c r="AB755" s="5">
        <v>0</v>
      </c>
      <c r="AC755" s="5">
        <v>0</v>
      </c>
      <c r="AD755" s="5">
        <v>1.71</v>
      </c>
      <c r="AE755" s="6">
        <v>1.71</v>
      </c>
      <c r="AF755" s="5">
        <v>0</v>
      </c>
      <c r="AG755" s="5">
        <v>0</v>
      </c>
      <c r="AH755" s="6">
        <v>1.71</v>
      </c>
      <c r="AI755" s="6">
        <v>1.71</v>
      </c>
      <c r="AJ755" s="5">
        <v>0</v>
      </c>
      <c r="AK755" s="5">
        <v>0</v>
      </c>
      <c r="AL755" s="6">
        <v>0.04</v>
      </c>
      <c r="AM755" s="6">
        <v>0.01</v>
      </c>
      <c r="AN755" s="5">
        <v>0</v>
      </c>
    </row>
    <row r="756" spans="1:40" ht="13.5" customHeight="1" x14ac:dyDescent="0.15">
      <c r="A756" s="4" t="s">
        <v>1599</v>
      </c>
      <c r="B756" s="4" t="s">
        <v>41</v>
      </c>
      <c r="C756" s="4" t="s">
        <v>1445</v>
      </c>
      <c r="D756" s="4" t="s">
        <v>238</v>
      </c>
      <c r="E756" s="4" t="s">
        <v>72</v>
      </c>
      <c r="F756" s="4" t="s">
        <v>44</v>
      </c>
      <c r="G756" s="4" t="s">
        <v>1446</v>
      </c>
      <c r="H756" s="4" t="s">
        <v>1584</v>
      </c>
      <c r="I756" s="4" t="s">
        <v>621</v>
      </c>
      <c r="J756" s="5">
        <v>1</v>
      </c>
      <c r="K756" s="5">
        <v>0</v>
      </c>
      <c r="L756" s="5">
        <v>0</v>
      </c>
      <c r="M756" s="5">
        <v>6</v>
      </c>
      <c r="N756" s="5">
        <v>0</v>
      </c>
      <c r="O756" s="5">
        <v>2</v>
      </c>
      <c r="P756" s="5">
        <v>1</v>
      </c>
      <c r="Q756" s="6">
        <v>4.3600000000000003</v>
      </c>
      <c r="R756" s="6">
        <v>4.3600000000000003</v>
      </c>
      <c r="S756" s="5">
        <v>0</v>
      </c>
      <c r="T756" s="5">
        <v>0</v>
      </c>
      <c r="U756" s="5">
        <v>0</v>
      </c>
      <c r="V756" s="5">
        <v>0</v>
      </c>
      <c r="W756" s="6">
        <v>2.66</v>
      </c>
      <c r="X756" s="6">
        <v>1.31</v>
      </c>
      <c r="Y756" s="5">
        <v>1</v>
      </c>
      <c r="Z756" s="6">
        <v>4.3600000000000003</v>
      </c>
      <c r="AA756" s="6">
        <v>4.3600000000000003</v>
      </c>
      <c r="AB756" s="5">
        <v>0</v>
      </c>
      <c r="AC756" s="5">
        <v>0</v>
      </c>
      <c r="AD756" s="6">
        <v>4.3600000000000003</v>
      </c>
      <c r="AE756" s="6">
        <v>4.3600000000000003</v>
      </c>
      <c r="AF756" s="5">
        <v>0</v>
      </c>
      <c r="AG756" s="5">
        <v>0</v>
      </c>
      <c r="AH756" s="6">
        <v>4.3600000000000003</v>
      </c>
      <c r="AI756" s="6">
        <v>4.3600000000000003</v>
      </c>
      <c r="AJ756" s="5">
        <v>0</v>
      </c>
      <c r="AK756" s="5">
        <v>0</v>
      </c>
      <c r="AL756" s="6">
        <v>0.1</v>
      </c>
      <c r="AM756" s="6">
        <v>0.03</v>
      </c>
      <c r="AN756" s="5">
        <v>0</v>
      </c>
    </row>
    <row r="757" spans="1:40" ht="13.5" customHeight="1" x14ac:dyDescent="0.15">
      <c r="A757" s="4" t="s">
        <v>1600</v>
      </c>
      <c r="B757" s="4" t="s">
        <v>41</v>
      </c>
      <c r="C757" s="4" t="s">
        <v>1445</v>
      </c>
      <c r="D757" s="4" t="s">
        <v>238</v>
      </c>
      <c r="E757" s="4" t="s">
        <v>75</v>
      </c>
      <c r="F757" s="4" t="s">
        <v>44</v>
      </c>
      <c r="G757" s="4" t="s">
        <v>1446</v>
      </c>
      <c r="H757" s="4" t="s">
        <v>1584</v>
      </c>
      <c r="I757" s="4" t="s">
        <v>266</v>
      </c>
      <c r="J757" s="5">
        <v>2</v>
      </c>
      <c r="K757" s="5">
        <v>0</v>
      </c>
      <c r="L757" s="5">
        <v>0</v>
      </c>
      <c r="M757" s="5">
        <v>30</v>
      </c>
      <c r="N757" s="5">
        <v>0</v>
      </c>
      <c r="O757" s="5">
        <v>4</v>
      </c>
      <c r="P757" s="5">
        <v>4</v>
      </c>
      <c r="Q757" s="6">
        <v>41.73</v>
      </c>
      <c r="R757" s="6">
        <v>18.84</v>
      </c>
      <c r="S757" s="6">
        <v>22.89</v>
      </c>
      <c r="T757" s="5">
        <v>0</v>
      </c>
      <c r="U757" s="5">
        <v>0</v>
      </c>
      <c r="V757" s="5">
        <v>0</v>
      </c>
      <c r="W757" s="6">
        <v>13.67</v>
      </c>
      <c r="X757" s="6">
        <v>10.51</v>
      </c>
      <c r="Y757" s="5">
        <v>1</v>
      </c>
      <c r="Z757" s="6">
        <v>41.73</v>
      </c>
      <c r="AA757" s="6">
        <v>18.84</v>
      </c>
      <c r="AB757" s="6">
        <v>22.89</v>
      </c>
      <c r="AC757" s="5">
        <v>0</v>
      </c>
      <c r="AD757" s="6">
        <v>41.73</v>
      </c>
      <c r="AE757" s="6">
        <v>18.84</v>
      </c>
      <c r="AF757" s="6">
        <v>22.89</v>
      </c>
      <c r="AG757" s="5">
        <v>0</v>
      </c>
      <c r="AH757" s="6">
        <v>41.73</v>
      </c>
      <c r="AI757" s="6">
        <v>18.84</v>
      </c>
      <c r="AJ757" s="6">
        <v>22.89</v>
      </c>
      <c r="AK757" s="5">
        <v>0</v>
      </c>
      <c r="AL757" s="6">
        <v>0.73</v>
      </c>
      <c r="AM757" s="6">
        <v>0.09</v>
      </c>
      <c r="AN757" s="5">
        <v>0</v>
      </c>
    </row>
    <row r="758" spans="1:40" ht="13.5" customHeight="1" x14ac:dyDescent="0.15">
      <c r="A758" s="4" t="s">
        <v>1601</v>
      </c>
      <c r="B758" s="4" t="s">
        <v>41</v>
      </c>
      <c r="C758" s="4" t="s">
        <v>1445</v>
      </c>
      <c r="D758" s="4" t="s">
        <v>238</v>
      </c>
      <c r="E758" s="4" t="s">
        <v>78</v>
      </c>
      <c r="F758" s="4" t="s">
        <v>44</v>
      </c>
      <c r="G758" s="4" t="s">
        <v>1446</v>
      </c>
      <c r="H758" s="4" t="s">
        <v>1584</v>
      </c>
      <c r="I758" s="4" t="s">
        <v>1602</v>
      </c>
      <c r="J758" s="5">
        <v>2</v>
      </c>
      <c r="K758" s="5">
        <v>0</v>
      </c>
      <c r="L758" s="5">
        <v>0</v>
      </c>
      <c r="M758" s="5">
        <v>18</v>
      </c>
      <c r="N758" s="5">
        <v>0</v>
      </c>
      <c r="O758" s="5">
        <v>1</v>
      </c>
      <c r="P758" s="5">
        <v>3</v>
      </c>
      <c r="Q758" s="6">
        <v>23.44</v>
      </c>
      <c r="R758" s="6">
        <v>7.52</v>
      </c>
      <c r="S758" s="6">
        <v>15.93</v>
      </c>
      <c r="T758" s="5">
        <v>0</v>
      </c>
      <c r="U758" s="5">
        <v>0</v>
      </c>
      <c r="V758" s="5">
        <v>0</v>
      </c>
      <c r="W758" s="6">
        <v>8.4</v>
      </c>
      <c r="X758" s="6">
        <v>5.9</v>
      </c>
      <c r="Y758" s="5">
        <v>0</v>
      </c>
      <c r="Z758" s="6">
        <v>23.44</v>
      </c>
      <c r="AA758" s="6">
        <v>7.52</v>
      </c>
      <c r="AB758" s="6">
        <v>15.93</v>
      </c>
      <c r="AC758" s="5">
        <v>0</v>
      </c>
      <c r="AD758" s="6">
        <v>23.44</v>
      </c>
      <c r="AE758" s="6">
        <v>7.52</v>
      </c>
      <c r="AF758" s="6">
        <v>15.93</v>
      </c>
      <c r="AG758" s="5">
        <v>0</v>
      </c>
      <c r="AH758" s="6">
        <v>18.63</v>
      </c>
      <c r="AI758" s="6">
        <v>6.28</v>
      </c>
      <c r="AJ758" s="6">
        <v>12.35</v>
      </c>
      <c r="AK758" s="5">
        <v>0</v>
      </c>
      <c r="AL758" s="6">
        <v>0.31</v>
      </c>
      <c r="AM758" s="6">
        <v>0.02</v>
      </c>
      <c r="AN758" s="5">
        <v>0</v>
      </c>
    </row>
    <row r="759" spans="1:40" ht="13.5" customHeight="1" x14ac:dyDescent="0.15">
      <c r="A759" s="4" t="s">
        <v>1603</v>
      </c>
      <c r="B759" s="4" t="s">
        <v>41</v>
      </c>
      <c r="C759" s="4" t="s">
        <v>1445</v>
      </c>
      <c r="D759" s="4" t="s">
        <v>238</v>
      </c>
      <c r="E759" s="4" t="s">
        <v>81</v>
      </c>
      <c r="F759" s="4" t="s">
        <v>44</v>
      </c>
      <c r="G759" s="4" t="s">
        <v>1446</v>
      </c>
      <c r="H759" s="4" t="s">
        <v>1584</v>
      </c>
      <c r="I759" s="4" t="s">
        <v>1604</v>
      </c>
      <c r="J759" s="5">
        <v>4</v>
      </c>
      <c r="K759" s="5">
        <v>0</v>
      </c>
      <c r="L759" s="5">
        <v>0</v>
      </c>
      <c r="M759" s="5">
        <v>51</v>
      </c>
      <c r="N759" s="5">
        <v>0</v>
      </c>
      <c r="O759" s="5">
        <v>2</v>
      </c>
      <c r="P759" s="5">
        <v>3</v>
      </c>
      <c r="Q759" s="6">
        <v>29.04</v>
      </c>
      <c r="R759" s="6">
        <v>16.989999999999998</v>
      </c>
      <c r="S759" s="6">
        <v>12.04</v>
      </c>
      <c r="T759" s="5">
        <v>0</v>
      </c>
      <c r="U759" s="5">
        <v>0</v>
      </c>
      <c r="V759" s="6">
        <v>4.5599999999999996</v>
      </c>
      <c r="W759" s="6">
        <v>9.3000000000000007</v>
      </c>
      <c r="X759" s="6">
        <v>6.55</v>
      </c>
      <c r="Y759" s="5">
        <v>0</v>
      </c>
      <c r="Z759" s="5">
        <v>29.04</v>
      </c>
      <c r="AA759" s="6">
        <v>16.989999999999998</v>
      </c>
      <c r="AB759" s="6">
        <v>12.04</v>
      </c>
      <c r="AC759" s="5">
        <v>0</v>
      </c>
      <c r="AD759" s="5">
        <v>24.48</v>
      </c>
      <c r="AE759" s="6">
        <v>12.43</v>
      </c>
      <c r="AF759" s="6">
        <v>12.04</v>
      </c>
      <c r="AG759" s="5">
        <v>0</v>
      </c>
      <c r="AH759" s="6">
        <v>20.83</v>
      </c>
      <c r="AI759" s="6">
        <v>11.5</v>
      </c>
      <c r="AJ759" s="6">
        <v>9.34</v>
      </c>
      <c r="AK759" s="5">
        <v>0</v>
      </c>
      <c r="AL759" s="6">
        <v>0.24</v>
      </c>
      <c r="AM759" s="6">
        <v>0.02</v>
      </c>
      <c r="AN759" s="5">
        <v>0</v>
      </c>
    </row>
    <row r="760" spans="1:40" ht="13.5" customHeight="1" x14ac:dyDescent="0.15">
      <c r="A760" s="4" t="s">
        <v>1605</v>
      </c>
      <c r="B760" s="4" t="s">
        <v>41</v>
      </c>
      <c r="C760" s="4" t="s">
        <v>1445</v>
      </c>
      <c r="D760" s="4" t="s">
        <v>238</v>
      </c>
      <c r="E760" s="4" t="s">
        <v>84</v>
      </c>
      <c r="F760" s="4" t="s">
        <v>44</v>
      </c>
      <c r="G760" s="4" t="s">
        <v>1446</v>
      </c>
      <c r="H760" s="4" t="s">
        <v>1584</v>
      </c>
      <c r="I760" s="4" t="s">
        <v>1606</v>
      </c>
      <c r="J760" s="5">
        <v>1</v>
      </c>
      <c r="K760" s="5">
        <v>0</v>
      </c>
      <c r="L760" s="5">
        <v>0</v>
      </c>
      <c r="M760" s="5">
        <v>11</v>
      </c>
      <c r="N760" s="5">
        <v>0</v>
      </c>
      <c r="O760" s="5">
        <v>1</v>
      </c>
      <c r="P760" s="5">
        <v>1</v>
      </c>
      <c r="Q760" s="6">
        <v>3.92</v>
      </c>
      <c r="R760" s="6">
        <v>3.92</v>
      </c>
      <c r="S760" s="5">
        <v>0</v>
      </c>
      <c r="T760" s="5">
        <v>0</v>
      </c>
      <c r="U760" s="5">
        <v>0</v>
      </c>
      <c r="V760" s="5">
        <v>0</v>
      </c>
      <c r="W760" s="6">
        <v>1.1399999999999999</v>
      </c>
      <c r="X760" s="6">
        <v>0.81</v>
      </c>
      <c r="Y760" s="5">
        <v>0</v>
      </c>
      <c r="Z760" s="6">
        <v>3.92</v>
      </c>
      <c r="AA760" s="6">
        <v>3.92</v>
      </c>
      <c r="AB760" s="5">
        <v>0</v>
      </c>
      <c r="AC760" s="5">
        <v>0</v>
      </c>
      <c r="AD760" s="6">
        <v>3.92</v>
      </c>
      <c r="AE760" s="6">
        <v>3.92</v>
      </c>
      <c r="AF760" s="5">
        <v>0</v>
      </c>
      <c r="AG760" s="5">
        <v>0</v>
      </c>
      <c r="AH760" s="6">
        <v>3.92</v>
      </c>
      <c r="AI760" s="6">
        <v>3.92</v>
      </c>
      <c r="AJ760" s="5">
        <v>0</v>
      </c>
      <c r="AK760" s="5">
        <v>0</v>
      </c>
      <c r="AL760" s="6">
        <v>0.01</v>
      </c>
      <c r="AM760" s="5">
        <v>0</v>
      </c>
      <c r="AN760" s="5">
        <v>0</v>
      </c>
    </row>
    <row r="761" spans="1:40" ht="13.5" customHeight="1" x14ac:dyDescent="0.15">
      <c r="A761" s="4" t="s">
        <v>1607</v>
      </c>
      <c r="B761" s="4" t="s">
        <v>41</v>
      </c>
      <c r="C761" s="4" t="s">
        <v>1445</v>
      </c>
      <c r="D761" s="4" t="s">
        <v>238</v>
      </c>
      <c r="E761" s="4" t="s">
        <v>87</v>
      </c>
      <c r="F761" s="4" t="s">
        <v>44</v>
      </c>
      <c r="G761" s="4" t="s">
        <v>1446</v>
      </c>
      <c r="H761" s="4" t="s">
        <v>1584</v>
      </c>
      <c r="I761" s="4" t="s">
        <v>1608</v>
      </c>
      <c r="J761" s="5">
        <v>1</v>
      </c>
      <c r="K761" s="5">
        <v>0</v>
      </c>
      <c r="L761" s="5">
        <v>0</v>
      </c>
      <c r="M761" s="5">
        <v>17</v>
      </c>
      <c r="N761" s="5">
        <v>1</v>
      </c>
      <c r="O761" s="5">
        <v>0</v>
      </c>
      <c r="P761" s="5">
        <v>1</v>
      </c>
      <c r="Q761" s="6">
        <v>13.77</v>
      </c>
      <c r="R761" s="6">
        <v>13.77</v>
      </c>
      <c r="S761" s="5">
        <v>0</v>
      </c>
      <c r="T761" s="5">
        <v>0</v>
      </c>
      <c r="U761" s="5">
        <v>0</v>
      </c>
      <c r="V761" s="6">
        <v>11.29</v>
      </c>
      <c r="W761" s="6">
        <v>3.7</v>
      </c>
      <c r="X761" s="6">
        <v>3.1</v>
      </c>
      <c r="Y761" s="5">
        <v>0</v>
      </c>
      <c r="Z761" s="6">
        <v>13.77</v>
      </c>
      <c r="AA761" s="6">
        <v>13.77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1609</v>
      </c>
      <c r="B762" s="4" t="s">
        <v>41</v>
      </c>
      <c r="C762" s="4" t="s">
        <v>1445</v>
      </c>
      <c r="D762" s="4" t="s">
        <v>238</v>
      </c>
      <c r="E762" s="4" t="s">
        <v>90</v>
      </c>
      <c r="F762" s="4" t="s">
        <v>44</v>
      </c>
      <c r="G762" s="4" t="s">
        <v>1446</v>
      </c>
      <c r="H762" s="4" t="s">
        <v>1584</v>
      </c>
      <c r="I762" s="4" t="s">
        <v>1610</v>
      </c>
      <c r="J762" s="5">
        <v>3</v>
      </c>
      <c r="K762" s="5">
        <v>0</v>
      </c>
      <c r="L762" s="5">
        <v>0</v>
      </c>
      <c r="M762" s="5">
        <v>53</v>
      </c>
      <c r="N762" s="5">
        <v>0</v>
      </c>
      <c r="O762" s="5">
        <v>2</v>
      </c>
      <c r="P762" s="5">
        <v>0</v>
      </c>
      <c r="Q762" s="6">
        <v>31.29</v>
      </c>
      <c r="R762" s="5">
        <v>30.53</v>
      </c>
      <c r="S762" s="6">
        <v>0.76</v>
      </c>
      <c r="T762" s="5">
        <v>0</v>
      </c>
      <c r="U762" s="5">
        <v>0</v>
      </c>
      <c r="V762" s="6">
        <v>23.36</v>
      </c>
      <c r="W762" s="6">
        <v>13.16</v>
      </c>
      <c r="X762" s="6">
        <v>6</v>
      </c>
      <c r="Y762" s="5">
        <v>0</v>
      </c>
      <c r="Z762" s="6">
        <v>31.29</v>
      </c>
      <c r="AA762" s="6">
        <v>30.53</v>
      </c>
      <c r="AB762" s="6">
        <v>0.76</v>
      </c>
      <c r="AC762" s="5">
        <v>0</v>
      </c>
      <c r="AD762" s="6">
        <v>6.18</v>
      </c>
      <c r="AE762" s="6">
        <v>6.18</v>
      </c>
      <c r="AF762" s="5">
        <v>0</v>
      </c>
      <c r="AG762" s="5">
        <v>0</v>
      </c>
      <c r="AH762" s="6">
        <v>6.18</v>
      </c>
      <c r="AI762" s="6">
        <v>6.18</v>
      </c>
      <c r="AJ762" s="5">
        <v>0</v>
      </c>
      <c r="AK762" s="5">
        <v>0</v>
      </c>
      <c r="AL762" s="6">
        <v>0.15</v>
      </c>
      <c r="AM762" s="6">
        <v>0.18</v>
      </c>
      <c r="AN762" s="5">
        <v>0</v>
      </c>
    </row>
    <row r="763" spans="1:40" ht="13.5" customHeight="1" x14ac:dyDescent="0.15">
      <c r="A763" s="4" t="s">
        <v>1611</v>
      </c>
      <c r="B763" s="4" t="s">
        <v>41</v>
      </c>
      <c r="C763" s="4" t="s">
        <v>1445</v>
      </c>
      <c r="D763" s="4" t="s">
        <v>238</v>
      </c>
      <c r="E763" s="4" t="s">
        <v>93</v>
      </c>
      <c r="F763" s="4" t="s">
        <v>44</v>
      </c>
      <c r="G763" s="4" t="s">
        <v>1446</v>
      </c>
      <c r="H763" s="4" t="s">
        <v>1584</v>
      </c>
      <c r="I763" s="4" t="s">
        <v>1612</v>
      </c>
      <c r="J763" s="5">
        <v>1</v>
      </c>
      <c r="K763" s="5">
        <v>0</v>
      </c>
      <c r="L763" s="5">
        <v>0</v>
      </c>
      <c r="M763" s="5">
        <v>5</v>
      </c>
      <c r="N763" s="5">
        <v>0</v>
      </c>
      <c r="O763" s="5">
        <v>0</v>
      </c>
      <c r="P763" s="5">
        <v>0</v>
      </c>
      <c r="Q763" s="6">
        <v>4.26</v>
      </c>
      <c r="R763" s="6">
        <v>4.1100000000000003</v>
      </c>
      <c r="S763" s="6">
        <v>0.16</v>
      </c>
      <c r="T763" s="5">
        <v>0</v>
      </c>
      <c r="U763" s="5">
        <v>0</v>
      </c>
      <c r="V763" s="6">
        <v>3.7</v>
      </c>
      <c r="W763" s="6">
        <v>0.94</v>
      </c>
      <c r="X763" s="6">
        <v>0.82</v>
      </c>
      <c r="Y763" s="5">
        <v>0</v>
      </c>
      <c r="Z763" s="6">
        <v>4.26</v>
      </c>
      <c r="AA763" s="6">
        <v>4.1100000000000003</v>
      </c>
      <c r="AB763" s="6">
        <v>0.16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1613</v>
      </c>
      <c r="B764" s="4" t="s">
        <v>41</v>
      </c>
      <c r="C764" s="4" t="s">
        <v>1445</v>
      </c>
      <c r="D764" s="4" t="s">
        <v>238</v>
      </c>
      <c r="E764" s="4" t="s">
        <v>96</v>
      </c>
      <c r="F764" s="4" t="s">
        <v>44</v>
      </c>
      <c r="G764" s="4" t="s">
        <v>1446</v>
      </c>
      <c r="H764" s="4" t="s">
        <v>1584</v>
      </c>
      <c r="I764" s="4" t="s">
        <v>1614</v>
      </c>
      <c r="J764" s="5">
        <v>1</v>
      </c>
      <c r="K764" s="5">
        <v>0</v>
      </c>
      <c r="L764" s="5">
        <v>0</v>
      </c>
      <c r="M764" s="5">
        <v>6</v>
      </c>
      <c r="N764" s="5">
        <v>0</v>
      </c>
      <c r="O764" s="5">
        <v>1</v>
      </c>
      <c r="P764" s="5">
        <v>0</v>
      </c>
      <c r="Q764" s="6">
        <v>2.23</v>
      </c>
      <c r="R764" s="6">
        <v>2.23</v>
      </c>
      <c r="S764" s="5">
        <v>0</v>
      </c>
      <c r="T764" s="5">
        <v>0</v>
      </c>
      <c r="U764" s="5">
        <v>0</v>
      </c>
      <c r="V764" s="5">
        <v>0</v>
      </c>
      <c r="W764" s="6">
        <v>1.19</v>
      </c>
      <c r="X764" s="6">
        <v>0.48</v>
      </c>
      <c r="Y764" s="5">
        <v>0</v>
      </c>
      <c r="Z764" s="6">
        <v>2.23</v>
      </c>
      <c r="AA764" s="6">
        <v>2.23</v>
      </c>
      <c r="AB764" s="5">
        <v>0</v>
      </c>
      <c r="AC764" s="5">
        <v>0</v>
      </c>
      <c r="AD764" s="6">
        <v>2.23</v>
      </c>
      <c r="AE764" s="6">
        <v>2.23</v>
      </c>
      <c r="AF764" s="5">
        <v>0</v>
      </c>
      <c r="AG764" s="5">
        <v>0</v>
      </c>
      <c r="AH764" s="6">
        <v>2.23</v>
      </c>
      <c r="AI764" s="6">
        <v>2.23</v>
      </c>
      <c r="AJ764" s="5">
        <v>0</v>
      </c>
      <c r="AK764" s="5">
        <v>0</v>
      </c>
      <c r="AL764" s="6">
        <v>0.05</v>
      </c>
      <c r="AM764" s="6">
        <v>7.0000000000000007E-2</v>
      </c>
      <c r="AN764" s="5">
        <v>0</v>
      </c>
    </row>
    <row r="765" spans="1:40" ht="13.5" customHeight="1" x14ac:dyDescent="0.15">
      <c r="A765" s="4" t="s">
        <v>1615</v>
      </c>
      <c r="B765" s="4" t="s">
        <v>41</v>
      </c>
      <c r="C765" s="4" t="s">
        <v>1445</v>
      </c>
      <c r="D765" s="4" t="s">
        <v>238</v>
      </c>
      <c r="E765" s="4" t="s">
        <v>99</v>
      </c>
      <c r="F765" s="4" t="s">
        <v>44</v>
      </c>
      <c r="G765" s="4" t="s">
        <v>1446</v>
      </c>
      <c r="H765" s="4" t="s">
        <v>1584</v>
      </c>
      <c r="I765" s="4" t="s">
        <v>1616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1617</v>
      </c>
      <c r="B766" s="4" t="s">
        <v>41</v>
      </c>
      <c r="C766" s="4" t="s">
        <v>1445</v>
      </c>
      <c r="D766" s="4" t="s">
        <v>238</v>
      </c>
      <c r="E766" s="4" t="s">
        <v>102</v>
      </c>
      <c r="F766" s="4" t="s">
        <v>44</v>
      </c>
      <c r="G766" s="4" t="s">
        <v>1446</v>
      </c>
      <c r="H766" s="4" t="s">
        <v>1584</v>
      </c>
      <c r="I766" s="4" t="s">
        <v>739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1618</v>
      </c>
      <c r="B767" s="4" t="s">
        <v>41</v>
      </c>
      <c r="C767" s="4" t="s">
        <v>1445</v>
      </c>
      <c r="D767" s="4" t="s">
        <v>238</v>
      </c>
      <c r="E767" s="4" t="s">
        <v>105</v>
      </c>
      <c r="F767" s="4" t="s">
        <v>44</v>
      </c>
      <c r="G767" s="4" t="s">
        <v>1446</v>
      </c>
      <c r="H767" s="4" t="s">
        <v>1584</v>
      </c>
      <c r="I767" s="4" t="s">
        <v>1619</v>
      </c>
      <c r="J767" s="5">
        <v>1</v>
      </c>
      <c r="K767" s="5">
        <v>0</v>
      </c>
      <c r="L767" s="5">
        <v>0</v>
      </c>
      <c r="M767" s="5">
        <v>28</v>
      </c>
      <c r="N767" s="5">
        <v>0</v>
      </c>
      <c r="O767" s="5">
        <v>1</v>
      </c>
      <c r="P767" s="5">
        <v>1</v>
      </c>
      <c r="Q767" s="6">
        <v>14.77</v>
      </c>
      <c r="R767" s="6">
        <v>14.77</v>
      </c>
      <c r="S767" s="5">
        <v>0</v>
      </c>
      <c r="T767" s="5">
        <v>0</v>
      </c>
      <c r="U767" s="5">
        <v>0</v>
      </c>
      <c r="V767" s="5">
        <v>0</v>
      </c>
      <c r="W767" s="6">
        <v>8</v>
      </c>
      <c r="X767" s="6">
        <v>0.77</v>
      </c>
      <c r="Y767" s="5">
        <v>0</v>
      </c>
      <c r="Z767" s="6">
        <v>14.77</v>
      </c>
      <c r="AA767" s="6">
        <v>14.77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1620</v>
      </c>
      <c r="B768" s="4" t="s">
        <v>41</v>
      </c>
      <c r="C768" s="4" t="s">
        <v>1445</v>
      </c>
      <c r="D768" s="4" t="s">
        <v>238</v>
      </c>
      <c r="E768" s="4" t="s">
        <v>108</v>
      </c>
      <c r="F768" s="4" t="s">
        <v>44</v>
      </c>
      <c r="G768" s="4" t="s">
        <v>1446</v>
      </c>
      <c r="H768" s="4" t="s">
        <v>1584</v>
      </c>
      <c r="I768" s="4" t="s">
        <v>1621</v>
      </c>
      <c r="J768" s="5">
        <v>2</v>
      </c>
      <c r="K768" s="5">
        <v>0</v>
      </c>
      <c r="L768" s="5">
        <v>0</v>
      </c>
      <c r="M768" s="5">
        <v>1</v>
      </c>
      <c r="N768" s="5">
        <v>0</v>
      </c>
      <c r="O768" s="5">
        <v>1</v>
      </c>
      <c r="P768" s="5">
        <v>0</v>
      </c>
      <c r="Q768" s="6">
        <v>1.61</v>
      </c>
      <c r="R768" s="6">
        <v>1.61</v>
      </c>
      <c r="S768" s="5">
        <v>0</v>
      </c>
      <c r="T768" s="5">
        <v>0</v>
      </c>
      <c r="U768" s="5">
        <v>0</v>
      </c>
      <c r="V768" s="5">
        <v>0</v>
      </c>
      <c r="W768" s="6">
        <v>0.16</v>
      </c>
      <c r="X768" s="6">
        <v>0.16</v>
      </c>
      <c r="Y768" s="5">
        <v>1</v>
      </c>
      <c r="Z768" s="6">
        <v>1.61</v>
      </c>
      <c r="AA768" s="6">
        <v>1.61</v>
      </c>
      <c r="AB768" s="5">
        <v>0</v>
      </c>
      <c r="AC768" s="5">
        <v>0</v>
      </c>
      <c r="AD768" s="6">
        <v>1.06</v>
      </c>
      <c r="AE768" s="6">
        <v>1.06</v>
      </c>
      <c r="AF768" s="5">
        <v>0</v>
      </c>
      <c r="AG768" s="5">
        <v>0</v>
      </c>
      <c r="AH768" s="6">
        <v>1.06</v>
      </c>
      <c r="AI768" s="6">
        <v>1.06</v>
      </c>
      <c r="AJ768" s="5">
        <v>0</v>
      </c>
      <c r="AK768" s="5">
        <v>0</v>
      </c>
      <c r="AL768" s="6">
        <v>0.06</v>
      </c>
      <c r="AM768" s="6">
        <v>0.09</v>
      </c>
      <c r="AN768" s="5">
        <v>0</v>
      </c>
    </row>
    <row r="769" spans="1:40" ht="13.5" customHeight="1" x14ac:dyDescent="0.15">
      <c r="A769" s="4" t="s">
        <v>1622</v>
      </c>
      <c r="B769" s="4" t="s">
        <v>41</v>
      </c>
      <c r="C769" s="4" t="s">
        <v>1445</v>
      </c>
      <c r="D769" s="4" t="s">
        <v>261</v>
      </c>
      <c r="E769" s="4" t="s">
        <v>42</v>
      </c>
      <c r="F769" s="4" t="s">
        <v>44</v>
      </c>
      <c r="G769" s="4" t="s">
        <v>1446</v>
      </c>
      <c r="H769" s="4" t="s">
        <v>723</v>
      </c>
      <c r="I769" s="4"/>
      <c r="J769" s="5">
        <v>8</v>
      </c>
      <c r="K769" s="5">
        <v>1</v>
      </c>
      <c r="L769" s="5">
        <v>0</v>
      </c>
      <c r="M769" s="5">
        <v>637</v>
      </c>
      <c r="N769" s="5">
        <v>4</v>
      </c>
      <c r="O769" s="5">
        <v>61</v>
      </c>
      <c r="P769" s="5">
        <v>15</v>
      </c>
      <c r="Q769" s="5">
        <v>377.92</v>
      </c>
      <c r="R769" s="5">
        <v>129.97</v>
      </c>
      <c r="S769" s="6">
        <v>229.72</v>
      </c>
      <c r="T769" s="6">
        <v>18.22</v>
      </c>
      <c r="U769" s="5">
        <v>0</v>
      </c>
      <c r="V769" s="6">
        <v>3.45</v>
      </c>
      <c r="W769" s="6">
        <v>94.75</v>
      </c>
      <c r="X769" s="6">
        <v>72.41</v>
      </c>
      <c r="Y769" s="5">
        <v>1</v>
      </c>
      <c r="Z769" s="5">
        <v>376.52</v>
      </c>
      <c r="AA769" s="5">
        <v>129.08000000000001</v>
      </c>
      <c r="AB769" s="6">
        <v>229.22</v>
      </c>
      <c r="AC769" s="6">
        <v>18.22</v>
      </c>
      <c r="AD769" s="5">
        <v>372.04</v>
      </c>
      <c r="AE769" s="5">
        <v>124.6</v>
      </c>
      <c r="AF769" s="6">
        <v>229.22</v>
      </c>
      <c r="AG769" s="6">
        <v>18.22</v>
      </c>
      <c r="AH769" s="6">
        <v>357.58</v>
      </c>
      <c r="AI769" s="6">
        <v>114.01</v>
      </c>
      <c r="AJ769" s="6">
        <v>225.35</v>
      </c>
      <c r="AK769" s="6">
        <v>18.22</v>
      </c>
      <c r="AL769" s="6">
        <v>32.700000000000003</v>
      </c>
      <c r="AM769" s="6">
        <v>34.17</v>
      </c>
      <c r="AN769" s="5">
        <v>1</v>
      </c>
    </row>
    <row r="770" spans="1:40" ht="13.5" customHeight="1" x14ac:dyDescent="0.15">
      <c r="A770" s="4" t="s">
        <v>1623</v>
      </c>
      <c r="B770" s="4" t="s">
        <v>41</v>
      </c>
      <c r="C770" s="4" t="s">
        <v>1445</v>
      </c>
      <c r="D770" s="4" t="s">
        <v>261</v>
      </c>
      <c r="E770" s="4" t="s">
        <v>51</v>
      </c>
      <c r="F770" s="4" t="s">
        <v>44</v>
      </c>
      <c r="G770" s="4" t="s">
        <v>1446</v>
      </c>
      <c r="H770" s="4" t="s">
        <v>723</v>
      </c>
      <c r="I770" s="4" t="s">
        <v>1624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1625</v>
      </c>
      <c r="B771" s="4" t="s">
        <v>41</v>
      </c>
      <c r="C771" s="4" t="s">
        <v>1445</v>
      </c>
      <c r="D771" s="4" t="s">
        <v>261</v>
      </c>
      <c r="E771" s="4" t="s">
        <v>54</v>
      </c>
      <c r="F771" s="4" t="s">
        <v>44</v>
      </c>
      <c r="G771" s="4" t="s">
        <v>1446</v>
      </c>
      <c r="H771" s="4" t="s">
        <v>723</v>
      </c>
      <c r="I771" s="4" t="s">
        <v>1313</v>
      </c>
      <c r="J771" s="5">
        <v>1</v>
      </c>
      <c r="K771" s="5">
        <v>1</v>
      </c>
      <c r="L771" s="5">
        <v>0</v>
      </c>
      <c r="M771" s="5">
        <v>19</v>
      </c>
      <c r="N771" s="5">
        <v>0</v>
      </c>
      <c r="O771" s="5">
        <v>1</v>
      </c>
      <c r="P771" s="5">
        <v>1</v>
      </c>
      <c r="Q771" s="6">
        <v>9.9600000000000009</v>
      </c>
      <c r="R771" s="6">
        <v>7.97</v>
      </c>
      <c r="S771" s="6">
        <v>1.99</v>
      </c>
      <c r="T771" s="5">
        <v>0</v>
      </c>
      <c r="U771" s="5">
        <v>0</v>
      </c>
      <c r="V771" s="5">
        <v>0</v>
      </c>
      <c r="W771" s="6">
        <v>4.0999999999999996</v>
      </c>
      <c r="X771" s="6">
        <v>1.82</v>
      </c>
      <c r="Y771" s="5">
        <v>1</v>
      </c>
      <c r="Z771" s="6">
        <v>9.9600000000000009</v>
      </c>
      <c r="AA771" s="6">
        <v>7.97</v>
      </c>
      <c r="AB771" s="6">
        <v>1.99</v>
      </c>
      <c r="AC771" s="5">
        <v>0</v>
      </c>
      <c r="AD771" s="6">
        <v>9.9600000000000009</v>
      </c>
      <c r="AE771" s="6">
        <v>7.97</v>
      </c>
      <c r="AF771" s="6">
        <v>1.99</v>
      </c>
      <c r="AG771" s="5">
        <v>0</v>
      </c>
      <c r="AH771" s="6">
        <v>9.9600000000000009</v>
      </c>
      <c r="AI771" s="6">
        <v>7.97</v>
      </c>
      <c r="AJ771" s="6">
        <v>1.99</v>
      </c>
      <c r="AK771" s="5">
        <v>0</v>
      </c>
      <c r="AL771" s="6">
        <v>0.16</v>
      </c>
      <c r="AM771" s="5">
        <v>0</v>
      </c>
      <c r="AN771" s="5">
        <v>0</v>
      </c>
    </row>
    <row r="772" spans="1:40" ht="13.5" customHeight="1" x14ac:dyDescent="0.15">
      <c r="A772" s="4" t="s">
        <v>1626</v>
      </c>
      <c r="B772" s="4" t="s">
        <v>41</v>
      </c>
      <c r="C772" s="4" t="s">
        <v>1445</v>
      </c>
      <c r="D772" s="4" t="s">
        <v>261</v>
      </c>
      <c r="E772" s="4" t="s">
        <v>57</v>
      </c>
      <c r="F772" s="4" t="s">
        <v>44</v>
      </c>
      <c r="G772" s="4" t="s">
        <v>1446</v>
      </c>
      <c r="H772" s="4" t="s">
        <v>723</v>
      </c>
      <c r="I772" s="4" t="s">
        <v>1627</v>
      </c>
      <c r="J772" s="5">
        <v>2</v>
      </c>
      <c r="K772" s="5">
        <v>1</v>
      </c>
      <c r="L772" s="5">
        <v>0</v>
      </c>
      <c r="M772" s="5">
        <v>38</v>
      </c>
      <c r="N772" s="5">
        <v>0</v>
      </c>
      <c r="O772" s="5">
        <v>7</v>
      </c>
      <c r="P772" s="5">
        <v>2</v>
      </c>
      <c r="Q772" s="6">
        <v>23.95</v>
      </c>
      <c r="R772" s="6">
        <v>18.32</v>
      </c>
      <c r="S772" s="6">
        <v>5.63</v>
      </c>
      <c r="T772" s="5">
        <v>0</v>
      </c>
      <c r="U772" s="5">
        <v>0</v>
      </c>
      <c r="V772" s="5">
        <v>0</v>
      </c>
      <c r="W772" s="6">
        <v>9.09</v>
      </c>
      <c r="X772" s="6">
        <v>3.59</v>
      </c>
      <c r="Y772" s="5">
        <v>1</v>
      </c>
      <c r="Z772" s="6">
        <v>23.95</v>
      </c>
      <c r="AA772" s="6">
        <v>18.32</v>
      </c>
      <c r="AB772" s="6">
        <v>5.63</v>
      </c>
      <c r="AC772" s="5">
        <v>0</v>
      </c>
      <c r="AD772" s="6">
        <v>23.95</v>
      </c>
      <c r="AE772" s="6">
        <v>18.32</v>
      </c>
      <c r="AF772" s="6">
        <v>5.63</v>
      </c>
      <c r="AG772" s="5">
        <v>0</v>
      </c>
      <c r="AH772" s="6">
        <v>23.95</v>
      </c>
      <c r="AI772" s="6">
        <v>18.32</v>
      </c>
      <c r="AJ772" s="6">
        <v>5.63</v>
      </c>
      <c r="AK772" s="5">
        <v>0</v>
      </c>
      <c r="AL772" s="6">
        <v>0.22</v>
      </c>
      <c r="AM772" s="6">
        <v>0.09</v>
      </c>
      <c r="AN772" s="5">
        <v>0</v>
      </c>
    </row>
    <row r="773" spans="1:40" ht="13.5" customHeight="1" x14ac:dyDescent="0.15">
      <c r="A773" s="4" t="s">
        <v>1628</v>
      </c>
      <c r="B773" s="4" t="s">
        <v>41</v>
      </c>
      <c r="C773" s="4" t="s">
        <v>1445</v>
      </c>
      <c r="D773" s="4" t="s">
        <v>261</v>
      </c>
      <c r="E773" s="4" t="s">
        <v>60</v>
      </c>
      <c r="F773" s="4" t="s">
        <v>44</v>
      </c>
      <c r="G773" s="4" t="s">
        <v>1446</v>
      </c>
      <c r="H773" s="4" t="s">
        <v>723</v>
      </c>
      <c r="I773" s="4" t="s">
        <v>1629</v>
      </c>
      <c r="J773" s="5">
        <v>2</v>
      </c>
      <c r="K773" s="5">
        <v>1</v>
      </c>
      <c r="L773" s="5">
        <v>0</v>
      </c>
      <c r="M773" s="5">
        <v>59</v>
      </c>
      <c r="N773" s="5">
        <v>0</v>
      </c>
      <c r="O773" s="5">
        <v>6</v>
      </c>
      <c r="P773" s="5">
        <v>0</v>
      </c>
      <c r="Q773" s="5">
        <v>35.840000000000003</v>
      </c>
      <c r="R773" s="6">
        <v>9.14</v>
      </c>
      <c r="S773" s="6">
        <v>24.56</v>
      </c>
      <c r="T773" s="6">
        <v>2.15</v>
      </c>
      <c r="U773" s="5">
        <v>0</v>
      </c>
      <c r="V773" s="5">
        <v>0</v>
      </c>
      <c r="W773" s="6">
        <v>8.34</v>
      </c>
      <c r="X773" s="6">
        <v>5.71</v>
      </c>
      <c r="Y773" s="5">
        <v>1</v>
      </c>
      <c r="Z773" s="5">
        <v>35.840000000000003</v>
      </c>
      <c r="AA773" s="6">
        <v>9.14</v>
      </c>
      <c r="AB773" s="6">
        <v>24.56</v>
      </c>
      <c r="AC773" s="6">
        <v>2.15</v>
      </c>
      <c r="AD773" s="6">
        <v>35.840000000000003</v>
      </c>
      <c r="AE773" s="6">
        <v>9.14</v>
      </c>
      <c r="AF773" s="6">
        <v>24.56</v>
      </c>
      <c r="AG773" s="6">
        <v>2.15</v>
      </c>
      <c r="AH773" s="6">
        <v>35.840000000000003</v>
      </c>
      <c r="AI773" s="6">
        <v>9.14</v>
      </c>
      <c r="AJ773" s="6">
        <v>24.56</v>
      </c>
      <c r="AK773" s="6">
        <v>2.15</v>
      </c>
      <c r="AL773" s="6">
        <v>3.55</v>
      </c>
      <c r="AM773" s="6">
        <v>4.03</v>
      </c>
      <c r="AN773" s="5">
        <v>1</v>
      </c>
    </row>
    <row r="774" spans="1:40" ht="13.5" customHeight="1" x14ac:dyDescent="0.15">
      <c r="A774" s="4" t="s">
        <v>1630</v>
      </c>
      <c r="B774" s="4" t="s">
        <v>41</v>
      </c>
      <c r="C774" s="4" t="s">
        <v>1445</v>
      </c>
      <c r="D774" s="4" t="s">
        <v>261</v>
      </c>
      <c r="E774" s="4" t="s">
        <v>63</v>
      </c>
      <c r="F774" s="4" t="s">
        <v>44</v>
      </c>
      <c r="G774" s="4" t="s">
        <v>1446</v>
      </c>
      <c r="H774" s="4" t="s">
        <v>723</v>
      </c>
      <c r="I774" s="4" t="s">
        <v>1631</v>
      </c>
      <c r="J774" s="5">
        <v>1</v>
      </c>
      <c r="K774" s="5">
        <v>1</v>
      </c>
      <c r="L774" s="5">
        <v>0</v>
      </c>
      <c r="M774" s="5">
        <v>137</v>
      </c>
      <c r="N774" s="5">
        <v>0</v>
      </c>
      <c r="O774" s="5">
        <v>0</v>
      </c>
      <c r="P774" s="5">
        <v>1</v>
      </c>
      <c r="Q774" s="6">
        <v>72.650000000000006</v>
      </c>
      <c r="R774" s="6">
        <v>0.49</v>
      </c>
      <c r="S774" s="6">
        <v>65.52</v>
      </c>
      <c r="T774" s="6">
        <v>6.64</v>
      </c>
      <c r="U774" s="5">
        <v>0</v>
      </c>
      <c r="V774" s="5">
        <v>0</v>
      </c>
      <c r="W774" s="6">
        <v>12.6</v>
      </c>
      <c r="X774" s="6">
        <v>13.3</v>
      </c>
      <c r="Y774" s="5">
        <v>1</v>
      </c>
      <c r="Z774" s="6">
        <v>72.650000000000006</v>
      </c>
      <c r="AA774" s="6">
        <v>0.49</v>
      </c>
      <c r="AB774" s="6">
        <v>65.52</v>
      </c>
      <c r="AC774" s="6">
        <v>6.64</v>
      </c>
      <c r="AD774" s="6">
        <v>72.650000000000006</v>
      </c>
      <c r="AE774" s="6">
        <v>0.49</v>
      </c>
      <c r="AF774" s="6">
        <v>65.52</v>
      </c>
      <c r="AG774" s="6">
        <v>6.64</v>
      </c>
      <c r="AH774" s="6">
        <v>72.650000000000006</v>
      </c>
      <c r="AI774" s="6">
        <v>0.49</v>
      </c>
      <c r="AJ774" s="6">
        <v>65.52</v>
      </c>
      <c r="AK774" s="6">
        <v>6.64</v>
      </c>
      <c r="AL774" s="6">
        <v>10.92</v>
      </c>
      <c r="AM774" s="6">
        <v>12.16</v>
      </c>
      <c r="AN774" s="5">
        <v>1</v>
      </c>
    </row>
    <row r="775" spans="1:40" ht="13.5" customHeight="1" x14ac:dyDescent="0.15">
      <c r="A775" s="4" t="s">
        <v>1632</v>
      </c>
      <c r="B775" s="4" t="s">
        <v>41</v>
      </c>
      <c r="C775" s="4" t="s">
        <v>1445</v>
      </c>
      <c r="D775" s="4" t="s">
        <v>261</v>
      </c>
      <c r="E775" s="4" t="s">
        <v>66</v>
      </c>
      <c r="F775" s="4" t="s">
        <v>44</v>
      </c>
      <c r="G775" s="4" t="s">
        <v>1446</v>
      </c>
      <c r="H775" s="4" t="s">
        <v>723</v>
      </c>
      <c r="I775" s="4" t="s">
        <v>1633</v>
      </c>
      <c r="J775" s="5">
        <v>1</v>
      </c>
      <c r="K775" s="5">
        <v>1</v>
      </c>
      <c r="L775" s="5">
        <v>0</v>
      </c>
      <c r="M775" s="5">
        <v>6</v>
      </c>
      <c r="N775" s="5">
        <v>0</v>
      </c>
      <c r="O775" s="5">
        <v>0</v>
      </c>
      <c r="P775" s="5">
        <v>0</v>
      </c>
      <c r="Q775" s="6">
        <v>3.11</v>
      </c>
      <c r="R775" s="6">
        <v>2.4900000000000002</v>
      </c>
      <c r="S775" s="6">
        <v>0.62</v>
      </c>
      <c r="T775" s="5">
        <v>0</v>
      </c>
      <c r="U775" s="5">
        <v>0</v>
      </c>
      <c r="V775" s="5">
        <v>0</v>
      </c>
      <c r="W775" s="6">
        <v>1.28</v>
      </c>
      <c r="X775" s="6">
        <v>0.56999999999999995</v>
      </c>
      <c r="Y775" s="5">
        <v>1</v>
      </c>
      <c r="Z775" s="6">
        <v>3.11</v>
      </c>
      <c r="AA775" s="6">
        <v>2.4900000000000002</v>
      </c>
      <c r="AB775" s="6">
        <v>0.62</v>
      </c>
      <c r="AC775" s="5">
        <v>0</v>
      </c>
      <c r="AD775" s="6">
        <v>3.11</v>
      </c>
      <c r="AE775" s="6">
        <v>2.4900000000000002</v>
      </c>
      <c r="AF775" s="6">
        <v>0.62</v>
      </c>
      <c r="AG775" s="5">
        <v>0</v>
      </c>
      <c r="AH775" s="6">
        <v>3.11</v>
      </c>
      <c r="AI775" s="6">
        <v>2.4900000000000002</v>
      </c>
      <c r="AJ775" s="6">
        <v>0.62</v>
      </c>
      <c r="AK775" s="5">
        <v>0</v>
      </c>
      <c r="AL775" s="6">
        <v>0.05</v>
      </c>
      <c r="AM775" s="5">
        <v>0</v>
      </c>
      <c r="AN775" s="5">
        <v>0</v>
      </c>
    </row>
    <row r="776" spans="1:40" ht="13.5" customHeight="1" x14ac:dyDescent="0.15">
      <c r="A776" s="4" t="s">
        <v>1634</v>
      </c>
      <c r="B776" s="4" t="s">
        <v>41</v>
      </c>
      <c r="C776" s="4" t="s">
        <v>1445</v>
      </c>
      <c r="D776" s="4" t="s">
        <v>261</v>
      </c>
      <c r="E776" s="4" t="s">
        <v>69</v>
      </c>
      <c r="F776" s="4" t="s">
        <v>44</v>
      </c>
      <c r="G776" s="4" t="s">
        <v>1446</v>
      </c>
      <c r="H776" s="4" t="s">
        <v>723</v>
      </c>
      <c r="I776" s="4" t="s">
        <v>1170</v>
      </c>
      <c r="J776" s="5">
        <v>3</v>
      </c>
      <c r="K776" s="5">
        <v>1</v>
      </c>
      <c r="L776" s="5">
        <v>0</v>
      </c>
      <c r="M776" s="5">
        <v>107</v>
      </c>
      <c r="N776" s="5">
        <v>0</v>
      </c>
      <c r="O776" s="5">
        <v>9</v>
      </c>
      <c r="P776" s="5">
        <v>2</v>
      </c>
      <c r="Q776" s="5">
        <v>61.82</v>
      </c>
      <c r="R776" s="5">
        <v>24.92</v>
      </c>
      <c r="S776" s="6">
        <v>34.200000000000003</v>
      </c>
      <c r="T776" s="6">
        <v>2.7</v>
      </c>
      <c r="U776" s="5">
        <v>0</v>
      </c>
      <c r="V776" s="5">
        <v>0</v>
      </c>
      <c r="W776" s="6">
        <v>17.39</v>
      </c>
      <c r="X776" s="6">
        <v>10.25</v>
      </c>
      <c r="Y776" s="5">
        <v>1</v>
      </c>
      <c r="Z776" s="5">
        <v>61.82</v>
      </c>
      <c r="AA776" s="5">
        <v>24.92</v>
      </c>
      <c r="AB776" s="6">
        <v>34.200000000000003</v>
      </c>
      <c r="AC776" s="6">
        <v>2.7</v>
      </c>
      <c r="AD776" s="5">
        <v>61.82</v>
      </c>
      <c r="AE776" s="6">
        <v>24.92</v>
      </c>
      <c r="AF776" s="6">
        <v>34.200000000000003</v>
      </c>
      <c r="AG776" s="6">
        <v>2.7</v>
      </c>
      <c r="AH776" s="6">
        <v>61.82</v>
      </c>
      <c r="AI776" s="6">
        <v>24.92</v>
      </c>
      <c r="AJ776" s="6">
        <v>34.200000000000003</v>
      </c>
      <c r="AK776" s="6">
        <v>2.7</v>
      </c>
      <c r="AL776" s="6">
        <v>4.74</v>
      </c>
      <c r="AM776" s="6">
        <v>5.0599999999999996</v>
      </c>
      <c r="AN776" s="5">
        <v>1</v>
      </c>
    </row>
    <row r="777" spans="1:40" ht="13.5" customHeight="1" x14ac:dyDescent="0.15">
      <c r="A777" s="4" t="s">
        <v>1635</v>
      </c>
      <c r="B777" s="4" t="s">
        <v>41</v>
      </c>
      <c r="C777" s="4" t="s">
        <v>1445</v>
      </c>
      <c r="D777" s="4" t="s">
        <v>261</v>
      </c>
      <c r="E777" s="4" t="s">
        <v>72</v>
      </c>
      <c r="F777" s="4" t="s">
        <v>44</v>
      </c>
      <c r="G777" s="4" t="s">
        <v>1446</v>
      </c>
      <c r="H777" s="4" t="s">
        <v>723</v>
      </c>
      <c r="I777" s="4" t="s">
        <v>519</v>
      </c>
      <c r="J777" s="5">
        <v>1</v>
      </c>
      <c r="K777" s="5">
        <v>1</v>
      </c>
      <c r="L777" s="5">
        <v>0</v>
      </c>
      <c r="M777" s="5">
        <v>21</v>
      </c>
      <c r="N777" s="5">
        <v>0</v>
      </c>
      <c r="O777" s="5">
        <v>0</v>
      </c>
      <c r="P777" s="5">
        <v>0</v>
      </c>
      <c r="Q777" s="6">
        <v>10.92</v>
      </c>
      <c r="R777" s="6">
        <v>7.0000000000000007E-2</v>
      </c>
      <c r="S777" s="6">
        <v>9.85</v>
      </c>
      <c r="T777" s="6">
        <v>1</v>
      </c>
      <c r="U777" s="5">
        <v>0</v>
      </c>
      <c r="V777" s="5">
        <v>0</v>
      </c>
      <c r="W777" s="6">
        <v>1.89</v>
      </c>
      <c r="X777" s="6">
        <v>2</v>
      </c>
      <c r="Y777" s="5">
        <v>1</v>
      </c>
      <c r="Z777" s="6">
        <v>10.92</v>
      </c>
      <c r="AA777" s="6">
        <v>7.0000000000000007E-2</v>
      </c>
      <c r="AB777" s="6">
        <v>9.85</v>
      </c>
      <c r="AC777" s="6">
        <v>1</v>
      </c>
      <c r="AD777" s="6">
        <v>10.92</v>
      </c>
      <c r="AE777" s="6">
        <v>7.0000000000000007E-2</v>
      </c>
      <c r="AF777" s="6">
        <v>9.85</v>
      </c>
      <c r="AG777" s="6">
        <v>1</v>
      </c>
      <c r="AH777" s="6">
        <v>10.92</v>
      </c>
      <c r="AI777" s="6">
        <v>7.0000000000000007E-2</v>
      </c>
      <c r="AJ777" s="6">
        <v>9.85</v>
      </c>
      <c r="AK777" s="6">
        <v>1</v>
      </c>
      <c r="AL777" s="6">
        <v>1.64</v>
      </c>
      <c r="AM777" s="6">
        <v>1.83</v>
      </c>
      <c r="AN777" s="5">
        <v>1</v>
      </c>
    </row>
    <row r="778" spans="1:40" ht="13.5" customHeight="1" x14ac:dyDescent="0.15">
      <c r="A778" s="4" t="s">
        <v>1636</v>
      </c>
      <c r="B778" s="4" t="s">
        <v>41</v>
      </c>
      <c r="C778" s="4" t="s">
        <v>1445</v>
      </c>
      <c r="D778" s="4" t="s">
        <v>261</v>
      </c>
      <c r="E778" s="4" t="s">
        <v>75</v>
      </c>
      <c r="F778" s="4" t="s">
        <v>44</v>
      </c>
      <c r="G778" s="4" t="s">
        <v>1446</v>
      </c>
      <c r="H778" s="4" t="s">
        <v>723</v>
      </c>
      <c r="I778" s="4" t="s">
        <v>1637</v>
      </c>
      <c r="J778" s="5">
        <v>2</v>
      </c>
      <c r="K778" s="5">
        <v>1</v>
      </c>
      <c r="L778" s="5">
        <v>0</v>
      </c>
      <c r="M778" s="5">
        <v>47</v>
      </c>
      <c r="N778" s="5">
        <v>0</v>
      </c>
      <c r="O778" s="5">
        <v>1</v>
      </c>
      <c r="P778" s="5">
        <v>1</v>
      </c>
      <c r="Q778" s="6">
        <v>27.01</v>
      </c>
      <c r="R778" s="6">
        <v>4.21</v>
      </c>
      <c r="S778" s="6">
        <v>20.85</v>
      </c>
      <c r="T778" s="6">
        <v>1.95</v>
      </c>
      <c r="U778" s="5">
        <v>0</v>
      </c>
      <c r="V778" s="5">
        <v>0</v>
      </c>
      <c r="W778" s="6">
        <v>4.66</v>
      </c>
      <c r="X778" s="6">
        <v>4.95</v>
      </c>
      <c r="Y778" s="5">
        <v>1</v>
      </c>
      <c r="Z778" s="6">
        <v>27.01</v>
      </c>
      <c r="AA778" s="6">
        <v>4.21</v>
      </c>
      <c r="AB778" s="6">
        <v>20.85</v>
      </c>
      <c r="AC778" s="6">
        <v>1.95</v>
      </c>
      <c r="AD778" s="6">
        <v>27.01</v>
      </c>
      <c r="AE778" s="6">
        <v>4.21</v>
      </c>
      <c r="AF778" s="6">
        <v>20.85</v>
      </c>
      <c r="AG778" s="6">
        <v>1.95</v>
      </c>
      <c r="AH778" s="6">
        <v>21.3</v>
      </c>
      <c r="AI778" s="6">
        <v>0.14000000000000001</v>
      </c>
      <c r="AJ778" s="6">
        <v>19.21</v>
      </c>
      <c r="AK778" s="6">
        <v>1.95</v>
      </c>
      <c r="AL778" s="6">
        <v>3.2</v>
      </c>
      <c r="AM778" s="6">
        <v>3.57</v>
      </c>
      <c r="AN778" s="5">
        <v>1</v>
      </c>
    </row>
    <row r="779" spans="1:40" ht="13.5" customHeight="1" x14ac:dyDescent="0.15">
      <c r="A779" s="4" t="s">
        <v>1638</v>
      </c>
      <c r="B779" s="4" t="s">
        <v>41</v>
      </c>
      <c r="C779" s="4" t="s">
        <v>1445</v>
      </c>
      <c r="D779" s="4" t="s">
        <v>261</v>
      </c>
      <c r="E779" s="4" t="s">
        <v>78</v>
      </c>
      <c r="F779" s="4" t="s">
        <v>44</v>
      </c>
      <c r="G779" s="4" t="s">
        <v>1446</v>
      </c>
      <c r="H779" s="4" t="s">
        <v>723</v>
      </c>
      <c r="I779" s="4" t="s">
        <v>1639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1640</v>
      </c>
      <c r="B780" s="4" t="s">
        <v>41</v>
      </c>
      <c r="C780" s="4" t="s">
        <v>1445</v>
      </c>
      <c r="D780" s="4" t="s">
        <v>261</v>
      </c>
      <c r="E780" s="4" t="s">
        <v>81</v>
      </c>
      <c r="F780" s="4" t="s">
        <v>44</v>
      </c>
      <c r="G780" s="4" t="s">
        <v>1446</v>
      </c>
      <c r="H780" s="4" t="s">
        <v>723</v>
      </c>
      <c r="I780" s="4" t="s">
        <v>1641</v>
      </c>
      <c r="J780" s="5">
        <v>2</v>
      </c>
      <c r="K780" s="5">
        <v>0</v>
      </c>
      <c r="L780" s="5">
        <v>0</v>
      </c>
      <c r="M780" s="5">
        <v>10</v>
      </c>
      <c r="N780" s="5">
        <v>0</v>
      </c>
      <c r="O780" s="5">
        <v>1</v>
      </c>
      <c r="P780" s="5">
        <v>0</v>
      </c>
      <c r="Q780" s="6">
        <v>7.99</v>
      </c>
      <c r="R780" s="6">
        <v>6.98</v>
      </c>
      <c r="S780" s="6">
        <v>1.01</v>
      </c>
      <c r="T780" s="5">
        <v>0</v>
      </c>
      <c r="U780" s="5">
        <v>0</v>
      </c>
      <c r="V780" s="6">
        <v>3.45</v>
      </c>
      <c r="W780" s="6">
        <v>1.86</v>
      </c>
      <c r="X780" s="6">
        <v>1.47</v>
      </c>
      <c r="Y780" s="5">
        <v>1</v>
      </c>
      <c r="Z780" s="6">
        <v>7.99</v>
      </c>
      <c r="AA780" s="6">
        <v>6.98</v>
      </c>
      <c r="AB780" s="6">
        <v>1.01</v>
      </c>
      <c r="AC780" s="5">
        <v>0</v>
      </c>
      <c r="AD780" s="6">
        <v>3.51</v>
      </c>
      <c r="AE780" s="6">
        <v>2.5</v>
      </c>
      <c r="AF780" s="6">
        <v>1.01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1642</v>
      </c>
      <c r="B781" s="4" t="s">
        <v>41</v>
      </c>
      <c r="C781" s="4" t="s">
        <v>1445</v>
      </c>
      <c r="D781" s="4" t="s">
        <v>261</v>
      </c>
      <c r="E781" s="4" t="s">
        <v>84</v>
      </c>
      <c r="F781" s="4" t="s">
        <v>44</v>
      </c>
      <c r="G781" s="4" t="s">
        <v>1446</v>
      </c>
      <c r="H781" s="4" t="s">
        <v>723</v>
      </c>
      <c r="I781" s="4" t="s">
        <v>1643</v>
      </c>
      <c r="J781" s="5">
        <v>3</v>
      </c>
      <c r="K781" s="5">
        <v>1</v>
      </c>
      <c r="L781" s="5">
        <v>0</v>
      </c>
      <c r="M781" s="5">
        <v>106</v>
      </c>
      <c r="N781" s="5">
        <v>2</v>
      </c>
      <c r="O781" s="5">
        <v>11</v>
      </c>
      <c r="P781" s="5">
        <v>2</v>
      </c>
      <c r="Q781" s="6">
        <v>60.29</v>
      </c>
      <c r="R781" s="6">
        <v>17.670000000000002</v>
      </c>
      <c r="S781" s="6">
        <v>38.83</v>
      </c>
      <c r="T781" s="6">
        <v>3.79</v>
      </c>
      <c r="U781" s="5">
        <v>0</v>
      </c>
      <c r="V781" s="5">
        <v>0</v>
      </c>
      <c r="W781" s="6">
        <v>10.41</v>
      </c>
      <c r="X781" s="6">
        <v>10.88</v>
      </c>
      <c r="Y781" s="5">
        <v>1</v>
      </c>
      <c r="Z781" s="6">
        <v>60.29</v>
      </c>
      <c r="AA781" s="6">
        <v>17.670000000000002</v>
      </c>
      <c r="AB781" s="6">
        <v>38.83</v>
      </c>
      <c r="AC781" s="6">
        <v>3.79</v>
      </c>
      <c r="AD781" s="6">
        <v>60.29</v>
      </c>
      <c r="AE781" s="6">
        <v>17.670000000000002</v>
      </c>
      <c r="AF781" s="6">
        <v>38.83</v>
      </c>
      <c r="AG781" s="6">
        <v>3.79</v>
      </c>
      <c r="AH781" s="6">
        <v>55.05</v>
      </c>
      <c r="AI781" s="6">
        <v>13.65</v>
      </c>
      <c r="AJ781" s="6">
        <v>37.61</v>
      </c>
      <c r="AK781" s="6">
        <v>3.79</v>
      </c>
      <c r="AL781" s="6">
        <v>7.24</v>
      </c>
      <c r="AM781" s="6">
        <v>7.06</v>
      </c>
      <c r="AN781" s="5">
        <v>1</v>
      </c>
    </row>
    <row r="782" spans="1:40" ht="13.5" customHeight="1" x14ac:dyDescent="0.15">
      <c r="A782" s="4" t="s">
        <v>1644</v>
      </c>
      <c r="B782" s="4" t="s">
        <v>41</v>
      </c>
      <c r="C782" s="4" t="s">
        <v>1445</v>
      </c>
      <c r="D782" s="4" t="s">
        <v>261</v>
      </c>
      <c r="E782" s="4" t="s">
        <v>87</v>
      </c>
      <c r="F782" s="4" t="s">
        <v>44</v>
      </c>
      <c r="G782" s="4" t="s">
        <v>1446</v>
      </c>
      <c r="H782" s="4" t="s">
        <v>723</v>
      </c>
      <c r="I782" s="4" t="s">
        <v>1645</v>
      </c>
      <c r="J782" s="5">
        <v>2</v>
      </c>
      <c r="K782" s="5">
        <v>1</v>
      </c>
      <c r="L782" s="5">
        <v>0</v>
      </c>
      <c r="M782" s="5">
        <v>63</v>
      </c>
      <c r="N782" s="5">
        <v>1</v>
      </c>
      <c r="O782" s="5">
        <v>18</v>
      </c>
      <c r="P782" s="5">
        <v>4</v>
      </c>
      <c r="Q782" s="6">
        <v>46.64</v>
      </c>
      <c r="R782" s="6">
        <v>27.33</v>
      </c>
      <c r="S782" s="6">
        <v>19.309999999999999</v>
      </c>
      <c r="T782" s="5">
        <v>0</v>
      </c>
      <c r="U782" s="5">
        <v>0</v>
      </c>
      <c r="V782" s="5">
        <v>0</v>
      </c>
      <c r="W782" s="6">
        <v>16.760000000000002</v>
      </c>
      <c r="X782" s="6">
        <v>12.96</v>
      </c>
      <c r="Y782" s="5">
        <v>1</v>
      </c>
      <c r="Z782" s="6">
        <v>45.63</v>
      </c>
      <c r="AA782" s="6">
        <v>26.68</v>
      </c>
      <c r="AB782" s="6">
        <v>18.95</v>
      </c>
      <c r="AC782" s="5">
        <v>0</v>
      </c>
      <c r="AD782" s="6">
        <v>45.63</v>
      </c>
      <c r="AE782" s="6">
        <v>26.68</v>
      </c>
      <c r="AF782" s="6">
        <v>18.95</v>
      </c>
      <c r="AG782" s="5">
        <v>0</v>
      </c>
      <c r="AH782" s="6">
        <v>45.63</v>
      </c>
      <c r="AI782" s="6">
        <v>26.68</v>
      </c>
      <c r="AJ782" s="6">
        <v>18.95</v>
      </c>
      <c r="AK782" s="5">
        <v>0</v>
      </c>
      <c r="AL782" s="6">
        <v>0.71</v>
      </c>
      <c r="AM782" s="6">
        <v>0.27</v>
      </c>
      <c r="AN782" s="5">
        <v>1</v>
      </c>
    </row>
    <row r="783" spans="1:40" ht="13.5" customHeight="1" x14ac:dyDescent="0.15">
      <c r="A783" s="4" t="s">
        <v>1646</v>
      </c>
      <c r="B783" s="4" t="s">
        <v>41</v>
      </c>
      <c r="C783" s="4" t="s">
        <v>1445</v>
      </c>
      <c r="D783" s="4" t="s">
        <v>261</v>
      </c>
      <c r="E783" s="4" t="s">
        <v>90</v>
      </c>
      <c r="F783" s="4" t="s">
        <v>44</v>
      </c>
      <c r="G783" s="4" t="s">
        <v>1446</v>
      </c>
      <c r="H783" s="4" t="s">
        <v>723</v>
      </c>
      <c r="I783" s="4" t="s">
        <v>1647</v>
      </c>
      <c r="J783" s="5">
        <v>2</v>
      </c>
      <c r="K783" s="5">
        <v>1</v>
      </c>
      <c r="L783" s="5">
        <v>0</v>
      </c>
      <c r="M783" s="5">
        <v>24</v>
      </c>
      <c r="N783" s="5">
        <v>0</v>
      </c>
      <c r="O783" s="5">
        <v>7</v>
      </c>
      <c r="P783" s="5">
        <v>2</v>
      </c>
      <c r="Q783" s="6">
        <v>17.72</v>
      </c>
      <c r="R783" s="6">
        <v>10.38</v>
      </c>
      <c r="S783" s="6">
        <v>7.34</v>
      </c>
      <c r="T783" s="5">
        <v>0</v>
      </c>
      <c r="U783" s="5">
        <v>0</v>
      </c>
      <c r="V783" s="5">
        <v>0</v>
      </c>
      <c r="W783" s="6">
        <v>6.37</v>
      </c>
      <c r="X783" s="6">
        <v>4.92</v>
      </c>
      <c r="Y783" s="5">
        <v>1</v>
      </c>
      <c r="Z783" s="5">
        <v>17.34</v>
      </c>
      <c r="AA783" s="6">
        <v>10.14</v>
      </c>
      <c r="AB783" s="6">
        <v>7.2</v>
      </c>
      <c r="AC783" s="5">
        <v>0</v>
      </c>
      <c r="AD783" s="5">
        <v>17.34</v>
      </c>
      <c r="AE783" s="6">
        <v>10.14</v>
      </c>
      <c r="AF783" s="6">
        <v>7.2</v>
      </c>
      <c r="AG783" s="5">
        <v>0</v>
      </c>
      <c r="AH783" s="6">
        <v>17.34</v>
      </c>
      <c r="AI783" s="6">
        <v>10.14</v>
      </c>
      <c r="AJ783" s="6">
        <v>7.2</v>
      </c>
      <c r="AK783" s="5">
        <v>0</v>
      </c>
      <c r="AL783" s="6">
        <v>0.27</v>
      </c>
      <c r="AM783" s="6">
        <v>0.1</v>
      </c>
      <c r="AN783" s="5">
        <v>1</v>
      </c>
    </row>
    <row r="784" spans="1:40" ht="13.5" customHeight="1" x14ac:dyDescent="0.15">
      <c r="A784" s="4" t="s">
        <v>1648</v>
      </c>
      <c r="B784" s="4" t="s">
        <v>41</v>
      </c>
      <c r="C784" s="4" t="s">
        <v>1445</v>
      </c>
      <c r="D784" s="4" t="s">
        <v>278</v>
      </c>
      <c r="E784" s="4" t="s">
        <v>42</v>
      </c>
      <c r="F784" s="4" t="s">
        <v>44</v>
      </c>
      <c r="G784" s="4" t="s">
        <v>1446</v>
      </c>
      <c r="H784" s="4" t="s">
        <v>1649</v>
      </c>
      <c r="I784" s="4"/>
      <c r="J784" s="5">
        <v>9</v>
      </c>
      <c r="K784" s="5">
        <v>1</v>
      </c>
      <c r="L784" s="5">
        <v>0</v>
      </c>
      <c r="M784" s="5">
        <v>249</v>
      </c>
      <c r="N784" s="5">
        <v>4</v>
      </c>
      <c r="O784" s="5">
        <v>80</v>
      </c>
      <c r="P784" s="5">
        <v>22</v>
      </c>
      <c r="Q784" s="5">
        <v>174.55</v>
      </c>
      <c r="R784" s="6">
        <v>118.22</v>
      </c>
      <c r="S784" s="6">
        <v>54.98</v>
      </c>
      <c r="T784" s="6">
        <v>1.35</v>
      </c>
      <c r="U784" s="5">
        <v>0</v>
      </c>
      <c r="V784" s="5">
        <v>0</v>
      </c>
      <c r="W784" s="6">
        <v>54.73</v>
      </c>
      <c r="X784" s="6">
        <v>42.25</v>
      </c>
      <c r="Y784" s="5">
        <v>1</v>
      </c>
      <c r="Z784" s="5">
        <v>172.5</v>
      </c>
      <c r="AA784" s="6">
        <v>116.91</v>
      </c>
      <c r="AB784" s="6">
        <v>54.24</v>
      </c>
      <c r="AC784" s="6">
        <v>1.35</v>
      </c>
      <c r="AD784" s="5">
        <v>172.5</v>
      </c>
      <c r="AE784" s="5">
        <v>116.91</v>
      </c>
      <c r="AF784" s="6">
        <v>54.24</v>
      </c>
      <c r="AG784" s="6">
        <v>1.35</v>
      </c>
      <c r="AH784" s="6">
        <v>145.63</v>
      </c>
      <c r="AI784" s="6">
        <v>90.04</v>
      </c>
      <c r="AJ784" s="6">
        <v>54.24</v>
      </c>
      <c r="AK784" s="6">
        <v>1.35</v>
      </c>
      <c r="AL784" s="6">
        <v>12.39</v>
      </c>
      <c r="AM784" s="6">
        <v>9.0399999999999991</v>
      </c>
      <c r="AN784" s="5">
        <v>1</v>
      </c>
    </row>
    <row r="785" spans="1:40" ht="13.5" customHeight="1" x14ac:dyDescent="0.15">
      <c r="A785" s="4" t="s">
        <v>1650</v>
      </c>
      <c r="B785" s="4" t="s">
        <v>41</v>
      </c>
      <c r="C785" s="4" t="s">
        <v>1445</v>
      </c>
      <c r="D785" s="4" t="s">
        <v>278</v>
      </c>
      <c r="E785" s="4" t="s">
        <v>51</v>
      </c>
      <c r="F785" s="4" t="s">
        <v>44</v>
      </c>
      <c r="G785" s="4" t="s">
        <v>1446</v>
      </c>
      <c r="H785" s="4" t="s">
        <v>1649</v>
      </c>
      <c r="I785" s="4" t="s">
        <v>1651</v>
      </c>
      <c r="J785" s="5">
        <v>2</v>
      </c>
      <c r="K785" s="5">
        <v>1</v>
      </c>
      <c r="L785" s="5">
        <v>0</v>
      </c>
      <c r="M785" s="5">
        <v>18</v>
      </c>
      <c r="N785" s="5">
        <v>0</v>
      </c>
      <c r="O785" s="5">
        <v>2</v>
      </c>
      <c r="P785" s="5">
        <v>1</v>
      </c>
      <c r="Q785" s="6">
        <v>8.5500000000000007</v>
      </c>
      <c r="R785" s="6">
        <v>7.31</v>
      </c>
      <c r="S785" s="6">
        <v>1.25</v>
      </c>
      <c r="T785" s="5">
        <v>0</v>
      </c>
      <c r="U785" s="5">
        <v>0</v>
      </c>
      <c r="V785" s="5">
        <v>0</v>
      </c>
      <c r="W785" s="6">
        <v>3.52</v>
      </c>
      <c r="X785" s="6">
        <v>1.58</v>
      </c>
      <c r="Y785" s="5">
        <v>1</v>
      </c>
      <c r="Z785" s="6">
        <v>8.5500000000000007</v>
      </c>
      <c r="AA785" s="6">
        <v>7.31</v>
      </c>
      <c r="AB785" s="6">
        <v>1.25</v>
      </c>
      <c r="AC785" s="5">
        <v>0</v>
      </c>
      <c r="AD785" s="6">
        <v>8.5500000000000007</v>
      </c>
      <c r="AE785" s="6">
        <v>7.31</v>
      </c>
      <c r="AF785" s="6">
        <v>1.25</v>
      </c>
      <c r="AG785" s="5">
        <v>0</v>
      </c>
      <c r="AH785" s="6">
        <v>8.5500000000000007</v>
      </c>
      <c r="AI785" s="6">
        <v>7.31</v>
      </c>
      <c r="AJ785" s="6">
        <v>1.25</v>
      </c>
      <c r="AK785" s="5">
        <v>0</v>
      </c>
      <c r="AL785" s="6">
        <v>0.19</v>
      </c>
      <c r="AM785" s="5">
        <v>0</v>
      </c>
      <c r="AN785" s="5">
        <v>0</v>
      </c>
    </row>
    <row r="786" spans="1:40" ht="13.5" customHeight="1" x14ac:dyDescent="0.15">
      <c r="A786" s="4" t="s">
        <v>1652</v>
      </c>
      <c r="B786" s="4" t="s">
        <v>41</v>
      </c>
      <c r="C786" s="4" t="s">
        <v>1445</v>
      </c>
      <c r="D786" s="4" t="s">
        <v>278</v>
      </c>
      <c r="E786" s="4" t="s">
        <v>54</v>
      </c>
      <c r="F786" s="4" t="s">
        <v>44</v>
      </c>
      <c r="G786" s="4" t="s">
        <v>1446</v>
      </c>
      <c r="H786" s="4" t="s">
        <v>1649</v>
      </c>
      <c r="I786" s="4" t="s">
        <v>1653</v>
      </c>
      <c r="J786" s="5">
        <v>4</v>
      </c>
      <c r="K786" s="5">
        <v>1</v>
      </c>
      <c r="L786" s="5">
        <v>0</v>
      </c>
      <c r="M786" s="5">
        <v>62</v>
      </c>
      <c r="N786" s="5">
        <v>2</v>
      </c>
      <c r="O786" s="5">
        <v>34</v>
      </c>
      <c r="P786" s="5">
        <v>7</v>
      </c>
      <c r="Q786" s="6">
        <v>44.59</v>
      </c>
      <c r="R786" s="6">
        <v>29.69</v>
      </c>
      <c r="S786" s="6">
        <v>14.9</v>
      </c>
      <c r="T786" s="5">
        <v>0</v>
      </c>
      <c r="U786" s="5">
        <v>0</v>
      </c>
      <c r="V786" s="5">
        <v>0</v>
      </c>
      <c r="W786" s="6">
        <v>14.99</v>
      </c>
      <c r="X786" s="6">
        <v>12.45</v>
      </c>
      <c r="Y786" s="5">
        <v>1</v>
      </c>
      <c r="Z786" s="5">
        <v>43.66</v>
      </c>
      <c r="AA786" s="6">
        <v>29.09</v>
      </c>
      <c r="AB786" s="6">
        <v>14.57</v>
      </c>
      <c r="AC786" s="5">
        <v>0</v>
      </c>
      <c r="AD786" s="5">
        <v>43.66</v>
      </c>
      <c r="AE786" s="6">
        <v>29.09</v>
      </c>
      <c r="AF786" s="6">
        <v>14.57</v>
      </c>
      <c r="AG786" s="5">
        <v>0</v>
      </c>
      <c r="AH786" s="6">
        <v>33.01</v>
      </c>
      <c r="AI786" s="6">
        <v>18.440000000000001</v>
      </c>
      <c r="AJ786" s="6">
        <v>14.57</v>
      </c>
      <c r="AK786" s="5">
        <v>0</v>
      </c>
      <c r="AL786" s="6">
        <v>0.62</v>
      </c>
      <c r="AM786" s="6">
        <v>0.25</v>
      </c>
      <c r="AN786" s="5">
        <v>1</v>
      </c>
    </row>
    <row r="787" spans="1:40" ht="13.5" customHeight="1" x14ac:dyDescent="0.15">
      <c r="A787" s="4" t="s">
        <v>1654</v>
      </c>
      <c r="B787" s="4" t="s">
        <v>41</v>
      </c>
      <c r="C787" s="4" t="s">
        <v>1445</v>
      </c>
      <c r="D787" s="4" t="s">
        <v>278</v>
      </c>
      <c r="E787" s="4" t="s">
        <v>57</v>
      </c>
      <c r="F787" s="4" t="s">
        <v>44</v>
      </c>
      <c r="G787" s="4" t="s">
        <v>1446</v>
      </c>
      <c r="H787" s="4" t="s">
        <v>1649</v>
      </c>
      <c r="I787" s="4" t="s">
        <v>1655</v>
      </c>
      <c r="J787" s="5">
        <v>2</v>
      </c>
      <c r="K787" s="5">
        <v>1</v>
      </c>
      <c r="L787" s="5">
        <v>0</v>
      </c>
      <c r="M787" s="5">
        <v>23</v>
      </c>
      <c r="N787" s="5">
        <v>0</v>
      </c>
      <c r="O787" s="5">
        <v>4</v>
      </c>
      <c r="P787" s="5">
        <v>3</v>
      </c>
      <c r="Q787" s="5">
        <v>19.46</v>
      </c>
      <c r="R787" s="6">
        <v>19.399999999999999</v>
      </c>
      <c r="S787" s="6">
        <v>0.06</v>
      </c>
      <c r="T787" s="5">
        <v>0</v>
      </c>
      <c r="U787" s="5">
        <v>0</v>
      </c>
      <c r="V787" s="5">
        <v>0</v>
      </c>
      <c r="W787" s="6">
        <v>8.3000000000000007</v>
      </c>
      <c r="X787" s="6">
        <v>5.41</v>
      </c>
      <c r="Y787" s="5">
        <v>0</v>
      </c>
      <c r="Z787" s="5">
        <v>19.46</v>
      </c>
      <c r="AA787" s="6">
        <v>19.399999999999999</v>
      </c>
      <c r="AB787" s="6">
        <v>0.06</v>
      </c>
      <c r="AC787" s="5">
        <v>0</v>
      </c>
      <c r="AD787" s="5">
        <v>19.46</v>
      </c>
      <c r="AE787" s="6">
        <v>19.399999999999999</v>
      </c>
      <c r="AF787" s="6">
        <v>0.06</v>
      </c>
      <c r="AG787" s="5">
        <v>0</v>
      </c>
      <c r="AH787" s="6">
        <v>19.46</v>
      </c>
      <c r="AI787" s="6">
        <v>19.399999999999999</v>
      </c>
      <c r="AJ787" s="6">
        <v>0.06</v>
      </c>
      <c r="AK787" s="5">
        <v>0</v>
      </c>
      <c r="AL787" s="6">
        <v>6.65</v>
      </c>
      <c r="AM787" s="6">
        <v>4.58</v>
      </c>
      <c r="AN787" s="5">
        <v>0</v>
      </c>
    </row>
    <row r="788" spans="1:40" ht="13.5" customHeight="1" x14ac:dyDescent="0.15">
      <c r="A788" s="4" t="s">
        <v>1656</v>
      </c>
      <c r="B788" s="4" t="s">
        <v>41</v>
      </c>
      <c r="C788" s="4" t="s">
        <v>1445</v>
      </c>
      <c r="D788" s="4" t="s">
        <v>278</v>
      </c>
      <c r="E788" s="4" t="s">
        <v>60</v>
      </c>
      <c r="F788" s="4" t="s">
        <v>44</v>
      </c>
      <c r="G788" s="4" t="s">
        <v>1446</v>
      </c>
      <c r="H788" s="4" t="s">
        <v>1649</v>
      </c>
      <c r="I788" s="4" t="s">
        <v>1273</v>
      </c>
      <c r="J788" s="5">
        <v>2</v>
      </c>
      <c r="K788" s="5">
        <v>0</v>
      </c>
      <c r="L788" s="5">
        <v>0</v>
      </c>
      <c r="M788" s="5">
        <v>13</v>
      </c>
      <c r="N788" s="5">
        <v>1</v>
      </c>
      <c r="O788" s="5">
        <v>9</v>
      </c>
      <c r="P788" s="5">
        <v>1</v>
      </c>
      <c r="Q788" s="6">
        <v>6.16</v>
      </c>
      <c r="R788" s="6">
        <v>6.16</v>
      </c>
      <c r="S788" s="5">
        <v>0</v>
      </c>
      <c r="T788" s="5">
        <v>0</v>
      </c>
      <c r="U788" s="5">
        <v>0</v>
      </c>
      <c r="V788" s="5">
        <v>0</v>
      </c>
      <c r="W788" s="6">
        <v>2.34</v>
      </c>
      <c r="X788" s="6">
        <v>1.35</v>
      </c>
      <c r="Y788" s="5">
        <v>0</v>
      </c>
      <c r="Z788" s="6">
        <v>6.16</v>
      </c>
      <c r="AA788" s="6">
        <v>6.16</v>
      </c>
      <c r="AB788" s="5">
        <v>0</v>
      </c>
      <c r="AC788" s="5">
        <v>0</v>
      </c>
      <c r="AD788" s="6">
        <v>6.16</v>
      </c>
      <c r="AE788" s="6">
        <v>6.16</v>
      </c>
      <c r="AF788" s="5">
        <v>0</v>
      </c>
      <c r="AG788" s="5">
        <v>0</v>
      </c>
      <c r="AH788" s="6">
        <v>2.56</v>
      </c>
      <c r="AI788" s="6">
        <v>2.56</v>
      </c>
      <c r="AJ788" s="5">
        <v>0</v>
      </c>
      <c r="AK788" s="5">
        <v>0</v>
      </c>
      <c r="AL788" s="6">
        <v>0.1</v>
      </c>
      <c r="AM788" s="5">
        <v>0</v>
      </c>
      <c r="AN788" s="5">
        <v>0</v>
      </c>
    </row>
    <row r="789" spans="1:40" ht="13.5" customHeight="1" x14ac:dyDescent="0.15">
      <c r="A789" s="4" t="s">
        <v>1657</v>
      </c>
      <c r="B789" s="4" t="s">
        <v>41</v>
      </c>
      <c r="C789" s="4" t="s">
        <v>1445</v>
      </c>
      <c r="D789" s="4" t="s">
        <v>278</v>
      </c>
      <c r="E789" s="4" t="s">
        <v>63</v>
      </c>
      <c r="F789" s="4" t="s">
        <v>44</v>
      </c>
      <c r="G789" s="4" t="s">
        <v>1446</v>
      </c>
      <c r="H789" s="4" t="s">
        <v>1649</v>
      </c>
      <c r="I789" s="4" t="s">
        <v>1658</v>
      </c>
      <c r="J789" s="5">
        <v>1</v>
      </c>
      <c r="K789" s="5">
        <v>0</v>
      </c>
      <c r="L789" s="5">
        <v>0</v>
      </c>
      <c r="M789" s="5">
        <v>2</v>
      </c>
      <c r="N789" s="5">
        <v>0</v>
      </c>
      <c r="O789" s="5">
        <v>3</v>
      </c>
      <c r="P789" s="5">
        <v>0</v>
      </c>
      <c r="Q789" s="6">
        <v>1.31</v>
      </c>
      <c r="R789" s="6">
        <v>1.31</v>
      </c>
      <c r="S789" s="5">
        <v>0</v>
      </c>
      <c r="T789" s="5">
        <v>0</v>
      </c>
      <c r="U789" s="5">
        <v>0</v>
      </c>
      <c r="V789" s="5">
        <v>0</v>
      </c>
      <c r="W789" s="6">
        <v>0.47</v>
      </c>
      <c r="X789" s="6">
        <v>0.32</v>
      </c>
      <c r="Y789" s="5">
        <v>0</v>
      </c>
      <c r="Z789" s="6">
        <v>1.31</v>
      </c>
      <c r="AA789" s="6">
        <v>1.31</v>
      </c>
      <c r="AB789" s="5">
        <v>0</v>
      </c>
      <c r="AC789" s="5">
        <v>0</v>
      </c>
      <c r="AD789" s="6">
        <v>1.31</v>
      </c>
      <c r="AE789" s="6">
        <v>1.31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1659</v>
      </c>
      <c r="B790" s="4" t="s">
        <v>41</v>
      </c>
      <c r="C790" s="4" t="s">
        <v>1445</v>
      </c>
      <c r="D790" s="4" t="s">
        <v>278</v>
      </c>
      <c r="E790" s="4" t="s">
        <v>66</v>
      </c>
      <c r="F790" s="4" t="s">
        <v>44</v>
      </c>
      <c r="G790" s="4" t="s">
        <v>1446</v>
      </c>
      <c r="H790" s="4" t="s">
        <v>1649</v>
      </c>
      <c r="I790" s="4" t="s">
        <v>1660</v>
      </c>
      <c r="J790" s="5">
        <v>1</v>
      </c>
      <c r="K790" s="5">
        <v>1</v>
      </c>
      <c r="L790" s="5">
        <v>0</v>
      </c>
      <c r="M790" s="5">
        <v>28</v>
      </c>
      <c r="N790" s="5">
        <v>0</v>
      </c>
      <c r="O790" s="5">
        <v>0</v>
      </c>
      <c r="P790" s="5">
        <v>0</v>
      </c>
      <c r="Q790" s="6">
        <v>14.75</v>
      </c>
      <c r="R790" s="6">
        <v>0.1</v>
      </c>
      <c r="S790" s="6">
        <v>13.3</v>
      </c>
      <c r="T790" s="6">
        <v>1.35</v>
      </c>
      <c r="U790" s="5">
        <v>0</v>
      </c>
      <c r="V790" s="5">
        <v>0</v>
      </c>
      <c r="W790" s="6">
        <v>2.56</v>
      </c>
      <c r="X790" s="6">
        <v>2.7</v>
      </c>
      <c r="Y790" s="5">
        <v>1</v>
      </c>
      <c r="Z790" s="6">
        <v>14.75</v>
      </c>
      <c r="AA790" s="6">
        <v>0.1</v>
      </c>
      <c r="AB790" s="6">
        <v>13.3</v>
      </c>
      <c r="AC790" s="6">
        <v>1.35</v>
      </c>
      <c r="AD790" s="6">
        <v>14.75</v>
      </c>
      <c r="AE790" s="6">
        <v>0.1</v>
      </c>
      <c r="AF790" s="6">
        <v>13.3</v>
      </c>
      <c r="AG790" s="6">
        <v>1.35</v>
      </c>
      <c r="AH790" s="6">
        <v>14.75</v>
      </c>
      <c r="AI790" s="6">
        <v>0.1</v>
      </c>
      <c r="AJ790" s="6">
        <v>13.3</v>
      </c>
      <c r="AK790" s="6">
        <v>1.35</v>
      </c>
      <c r="AL790" s="6">
        <v>2.2200000000000002</v>
      </c>
      <c r="AM790" s="6">
        <v>2.4700000000000002</v>
      </c>
      <c r="AN790" s="5">
        <v>1</v>
      </c>
    </row>
    <row r="791" spans="1:40" ht="13.5" customHeight="1" x14ac:dyDescent="0.15">
      <c r="A791" s="4" t="s">
        <v>1661</v>
      </c>
      <c r="B791" s="4" t="s">
        <v>41</v>
      </c>
      <c r="C791" s="4" t="s">
        <v>1445</v>
      </c>
      <c r="D791" s="4" t="s">
        <v>278</v>
      </c>
      <c r="E791" s="4" t="s">
        <v>69</v>
      </c>
      <c r="F791" s="4" t="s">
        <v>44</v>
      </c>
      <c r="G791" s="4" t="s">
        <v>1446</v>
      </c>
      <c r="H791" s="4" t="s">
        <v>1649</v>
      </c>
      <c r="I791" s="4" t="s">
        <v>1662</v>
      </c>
      <c r="J791" s="5">
        <v>3</v>
      </c>
      <c r="K791" s="5">
        <v>0</v>
      </c>
      <c r="L791" s="5">
        <v>0</v>
      </c>
      <c r="M791" s="5">
        <v>16</v>
      </c>
      <c r="N791" s="5">
        <v>1</v>
      </c>
      <c r="O791" s="5">
        <v>9</v>
      </c>
      <c r="P791" s="5">
        <v>2</v>
      </c>
      <c r="Q791" s="6">
        <v>9.8800000000000008</v>
      </c>
      <c r="R791" s="6">
        <v>8.65</v>
      </c>
      <c r="S791" s="6">
        <v>1.23</v>
      </c>
      <c r="T791" s="5">
        <v>0</v>
      </c>
      <c r="U791" s="5">
        <v>0</v>
      </c>
      <c r="V791" s="5">
        <v>0</v>
      </c>
      <c r="W791" s="6">
        <v>2.97</v>
      </c>
      <c r="X791" s="6">
        <v>1.94</v>
      </c>
      <c r="Y791" s="5">
        <v>1</v>
      </c>
      <c r="Z791" s="6">
        <v>9.8800000000000008</v>
      </c>
      <c r="AA791" s="6">
        <v>8.65</v>
      </c>
      <c r="AB791" s="6">
        <v>1.23</v>
      </c>
      <c r="AC791" s="5">
        <v>0</v>
      </c>
      <c r="AD791" s="6">
        <v>9.8800000000000008</v>
      </c>
      <c r="AE791" s="6">
        <v>8.65</v>
      </c>
      <c r="AF791" s="6">
        <v>1.23</v>
      </c>
      <c r="AG791" s="5">
        <v>0</v>
      </c>
      <c r="AH791" s="6">
        <v>4.55</v>
      </c>
      <c r="AI791" s="6">
        <v>3.32</v>
      </c>
      <c r="AJ791" s="6">
        <v>1.23</v>
      </c>
      <c r="AK791" s="5">
        <v>0</v>
      </c>
      <c r="AL791" s="6">
        <v>0.03</v>
      </c>
      <c r="AM791" s="5">
        <v>0</v>
      </c>
      <c r="AN791" s="5">
        <v>0</v>
      </c>
    </row>
    <row r="792" spans="1:40" ht="13.5" customHeight="1" x14ac:dyDescent="0.15">
      <c r="A792" s="4" t="s">
        <v>1663</v>
      </c>
      <c r="B792" s="4" t="s">
        <v>41</v>
      </c>
      <c r="C792" s="4" t="s">
        <v>1445</v>
      </c>
      <c r="D792" s="4" t="s">
        <v>278</v>
      </c>
      <c r="E792" s="4" t="s">
        <v>72</v>
      </c>
      <c r="F792" s="4" t="s">
        <v>44</v>
      </c>
      <c r="G792" s="4" t="s">
        <v>1446</v>
      </c>
      <c r="H792" s="4" t="s">
        <v>1649</v>
      </c>
      <c r="I792" s="4" t="s">
        <v>489</v>
      </c>
      <c r="J792" s="5">
        <v>2</v>
      </c>
      <c r="K792" s="5">
        <v>0</v>
      </c>
      <c r="L792" s="5">
        <v>0</v>
      </c>
      <c r="M792" s="5">
        <v>13</v>
      </c>
      <c r="N792" s="5">
        <v>0</v>
      </c>
      <c r="O792" s="5">
        <v>1</v>
      </c>
      <c r="P792" s="5">
        <v>1</v>
      </c>
      <c r="Q792" s="6">
        <v>8.7799999999999994</v>
      </c>
      <c r="R792" s="6">
        <v>7.01</v>
      </c>
      <c r="S792" s="6">
        <v>1.77</v>
      </c>
      <c r="T792" s="5">
        <v>0</v>
      </c>
      <c r="U792" s="5">
        <v>0</v>
      </c>
      <c r="V792" s="5">
        <v>0</v>
      </c>
      <c r="W792" s="6">
        <v>2.33</v>
      </c>
      <c r="X792" s="6">
        <v>1.48</v>
      </c>
      <c r="Y792" s="5">
        <v>1</v>
      </c>
      <c r="Z792" s="6">
        <v>8.7799999999999994</v>
      </c>
      <c r="AA792" s="6">
        <v>7.01</v>
      </c>
      <c r="AB792" s="6">
        <v>1.77</v>
      </c>
      <c r="AC792" s="5">
        <v>0</v>
      </c>
      <c r="AD792" s="6">
        <v>8.7799999999999994</v>
      </c>
      <c r="AE792" s="6">
        <v>7.01</v>
      </c>
      <c r="AF792" s="6">
        <v>1.77</v>
      </c>
      <c r="AG792" s="5">
        <v>0</v>
      </c>
      <c r="AH792" s="6">
        <v>6.53</v>
      </c>
      <c r="AI792" s="6">
        <v>4.76</v>
      </c>
      <c r="AJ792" s="6">
        <v>1.77</v>
      </c>
      <c r="AK792" s="5">
        <v>0</v>
      </c>
      <c r="AL792" s="6">
        <v>0.04</v>
      </c>
      <c r="AM792" s="5">
        <v>0</v>
      </c>
      <c r="AN792" s="5">
        <v>0</v>
      </c>
    </row>
    <row r="793" spans="1:40" ht="13.5" customHeight="1" x14ac:dyDescent="0.15">
      <c r="A793" s="4" t="s">
        <v>1664</v>
      </c>
      <c r="B793" s="4" t="s">
        <v>41</v>
      </c>
      <c r="C793" s="4" t="s">
        <v>1445</v>
      </c>
      <c r="D793" s="4" t="s">
        <v>278</v>
      </c>
      <c r="E793" s="4" t="s">
        <v>75</v>
      </c>
      <c r="F793" s="4" t="s">
        <v>44</v>
      </c>
      <c r="G793" s="4" t="s">
        <v>1446</v>
      </c>
      <c r="H793" s="4" t="s">
        <v>1649</v>
      </c>
      <c r="I793" s="4" t="s">
        <v>1665</v>
      </c>
      <c r="J793" s="5">
        <v>4</v>
      </c>
      <c r="K793" s="5">
        <v>1</v>
      </c>
      <c r="L793" s="5">
        <v>0</v>
      </c>
      <c r="M793" s="5">
        <v>74</v>
      </c>
      <c r="N793" s="5">
        <v>1</v>
      </c>
      <c r="O793" s="5">
        <v>18</v>
      </c>
      <c r="P793" s="5">
        <v>7</v>
      </c>
      <c r="Q793" s="6">
        <v>61.09</v>
      </c>
      <c r="R793" s="6">
        <v>38.619999999999997</v>
      </c>
      <c r="S793" s="6">
        <v>22.47</v>
      </c>
      <c r="T793" s="5">
        <v>0</v>
      </c>
      <c r="U793" s="5">
        <v>0</v>
      </c>
      <c r="V793" s="5">
        <v>0</v>
      </c>
      <c r="W793" s="6">
        <v>17.25</v>
      </c>
      <c r="X793" s="6">
        <v>15.04</v>
      </c>
      <c r="Y793" s="5">
        <v>1</v>
      </c>
      <c r="Z793" s="6">
        <v>59.97</v>
      </c>
      <c r="AA793" s="5">
        <v>37.9</v>
      </c>
      <c r="AB793" s="6">
        <v>22.07</v>
      </c>
      <c r="AC793" s="5">
        <v>0</v>
      </c>
      <c r="AD793" s="6">
        <v>59.97</v>
      </c>
      <c r="AE793" s="6">
        <v>37.9</v>
      </c>
      <c r="AF793" s="6">
        <v>22.07</v>
      </c>
      <c r="AG793" s="5">
        <v>0</v>
      </c>
      <c r="AH793" s="6">
        <v>56.23</v>
      </c>
      <c r="AI793" s="6">
        <v>34.159999999999997</v>
      </c>
      <c r="AJ793" s="6">
        <v>22.07</v>
      </c>
      <c r="AK793" s="5">
        <v>0</v>
      </c>
      <c r="AL793" s="6">
        <v>2.5299999999999998</v>
      </c>
      <c r="AM793" s="6">
        <v>1.75</v>
      </c>
      <c r="AN793" s="5">
        <v>1</v>
      </c>
    </row>
    <row r="794" spans="1:40" ht="13.5" customHeight="1" x14ac:dyDescent="0.15">
      <c r="A794" s="4" t="s">
        <v>1666</v>
      </c>
      <c r="B794" s="4" t="s">
        <v>41</v>
      </c>
      <c r="C794" s="4" t="s">
        <v>1445</v>
      </c>
      <c r="D794" s="4" t="s">
        <v>299</v>
      </c>
      <c r="E794" s="4" t="s">
        <v>42</v>
      </c>
      <c r="F794" s="4" t="s">
        <v>44</v>
      </c>
      <c r="G794" s="4" t="s">
        <v>1446</v>
      </c>
      <c r="H794" s="4" t="s">
        <v>1667</v>
      </c>
      <c r="I794" s="4"/>
      <c r="J794" s="5">
        <v>2</v>
      </c>
      <c r="K794" s="5">
        <v>1</v>
      </c>
      <c r="L794" s="5">
        <v>0</v>
      </c>
      <c r="M794" s="5">
        <v>152</v>
      </c>
      <c r="N794" s="5">
        <v>0</v>
      </c>
      <c r="O794" s="5">
        <v>68</v>
      </c>
      <c r="P794" s="5">
        <v>10</v>
      </c>
      <c r="Q794" s="5">
        <v>101.8</v>
      </c>
      <c r="R794" s="5">
        <v>94.02</v>
      </c>
      <c r="S794" s="6">
        <v>7.79</v>
      </c>
      <c r="T794" s="5">
        <v>0</v>
      </c>
      <c r="U794" s="5">
        <v>0</v>
      </c>
      <c r="V794" s="5">
        <v>0</v>
      </c>
      <c r="W794" s="6">
        <v>22.22</v>
      </c>
      <c r="X794" s="6">
        <v>15.05</v>
      </c>
      <c r="Y794" s="5">
        <v>0</v>
      </c>
      <c r="Z794" s="5">
        <v>101.8</v>
      </c>
      <c r="AA794" s="5">
        <v>94.02</v>
      </c>
      <c r="AB794" s="6">
        <v>7.79</v>
      </c>
      <c r="AC794" s="5">
        <v>0</v>
      </c>
      <c r="AD794" s="5">
        <v>101.8</v>
      </c>
      <c r="AE794" s="5">
        <v>94.02</v>
      </c>
      <c r="AF794" s="6">
        <v>7.79</v>
      </c>
      <c r="AG794" s="5">
        <v>0</v>
      </c>
      <c r="AH794" s="6">
        <v>101.8</v>
      </c>
      <c r="AI794" s="6">
        <v>94.02</v>
      </c>
      <c r="AJ794" s="6">
        <v>7.79</v>
      </c>
      <c r="AK794" s="5">
        <v>0</v>
      </c>
      <c r="AL794" s="6">
        <v>6.85</v>
      </c>
      <c r="AM794" s="6">
        <v>5</v>
      </c>
      <c r="AN794" s="5">
        <v>0</v>
      </c>
    </row>
    <row r="795" spans="1:40" ht="13.5" customHeight="1" x14ac:dyDescent="0.15">
      <c r="A795" s="4" t="s">
        <v>1668</v>
      </c>
      <c r="B795" s="4" t="s">
        <v>41</v>
      </c>
      <c r="C795" s="4" t="s">
        <v>1445</v>
      </c>
      <c r="D795" s="4" t="s">
        <v>299</v>
      </c>
      <c r="E795" s="4" t="s">
        <v>51</v>
      </c>
      <c r="F795" s="4" t="s">
        <v>44</v>
      </c>
      <c r="G795" s="4" t="s">
        <v>1446</v>
      </c>
      <c r="H795" s="4" t="s">
        <v>1667</v>
      </c>
      <c r="I795" s="4" t="s">
        <v>780</v>
      </c>
      <c r="J795" s="5">
        <v>1</v>
      </c>
      <c r="K795" s="5">
        <v>0</v>
      </c>
      <c r="L795" s="5">
        <v>0</v>
      </c>
      <c r="M795" s="5">
        <v>2</v>
      </c>
      <c r="N795" s="5">
        <v>0</v>
      </c>
      <c r="O795" s="5">
        <v>3</v>
      </c>
      <c r="P795" s="5">
        <v>0</v>
      </c>
      <c r="Q795" s="6">
        <v>4.82</v>
      </c>
      <c r="R795" s="6">
        <v>3.57</v>
      </c>
      <c r="S795" s="6">
        <v>1.25</v>
      </c>
      <c r="T795" s="5">
        <v>0</v>
      </c>
      <c r="U795" s="5">
        <v>0</v>
      </c>
      <c r="V795" s="5">
        <v>0</v>
      </c>
      <c r="W795" s="6">
        <v>0.8</v>
      </c>
      <c r="X795" s="6">
        <v>0.36</v>
      </c>
      <c r="Y795" s="5">
        <v>0</v>
      </c>
      <c r="Z795" s="6">
        <v>4.82</v>
      </c>
      <c r="AA795" s="6">
        <v>3.57</v>
      </c>
      <c r="AB795" s="6">
        <v>1.25</v>
      </c>
      <c r="AC795" s="5">
        <v>0</v>
      </c>
      <c r="AD795" s="6">
        <v>4.82</v>
      </c>
      <c r="AE795" s="6">
        <v>3.57</v>
      </c>
      <c r="AF795" s="6">
        <v>1.25</v>
      </c>
      <c r="AG795" s="5">
        <v>0</v>
      </c>
      <c r="AH795" s="6">
        <v>4.82</v>
      </c>
      <c r="AI795" s="6">
        <v>3.57</v>
      </c>
      <c r="AJ795" s="6">
        <v>1.25</v>
      </c>
      <c r="AK795" s="5">
        <v>0</v>
      </c>
      <c r="AL795" s="6">
        <v>0.8</v>
      </c>
      <c r="AM795" s="6">
        <v>0.36</v>
      </c>
      <c r="AN795" s="5">
        <v>0</v>
      </c>
    </row>
    <row r="796" spans="1:40" ht="13.5" customHeight="1" x14ac:dyDescent="0.15">
      <c r="A796" s="4" t="s">
        <v>1669</v>
      </c>
      <c r="B796" s="4" t="s">
        <v>41</v>
      </c>
      <c r="C796" s="4" t="s">
        <v>1445</v>
      </c>
      <c r="D796" s="4" t="s">
        <v>299</v>
      </c>
      <c r="E796" s="4" t="s">
        <v>54</v>
      </c>
      <c r="F796" s="4" t="s">
        <v>44</v>
      </c>
      <c r="G796" s="4" t="s">
        <v>1446</v>
      </c>
      <c r="H796" s="4" t="s">
        <v>1667</v>
      </c>
      <c r="I796" s="4" t="s">
        <v>1670</v>
      </c>
      <c r="J796" s="5">
        <v>1</v>
      </c>
      <c r="K796" s="5">
        <v>0</v>
      </c>
      <c r="L796" s="5">
        <v>0</v>
      </c>
      <c r="M796" s="5">
        <v>5</v>
      </c>
      <c r="N796" s="5">
        <v>0</v>
      </c>
      <c r="O796" s="5">
        <v>10</v>
      </c>
      <c r="P796" s="5">
        <v>0</v>
      </c>
      <c r="Q796" s="5">
        <v>14.87</v>
      </c>
      <c r="R796" s="6">
        <v>11.01</v>
      </c>
      <c r="S796" s="6">
        <v>3.86</v>
      </c>
      <c r="T796" s="5">
        <v>0</v>
      </c>
      <c r="U796" s="5">
        <v>0</v>
      </c>
      <c r="V796" s="5">
        <v>0</v>
      </c>
      <c r="W796" s="6">
        <v>2.48</v>
      </c>
      <c r="X796" s="6">
        <v>1.1200000000000001</v>
      </c>
      <c r="Y796" s="5">
        <v>0</v>
      </c>
      <c r="Z796" s="5">
        <v>14.87</v>
      </c>
      <c r="AA796" s="6">
        <v>11.01</v>
      </c>
      <c r="AB796" s="6">
        <v>3.86</v>
      </c>
      <c r="AC796" s="5">
        <v>0</v>
      </c>
      <c r="AD796" s="6">
        <v>14.87</v>
      </c>
      <c r="AE796" s="6">
        <v>11.01</v>
      </c>
      <c r="AF796" s="6">
        <v>3.86</v>
      </c>
      <c r="AG796" s="5">
        <v>0</v>
      </c>
      <c r="AH796" s="6">
        <v>14.87</v>
      </c>
      <c r="AI796" s="6">
        <v>11.01</v>
      </c>
      <c r="AJ796" s="6">
        <v>3.86</v>
      </c>
      <c r="AK796" s="5">
        <v>0</v>
      </c>
      <c r="AL796" s="6">
        <v>2.48</v>
      </c>
      <c r="AM796" s="6">
        <v>1.1200000000000001</v>
      </c>
      <c r="AN796" s="5">
        <v>0</v>
      </c>
    </row>
    <row r="797" spans="1:40" ht="13.5" customHeight="1" x14ac:dyDescent="0.15">
      <c r="A797" s="4" t="s">
        <v>1671</v>
      </c>
      <c r="B797" s="4" t="s">
        <v>41</v>
      </c>
      <c r="C797" s="4" t="s">
        <v>1445</v>
      </c>
      <c r="D797" s="4" t="s">
        <v>299</v>
      </c>
      <c r="E797" s="4" t="s">
        <v>57</v>
      </c>
      <c r="F797" s="4" t="s">
        <v>44</v>
      </c>
      <c r="G797" s="4" t="s">
        <v>1446</v>
      </c>
      <c r="H797" s="4" t="s">
        <v>1667</v>
      </c>
      <c r="I797" s="4" t="s">
        <v>1672</v>
      </c>
      <c r="J797" s="5">
        <v>2</v>
      </c>
      <c r="K797" s="5">
        <v>1</v>
      </c>
      <c r="L797" s="5">
        <v>0</v>
      </c>
      <c r="M797" s="5">
        <v>22</v>
      </c>
      <c r="N797" s="5">
        <v>0</v>
      </c>
      <c r="O797" s="5">
        <v>13</v>
      </c>
      <c r="P797" s="5">
        <v>1</v>
      </c>
      <c r="Q797" s="5">
        <v>18.88</v>
      </c>
      <c r="R797" s="6">
        <v>16.440000000000001</v>
      </c>
      <c r="S797" s="6">
        <v>2.44</v>
      </c>
      <c r="T797" s="5">
        <v>0</v>
      </c>
      <c r="U797" s="5">
        <v>0</v>
      </c>
      <c r="V797" s="5">
        <v>0</v>
      </c>
      <c r="W797" s="6">
        <v>3.84</v>
      </c>
      <c r="X797" s="6">
        <v>2.4</v>
      </c>
      <c r="Y797" s="5">
        <v>0</v>
      </c>
      <c r="Z797" s="5">
        <v>18.88</v>
      </c>
      <c r="AA797" s="6">
        <v>16.440000000000001</v>
      </c>
      <c r="AB797" s="6">
        <v>2.44</v>
      </c>
      <c r="AC797" s="5">
        <v>0</v>
      </c>
      <c r="AD797" s="6">
        <v>18.88</v>
      </c>
      <c r="AE797" s="6">
        <v>16.440000000000001</v>
      </c>
      <c r="AF797" s="6">
        <v>2.44</v>
      </c>
      <c r="AG797" s="5">
        <v>0</v>
      </c>
      <c r="AH797" s="6">
        <v>18.88</v>
      </c>
      <c r="AI797" s="6">
        <v>16.440000000000001</v>
      </c>
      <c r="AJ797" s="6">
        <v>2.44</v>
      </c>
      <c r="AK797" s="5">
        <v>0</v>
      </c>
      <c r="AL797" s="6">
        <v>1.81</v>
      </c>
      <c r="AM797" s="6">
        <v>1.07</v>
      </c>
      <c r="AN797" s="5">
        <v>0</v>
      </c>
    </row>
    <row r="798" spans="1:40" ht="13.5" customHeight="1" x14ac:dyDescent="0.15">
      <c r="A798" s="4" t="s">
        <v>1673</v>
      </c>
      <c r="B798" s="4" t="s">
        <v>41</v>
      </c>
      <c r="C798" s="4" t="s">
        <v>1445</v>
      </c>
      <c r="D798" s="4" t="s">
        <v>299</v>
      </c>
      <c r="E798" s="4" t="s">
        <v>60</v>
      </c>
      <c r="F798" s="4" t="s">
        <v>44</v>
      </c>
      <c r="G798" s="4" t="s">
        <v>1446</v>
      </c>
      <c r="H798" s="4" t="s">
        <v>1667</v>
      </c>
      <c r="I798" s="4" t="s">
        <v>1674</v>
      </c>
      <c r="J798" s="5">
        <v>1</v>
      </c>
      <c r="K798" s="5">
        <v>1</v>
      </c>
      <c r="L798" s="5">
        <v>0</v>
      </c>
      <c r="M798" s="5">
        <v>12</v>
      </c>
      <c r="N798" s="5">
        <v>0</v>
      </c>
      <c r="O798" s="5">
        <v>4</v>
      </c>
      <c r="P798" s="5">
        <v>1</v>
      </c>
      <c r="Q798" s="6">
        <v>6.28</v>
      </c>
      <c r="R798" s="6">
        <v>6.26</v>
      </c>
      <c r="S798" s="6">
        <v>0.02</v>
      </c>
      <c r="T798" s="5">
        <v>0</v>
      </c>
      <c r="U798" s="5">
        <v>0</v>
      </c>
      <c r="V798" s="5">
        <v>0</v>
      </c>
      <c r="W798" s="6">
        <v>1.5</v>
      </c>
      <c r="X798" s="6">
        <v>1.1100000000000001</v>
      </c>
      <c r="Y798" s="5">
        <v>0</v>
      </c>
      <c r="Z798" s="6">
        <v>6.28</v>
      </c>
      <c r="AA798" s="6">
        <v>6.26</v>
      </c>
      <c r="AB798" s="6">
        <v>0.02</v>
      </c>
      <c r="AC798" s="5">
        <v>0</v>
      </c>
      <c r="AD798" s="6">
        <v>6.28</v>
      </c>
      <c r="AE798" s="6">
        <v>6.26</v>
      </c>
      <c r="AF798" s="6">
        <v>0.02</v>
      </c>
      <c r="AG798" s="5">
        <v>0</v>
      </c>
      <c r="AH798" s="6">
        <v>6.28</v>
      </c>
      <c r="AI798" s="6">
        <v>6.26</v>
      </c>
      <c r="AJ798" s="6">
        <v>0.02</v>
      </c>
      <c r="AK798" s="5">
        <v>0</v>
      </c>
      <c r="AL798" s="6">
        <v>0.18</v>
      </c>
      <c r="AM798" s="6">
        <v>0.24</v>
      </c>
      <c r="AN798" s="5">
        <v>0</v>
      </c>
    </row>
    <row r="799" spans="1:40" ht="13.5" customHeight="1" x14ac:dyDescent="0.15">
      <c r="A799" s="4" t="s">
        <v>1675</v>
      </c>
      <c r="B799" s="4" t="s">
        <v>41</v>
      </c>
      <c r="C799" s="4" t="s">
        <v>1445</v>
      </c>
      <c r="D799" s="4" t="s">
        <v>299</v>
      </c>
      <c r="E799" s="4" t="s">
        <v>63</v>
      </c>
      <c r="F799" s="4" t="s">
        <v>44</v>
      </c>
      <c r="G799" s="4" t="s">
        <v>1446</v>
      </c>
      <c r="H799" s="4" t="s">
        <v>1667</v>
      </c>
      <c r="I799" s="4" t="s">
        <v>354</v>
      </c>
      <c r="J799" s="5">
        <v>1</v>
      </c>
      <c r="K799" s="5">
        <v>1</v>
      </c>
      <c r="L799" s="5">
        <v>0</v>
      </c>
      <c r="M799" s="5">
        <v>15</v>
      </c>
      <c r="N799" s="5">
        <v>0</v>
      </c>
      <c r="O799" s="5">
        <v>5</v>
      </c>
      <c r="P799" s="5">
        <v>1</v>
      </c>
      <c r="Q799" s="6">
        <v>7.54</v>
      </c>
      <c r="R799" s="6">
        <v>7.51</v>
      </c>
      <c r="S799" s="6">
        <v>0.03</v>
      </c>
      <c r="T799" s="5">
        <v>0</v>
      </c>
      <c r="U799" s="5">
        <v>0</v>
      </c>
      <c r="V799" s="5">
        <v>0</v>
      </c>
      <c r="W799" s="6">
        <v>1.8</v>
      </c>
      <c r="X799" s="6">
        <v>1.33</v>
      </c>
      <c r="Y799" s="5">
        <v>0</v>
      </c>
      <c r="Z799" s="6">
        <v>7.54</v>
      </c>
      <c r="AA799" s="6">
        <v>7.51</v>
      </c>
      <c r="AB799" s="6">
        <v>0.03</v>
      </c>
      <c r="AC799" s="5">
        <v>0</v>
      </c>
      <c r="AD799" s="6">
        <v>7.54</v>
      </c>
      <c r="AE799" s="6">
        <v>7.51</v>
      </c>
      <c r="AF799" s="6">
        <v>0.03</v>
      </c>
      <c r="AG799" s="5">
        <v>0</v>
      </c>
      <c r="AH799" s="6">
        <v>7.54</v>
      </c>
      <c r="AI799" s="6">
        <v>7.51</v>
      </c>
      <c r="AJ799" s="6">
        <v>0.03</v>
      </c>
      <c r="AK799" s="5">
        <v>0</v>
      </c>
      <c r="AL799" s="6">
        <v>0.21</v>
      </c>
      <c r="AM799" s="6">
        <v>0.28999999999999998</v>
      </c>
      <c r="AN799" s="5">
        <v>0</v>
      </c>
    </row>
    <row r="800" spans="1:40" ht="13.5" customHeight="1" x14ac:dyDescent="0.15">
      <c r="A800" s="4" t="s">
        <v>1676</v>
      </c>
      <c r="B800" s="4" t="s">
        <v>41</v>
      </c>
      <c r="C800" s="4" t="s">
        <v>1445</v>
      </c>
      <c r="D800" s="4" t="s">
        <v>299</v>
      </c>
      <c r="E800" s="4" t="s">
        <v>66</v>
      </c>
      <c r="F800" s="4" t="s">
        <v>44</v>
      </c>
      <c r="G800" s="4" t="s">
        <v>1446</v>
      </c>
      <c r="H800" s="4" t="s">
        <v>1667</v>
      </c>
      <c r="I800" s="4" t="s">
        <v>1677</v>
      </c>
      <c r="J800" s="5">
        <v>1</v>
      </c>
      <c r="K800" s="5">
        <v>1</v>
      </c>
      <c r="L800" s="5">
        <v>0</v>
      </c>
      <c r="M800" s="5">
        <v>34</v>
      </c>
      <c r="N800" s="5">
        <v>0</v>
      </c>
      <c r="O800" s="5">
        <v>12</v>
      </c>
      <c r="P800" s="5">
        <v>2</v>
      </c>
      <c r="Q800" s="6">
        <v>17.59</v>
      </c>
      <c r="R800" s="6">
        <v>17.52</v>
      </c>
      <c r="S800" s="6">
        <v>0.06</v>
      </c>
      <c r="T800" s="5">
        <v>0</v>
      </c>
      <c r="U800" s="5">
        <v>0</v>
      </c>
      <c r="V800" s="5">
        <v>0</v>
      </c>
      <c r="W800" s="6">
        <v>4.2</v>
      </c>
      <c r="X800" s="6">
        <v>3.11</v>
      </c>
      <c r="Y800" s="5">
        <v>0</v>
      </c>
      <c r="Z800" s="6">
        <v>17.59</v>
      </c>
      <c r="AA800" s="6">
        <v>17.52</v>
      </c>
      <c r="AB800" s="6">
        <v>0.06</v>
      </c>
      <c r="AC800" s="5">
        <v>0</v>
      </c>
      <c r="AD800" s="6">
        <v>17.59</v>
      </c>
      <c r="AE800" s="6">
        <v>17.52</v>
      </c>
      <c r="AF800" s="6">
        <v>0.06</v>
      </c>
      <c r="AG800" s="5">
        <v>0</v>
      </c>
      <c r="AH800" s="6">
        <v>17.59</v>
      </c>
      <c r="AI800" s="6">
        <v>17.52</v>
      </c>
      <c r="AJ800" s="6">
        <v>0.06</v>
      </c>
      <c r="AK800" s="5">
        <v>0</v>
      </c>
      <c r="AL800" s="6">
        <v>0.49</v>
      </c>
      <c r="AM800" s="6">
        <v>0.68</v>
      </c>
      <c r="AN800" s="5">
        <v>0</v>
      </c>
    </row>
    <row r="801" spans="1:40" ht="13.5" customHeight="1" x14ac:dyDescent="0.15">
      <c r="A801" s="4" t="s">
        <v>1678</v>
      </c>
      <c r="B801" s="4" t="s">
        <v>41</v>
      </c>
      <c r="C801" s="4" t="s">
        <v>1445</v>
      </c>
      <c r="D801" s="4" t="s">
        <v>299</v>
      </c>
      <c r="E801" s="4" t="s">
        <v>69</v>
      </c>
      <c r="F801" s="4" t="s">
        <v>44</v>
      </c>
      <c r="G801" s="4" t="s">
        <v>1446</v>
      </c>
      <c r="H801" s="4" t="s">
        <v>1667</v>
      </c>
      <c r="I801" s="4" t="s">
        <v>304</v>
      </c>
      <c r="J801" s="5">
        <v>1</v>
      </c>
      <c r="K801" s="5">
        <v>1</v>
      </c>
      <c r="L801" s="5">
        <v>0</v>
      </c>
      <c r="M801" s="5">
        <v>19</v>
      </c>
      <c r="N801" s="5">
        <v>0</v>
      </c>
      <c r="O801" s="5">
        <v>6</v>
      </c>
      <c r="P801" s="5">
        <v>1</v>
      </c>
      <c r="Q801" s="6">
        <v>9.6300000000000008</v>
      </c>
      <c r="R801" s="6">
        <v>9.6</v>
      </c>
      <c r="S801" s="6">
        <v>0.04</v>
      </c>
      <c r="T801" s="5">
        <v>0</v>
      </c>
      <c r="U801" s="5">
        <v>0</v>
      </c>
      <c r="V801" s="5">
        <v>0</v>
      </c>
      <c r="W801" s="6">
        <v>2.2999999999999998</v>
      </c>
      <c r="X801" s="6">
        <v>1.7</v>
      </c>
      <c r="Y801" s="5">
        <v>0</v>
      </c>
      <c r="Z801" s="6">
        <v>9.6300000000000008</v>
      </c>
      <c r="AA801" s="6">
        <v>9.6</v>
      </c>
      <c r="AB801" s="6">
        <v>0.04</v>
      </c>
      <c r="AC801" s="5">
        <v>0</v>
      </c>
      <c r="AD801" s="6">
        <v>9.6300000000000008</v>
      </c>
      <c r="AE801" s="6">
        <v>9.6</v>
      </c>
      <c r="AF801" s="6">
        <v>0.04</v>
      </c>
      <c r="AG801" s="5">
        <v>0</v>
      </c>
      <c r="AH801" s="6">
        <v>9.6300000000000008</v>
      </c>
      <c r="AI801" s="6">
        <v>9.6</v>
      </c>
      <c r="AJ801" s="6">
        <v>0.04</v>
      </c>
      <c r="AK801" s="5">
        <v>0</v>
      </c>
      <c r="AL801" s="6">
        <v>0.27</v>
      </c>
      <c r="AM801" s="6">
        <v>0.37</v>
      </c>
      <c r="AN801" s="5">
        <v>0</v>
      </c>
    </row>
    <row r="802" spans="1:40" ht="13.5" customHeight="1" x14ac:dyDescent="0.15">
      <c r="A802" s="4" t="s">
        <v>1679</v>
      </c>
      <c r="B802" s="4" t="s">
        <v>41</v>
      </c>
      <c r="C802" s="4" t="s">
        <v>1445</v>
      </c>
      <c r="D802" s="4" t="s">
        <v>299</v>
      </c>
      <c r="E802" s="4" t="s">
        <v>72</v>
      </c>
      <c r="F802" s="4" t="s">
        <v>44</v>
      </c>
      <c r="G802" s="4" t="s">
        <v>1446</v>
      </c>
      <c r="H802" s="4" t="s">
        <v>1667</v>
      </c>
      <c r="I802" s="4" t="s">
        <v>1680</v>
      </c>
      <c r="J802" s="5">
        <v>1</v>
      </c>
      <c r="K802" s="5">
        <v>1</v>
      </c>
      <c r="L802" s="5">
        <v>0</v>
      </c>
      <c r="M802" s="5">
        <v>43</v>
      </c>
      <c r="N802" s="5">
        <v>0</v>
      </c>
      <c r="O802" s="5">
        <v>15</v>
      </c>
      <c r="P802" s="5">
        <v>3</v>
      </c>
      <c r="Q802" s="6">
        <v>22.19</v>
      </c>
      <c r="R802" s="6">
        <v>22.11</v>
      </c>
      <c r="S802" s="6">
        <v>0.08</v>
      </c>
      <c r="T802" s="5">
        <v>0</v>
      </c>
      <c r="U802" s="5">
        <v>0</v>
      </c>
      <c r="V802" s="5">
        <v>0</v>
      </c>
      <c r="W802" s="6">
        <v>5.3</v>
      </c>
      <c r="X802" s="6">
        <v>3.92</v>
      </c>
      <c r="Y802" s="5">
        <v>0</v>
      </c>
      <c r="Z802" s="6">
        <v>22.19</v>
      </c>
      <c r="AA802" s="6">
        <v>22.11</v>
      </c>
      <c r="AB802" s="6">
        <v>0.08</v>
      </c>
      <c r="AC802" s="5">
        <v>0</v>
      </c>
      <c r="AD802" s="6">
        <v>22.19</v>
      </c>
      <c r="AE802" s="6">
        <v>22.11</v>
      </c>
      <c r="AF802" s="6">
        <v>0.08</v>
      </c>
      <c r="AG802" s="5">
        <v>0</v>
      </c>
      <c r="AH802" s="6">
        <v>22.19</v>
      </c>
      <c r="AI802" s="6">
        <v>22.11</v>
      </c>
      <c r="AJ802" s="6">
        <v>0.08</v>
      </c>
      <c r="AK802" s="5">
        <v>0</v>
      </c>
      <c r="AL802" s="6">
        <v>0.62</v>
      </c>
      <c r="AM802" s="6">
        <v>0.86</v>
      </c>
      <c r="AN802" s="5">
        <v>0</v>
      </c>
    </row>
    <row r="803" spans="1:40" ht="13.5" customHeight="1" x14ac:dyDescent="0.15">
      <c r="A803" s="4" t="s">
        <v>1681</v>
      </c>
      <c r="B803" s="4" t="s">
        <v>41</v>
      </c>
      <c r="C803" s="4" t="s">
        <v>1445</v>
      </c>
      <c r="D803" s="4" t="s">
        <v>316</v>
      </c>
      <c r="E803" s="4" t="s">
        <v>42</v>
      </c>
      <c r="F803" s="4" t="s">
        <v>44</v>
      </c>
      <c r="G803" s="4" t="s">
        <v>1446</v>
      </c>
      <c r="H803" s="4" t="s">
        <v>1682</v>
      </c>
      <c r="I803" s="4"/>
      <c r="J803" s="5">
        <v>8</v>
      </c>
      <c r="K803" s="5">
        <v>1</v>
      </c>
      <c r="L803" s="5">
        <v>0</v>
      </c>
      <c r="M803" s="5">
        <v>133</v>
      </c>
      <c r="N803" s="5">
        <v>1</v>
      </c>
      <c r="O803" s="5">
        <v>25</v>
      </c>
      <c r="P803" s="5">
        <v>12</v>
      </c>
      <c r="Q803" s="6">
        <v>92.87</v>
      </c>
      <c r="R803" s="5">
        <v>90.54</v>
      </c>
      <c r="S803" s="6">
        <v>2.33</v>
      </c>
      <c r="T803" s="5">
        <v>0</v>
      </c>
      <c r="U803" s="5">
        <v>0</v>
      </c>
      <c r="V803" s="6">
        <v>64.62</v>
      </c>
      <c r="W803" s="6">
        <v>38.35</v>
      </c>
      <c r="X803" s="6">
        <v>15.93</v>
      </c>
      <c r="Y803" s="5">
        <v>0</v>
      </c>
      <c r="Z803" s="6">
        <v>89.47</v>
      </c>
      <c r="AA803" s="5">
        <v>87.44</v>
      </c>
      <c r="AB803" s="6">
        <v>2.0299999999999998</v>
      </c>
      <c r="AC803" s="5">
        <v>0</v>
      </c>
      <c r="AD803" s="6">
        <v>22.54</v>
      </c>
      <c r="AE803" s="6">
        <v>22</v>
      </c>
      <c r="AF803" s="6">
        <v>0.54</v>
      </c>
      <c r="AG803" s="5">
        <v>0</v>
      </c>
      <c r="AH803" s="6">
        <v>67.349999999999994</v>
      </c>
      <c r="AI803" s="6">
        <v>65.53</v>
      </c>
      <c r="AJ803" s="6">
        <v>1.82</v>
      </c>
      <c r="AK803" s="5">
        <v>0</v>
      </c>
      <c r="AL803" s="6">
        <v>0.55000000000000004</v>
      </c>
      <c r="AM803" s="6">
        <v>0.4</v>
      </c>
      <c r="AN803" s="5">
        <v>0</v>
      </c>
    </row>
    <row r="804" spans="1:40" ht="13.5" customHeight="1" x14ac:dyDescent="0.15">
      <c r="A804" s="4" t="s">
        <v>1683</v>
      </c>
      <c r="B804" s="4" t="s">
        <v>41</v>
      </c>
      <c r="C804" s="4" t="s">
        <v>1445</v>
      </c>
      <c r="D804" s="4" t="s">
        <v>316</v>
      </c>
      <c r="E804" s="4" t="s">
        <v>51</v>
      </c>
      <c r="F804" s="4" t="s">
        <v>44</v>
      </c>
      <c r="G804" s="4" t="s">
        <v>1446</v>
      </c>
      <c r="H804" s="4" t="s">
        <v>1682</v>
      </c>
      <c r="I804" s="4" t="s">
        <v>1684</v>
      </c>
      <c r="J804" s="5">
        <v>2</v>
      </c>
      <c r="K804" s="5">
        <v>1</v>
      </c>
      <c r="L804" s="5">
        <v>0</v>
      </c>
      <c r="M804" s="5">
        <v>10</v>
      </c>
      <c r="N804" s="5">
        <v>0</v>
      </c>
      <c r="O804" s="5">
        <v>3</v>
      </c>
      <c r="P804" s="5">
        <v>1</v>
      </c>
      <c r="Q804" s="6">
        <v>5.46</v>
      </c>
      <c r="R804" s="6">
        <v>5.3</v>
      </c>
      <c r="S804" s="6">
        <v>0.16</v>
      </c>
      <c r="T804" s="5">
        <v>0</v>
      </c>
      <c r="U804" s="5">
        <v>0</v>
      </c>
      <c r="V804" s="5">
        <v>0</v>
      </c>
      <c r="W804" s="6">
        <v>1.28</v>
      </c>
      <c r="X804" s="6">
        <v>0.91</v>
      </c>
      <c r="Y804" s="5">
        <v>0</v>
      </c>
      <c r="Z804" s="6">
        <v>5.16</v>
      </c>
      <c r="AA804" s="6">
        <v>5</v>
      </c>
      <c r="AB804" s="6">
        <v>0.16</v>
      </c>
      <c r="AC804" s="5">
        <v>0</v>
      </c>
      <c r="AD804" s="6">
        <v>5.16</v>
      </c>
      <c r="AE804" s="6">
        <v>5</v>
      </c>
      <c r="AF804" s="6">
        <v>0.16</v>
      </c>
      <c r="AG804" s="5">
        <v>0</v>
      </c>
      <c r="AH804" s="6">
        <v>5.16</v>
      </c>
      <c r="AI804" s="6">
        <v>5</v>
      </c>
      <c r="AJ804" s="6">
        <v>0.16</v>
      </c>
      <c r="AK804" s="5">
        <v>0</v>
      </c>
      <c r="AL804" s="6">
        <v>0.05</v>
      </c>
      <c r="AM804" s="5">
        <v>0</v>
      </c>
      <c r="AN804" s="5">
        <v>0</v>
      </c>
    </row>
    <row r="805" spans="1:40" ht="13.5" customHeight="1" x14ac:dyDescent="0.15">
      <c r="A805" s="4" t="s">
        <v>1685</v>
      </c>
      <c r="B805" s="4" t="s">
        <v>41</v>
      </c>
      <c r="C805" s="4" t="s">
        <v>1445</v>
      </c>
      <c r="D805" s="4" t="s">
        <v>316</v>
      </c>
      <c r="E805" s="4" t="s">
        <v>54</v>
      </c>
      <c r="F805" s="4" t="s">
        <v>44</v>
      </c>
      <c r="G805" s="4" t="s">
        <v>1446</v>
      </c>
      <c r="H805" s="4" t="s">
        <v>1682</v>
      </c>
      <c r="I805" s="4" t="s">
        <v>1686</v>
      </c>
      <c r="J805" s="5">
        <v>1</v>
      </c>
      <c r="K805" s="5">
        <v>0</v>
      </c>
      <c r="L805" s="5">
        <v>0</v>
      </c>
      <c r="M805" s="5">
        <v>1</v>
      </c>
      <c r="N805" s="5">
        <v>0</v>
      </c>
      <c r="O805" s="5">
        <v>1</v>
      </c>
      <c r="P805" s="5">
        <v>0</v>
      </c>
      <c r="Q805" s="6">
        <v>2.5099999999999998</v>
      </c>
      <c r="R805" s="6">
        <v>2.48</v>
      </c>
      <c r="S805" s="6">
        <v>0.02</v>
      </c>
      <c r="T805" s="5">
        <v>0</v>
      </c>
      <c r="U805" s="5">
        <v>0</v>
      </c>
      <c r="V805" s="6">
        <v>2.48</v>
      </c>
      <c r="W805" s="6">
        <v>1.22</v>
      </c>
      <c r="X805" s="6">
        <v>0.42</v>
      </c>
      <c r="Y805" s="5">
        <v>0</v>
      </c>
      <c r="Z805" s="6">
        <v>2.5099999999999998</v>
      </c>
      <c r="AA805" s="6">
        <v>2.48</v>
      </c>
      <c r="AB805" s="6">
        <v>0.02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6">
        <v>2.5099999999999998</v>
      </c>
      <c r="AI805" s="6">
        <v>2.48</v>
      </c>
      <c r="AJ805" s="6">
        <v>0.02</v>
      </c>
      <c r="AK805" s="5">
        <v>0</v>
      </c>
      <c r="AL805" s="6">
        <v>0.05</v>
      </c>
      <c r="AM805" s="6">
        <v>0.01</v>
      </c>
      <c r="AN805" s="5">
        <v>0</v>
      </c>
    </row>
    <row r="806" spans="1:40" ht="13.5" customHeight="1" x14ac:dyDescent="0.15">
      <c r="A806" s="4" t="s">
        <v>1687</v>
      </c>
      <c r="B806" s="4" t="s">
        <v>41</v>
      </c>
      <c r="C806" s="4" t="s">
        <v>1445</v>
      </c>
      <c r="D806" s="4" t="s">
        <v>316</v>
      </c>
      <c r="E806" s="4" t="s">
        <v>57</v>
      </c>
      <c r="F806" s="4" t="s">
        <v>44</v>
      </c>
      <c r="G806" s="4" t="s">
        <v>1446</v>
      </c>
      <c r="H806" s="4" t="s">
        <v>1682</v>
      </c>
      <c r="I806" s="4" t="s">
        <v>881</v>
      </c>
      <c r="J806" s="5">
        <v>4</v>
      </c>
      <c r="K806" s="5">
        <v>0</v>
      </c>
      <c r="L806" s="5">
        <v>0</v>
      </c>
      <c r="M806" s="5">
        <v>31</v>
      </c>
      <c r="N806" s="5">
        <v>0</v>
      </c>
      <c r="O806" s="5">
        <v>8</v>
      </c>
      <c r="P806" s="5">
        <v>3</v>
      </c>
      <c r="Q806" s="6">
        <v>15.68</v>
      </c>
      <c r="R806" s="6">
        <v>15.14</v>
      </c>
      <c r="S806" s="6">
        <v>0.54</v>
      </c>
      <c r="T806" s="5">
        <v>0</v>
      </c>
      <c r="U806" s="5">
        <v>0</v>
      </c>
      <c r="V806" s="6">
        <v>6.66</v>
      </c>
      <c r="W806" s="6">
        <v>6.07</v>
      </c>
      <c r="X806" s="6">
        <v>3.27</v>
      </c>
      <c r="Y806" s="5">
        <v>0</v>
      </c>
      <c r="Z806" s="5">
        <v>14.21</v>
      </c>
      <c r="AA806" s="6">
        <v>13.78</v>
      </c>
      <c r="AB806" s="6">
        <v>0.44</v>
      </c>
      <c r="AC806" s="5">
        <v>0</v>
      </c>
      <c r="AD806" s="6">
        <v>7.14</v>
      </c>
      <c r="AE806" s="6">
        <v>6.9</v>
      </c>
      <c r="AF806" s="6">
        <v>0.24</v>
      </c>
      <c r="AG806" s="5">
        <v>0</v>
      </c>
      <c r="AH806" s="6">
        <v>8.5399999999999991</v>
      </c>
      <c r="AI806" s="6">
        <v>8.18</v>
      </c>
      <c r="AJ806" s="6">
        <v>0.37</v>
      </c>
      <c r="AK806" s="5">
        <v>0</v>
      </c>
      <c r="AL806" s="6">
        <v>0.04</v>
      </c>
      <c r="AM806" s="6">
        <v>0.04</v>
      </c>
      <c r="AN806" s="5">
        <v>0</v>
      </c>
    </row>
    <row r="807" spans="1:40" ht="13.5" customHeight="1" x14ac:dyDescent="0.15">
      <c r="A807" s="4" t="s">
        <v>1688</v>
      </c>
      <c r="B807" s="4" t="s">
        <v>41</v>
      </c>
      <c r="C807" s="4" t="s">
        <v>1445</v>
      </c>
      <c r="D807" s="4" t="s">
        <v>316</v>
      </c>
      <c r="E807" s="4" t="s">
        <v>60</v>
      </c>
      <c r="F807" s="4" t="s">
        <v>44</v>
      </c>
      <c r="G807" s="4" t="s">
        <v>1446</v>
      </c>
      <c r="H807" s="4" t="s">
        <v>1682</v>
      </c>
      <c r="I807" s="4" t="s">
        <v>1689</v>
      </c>
      <c r="J807" s="5">
        <v>2</v>
      </c>
      <c r="K807" s="5">
        <v>0</v>
      </c>
      <c r="L807" s="5">
        <v>0</v>
      </c>
      <c r="M807" s="5">
        <v>12</v>
      </c>
      <c r="N807" s="5">
        <v>0</v>
      </c>
      <c r="O807" s="5">
        <v>7</v>
      </c>
      <c r="P807" s="5">
        <v>1</v>
      </c>
      <c r="Q807" s="6">
        <v>16.12</v>
      </c>
      <c r="R807" s="6">
        <v>16</v>
      </c>
      <c r="S807" s="6">
        <v>0.13</v>
      </c>
      <c r="T807" s="5">
        <v>0</v>
      </c>
      <c r="U807" s="5">
        <v>0</v>
      </c>
      <c r="V807" s="6">
        <v>12.83</v>
      </c>
      <c r="W807" s="6">
        <v>7.48</v>
      </c>
      <c r="X807" s="6">
        <v>2.64</v>
      </c>
      <c r="Y807" s="5">
        <v>0</v>
      </c>
      <c r="Z807" s="6">
        <v>15.25</v>
      </c>
      <c r="AA807" s="6">
        <v>15.12</v>
      </c>
      <c r="AB807" s="6">
        <v>0.13</v>
      </c>
      <c r="AC807" s="5">
        <v>0</v>
      </c>
      <c r="AD807" s="6">
        <v>2.2999999999999998</v>
      </c>
      <c r="AE807" s="6">
        <v>2.2999999999999998</v>
      </c>
      <c r="AF807" s="5">
        <v>0</v>
      </c>
      <c r="AG807" s="5">
        <v>0</v>
      </c>
      <c r="AH807" s="6">
        <v>12.95</v>
      </c>
      <c r="AI807" s="6">
        <v>12.83</v>
      </c>
      <c r="AJ807" s="6">
        <v>0.13</v>
      </c>
      <c r="AK807" s="5">
        <v>0</v>
      </c>
      <c r="AL807" s="6">
        <v>0.24</v>
      </c>
      <c r="AM807" s="6">
        <v>0.06</v>
      </c>
      <c r="AN807" s="5">
        <v>0</v>
      </c>
    </row>
    <row r="808" spans="1:40" ht="13.5" customHeight="1" x14ac:dyDescent="0.15">
      <c r="A808" s="4" t="s">
        <v>1690</v>
      </c>
      <c r="B808" s="4" t="s">
        <v>41</v>
      </c>
      <c r="C808" s="4" t="s">
        <v>1445</v>
      </c>
      <c r="D808" s="4" t="s">
        <v>316</v>
      </c>
      <c r="E808" s="4" t="s">
        <v>63</v>
      </c>
      <c r="F808" s="4" t="s">
        <v>44</v>
      </c>
      <c r="G808" s="4" t="s">
        <v>1446</v>
      </c>
      <c r="H808" s="4" t="s">
        <v>1682</v>
      </c>
      <c r="I808" s="4" t="s">
        <v>1691</v>
      </c>
      <c r="J808" s="5">
        <v>3</v>
      </c>
      <c r="K808" s="5">
        <v>0</v>
      </c>
      <c r="L808" s="5">
        <v>0</v>
      </c>
      <c r="M808" s="5">
        <v>60</v>
      </c>
      <c r="N808" s="5">
        <v>1</v>
      </c>
      <c r="O808" s="5">
        <v>6</v>
      </c>
      <c r="P808" s="5">
        <v>6</v>
      </c>
      <c r="Q808" s="5">
        <v>41.66</v>
      </c>
      <c r="R808" s="5">
        <v>40.32</v>
      </c>
      <c r="S808" s="6">
        <v>1.35</v>
      </c>
      <c r="T808" s="5">
        <v>0</v>
      </c>
      <c r="U808" s="5">
        <v>0</v>
      </c>
      <c r="V808" s="6">
        <v>31.52</v>
      </c>
      <c r="W808" s="6">
        <v>16.89</v>
      </c>
      <c r="X808" s="6">
        <v>6.61</v>
      </c>
      <c r="Y808" s="5">
        <v>0</v>
      </c>
      <c r="Z808" s="6">
        <v>40.9</v>
      </c>
      <c r="AA808" s="6">
        <v>39.76</v>
      </c>
      <c r="AB808" s="6">
        <v>1.1499999999999999</v>
      </c>
      <c r="AC808" s="5">
        <v>0</v>
      </c>
      <c r="AD808" s="6">
        <v>7.94</v>
      </c>
      <c r="AE808" s="6">
        <v>7.8</v>
      </c>
      <c r="AF808" s="6">
        <v>0.14000000000000001</v>
      </c>
      <c r="AG808" s="5">
        <v>0</v>
      </c>
      <c r="AH808" s="6">
        <v>32.96</v>
      </c>
      <c r="AI808" s="6">
        <v>31.96</v>
      </c>
      <c r="AJ808" s="6">
        <v>1.01</v>
      </c>
      <c r="AK808" s="5">
        <v>0</v>
      </c>
      <c r="AL808" s="6">
        <v>0.14000000000000001</v>
      </c>
      <c r="AM808" s="6">
        <v>0.25</v>
      </c>
      <c r="AN808" s="5">
        <v>0</v>
      </c>
    </row>
    <row r="809" spans="1:40" ht="13.5" customHeight="1" x14ac:dyDescent="0.15">
      <c r="A809" s="4" t="s">
        <v>1692</v>
      </c>
      <c r="B809" s="4" t="s">
        <v>41</v>
      </c>
      <c r="C809" s="4" t="s">
        <v>1445</v>
      </c>
      <c r="D809" s="4" t="s">
        <v>316</v>
      </c>
      <c r="E809" s="4" t="s">
        <v>66</v>
      </c>
      <c r="F809" s="4" t="s">
        <v>44</v>
      </c>
      <c r="G809" s="4" t="s">
        <v>1446</v>
      </c>
      <c r="H809" s="4" t="s">
        <v>1682</v>
      </c>
      <c r="I809" s="4" t="s">
        <v>1693</v>
      </c>
      <c r="J809" s="5">
        <v>2</v>
      </c>
      <c r="K809" s="5">
        <v>0</v>
      </c>
      <c r="L809" s="5">
        <v>0</v>
      </c>
      <c r="M809" s="5">
        <v>19</v>
      </c>
      <c r="N809" s="5">
        <v>0</v>
      </c>
      <c r="O809" s="5">
        <v>0</v>
      </c>
      <c r="P809" s="5">
        <v>1</v>
      </c>
      <c r="Q809" s="6">
        <v>11.44</v>
      </c>
      <c r="R809" s="6">
        <v>11.29</v>
      </c>
      <c r="S809" s="6">
        <v>0.14000000000000001</v>
      </c>
      <c r="T809" s="5">
        <v>0</v>
      </c>
      <c r="U809" s="5">
        <v>0</v>
      </c>
      <c r="V809" s="6">
        <v>11.13</v>
      </c>
      <c r="W809" s="6">
        <v>5.42</v>
      </c>
      <c r="X809" s="6">
        <v>2.09</v>
      </c>
      <c r="Y809" s="5">
        <v>0</v>
      </c>
      <c r="Z809" s="6">
        <v>11.44</v>
      </c>
      <c r="AA809" s="6">
        <v>11.29</v>
      </c>
      <c r="AB809" s="6">
        <v>0.14000000000000001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6">
        <v>5.23</v>
      </c>
      <c r="AI809" s="6">
        <v>5.08</v>
      </c>
      <c r="AJ809" s="6">
        <v>0.14000000000000001</v>
      </c>
      <c r="AK809" s="5">
        <v>0</v>
      </c>
      <c r="AL809" s="6">
        <v>0.03</v>
      </c>
      <c r="AM809" s="6">
        <v>0.03</v>
      </c>
      <c r="AN809" s="5">
        <v>0</v>
      </c>
    </row>
    <row r="810" spans="1:40" ht="13.5" customHeight="1" x14ac:dyDescent="0.15">
      <c r="A810" s="4" t="s">
        <v>1694</v>
      </c>
      <c r="B810" s="4" t="s">
        <v>41</v>
      </c>
      <c r="C810" s="4" t="s">
        <v>1445</v>
      </c>
      <c r="D810" s="4" t="s">
        <v>341</v>
      </c>
      <c r="E810" s="4" t="s">
        <v>42</v>
      </c>
      <c r="F810" s="4" t="s">
        <v>44</v>
      </c>
      <c r="G810" s="4" t="s">
        <v>1446</v>
      </c>
      <c r="H810" s="4" t="s">
        <v>1695</v>
      </c>
      <c r="I810" s="4"/>
      <c r="J810" s="5">
        <v>12</v>
      </c>
      <c r="K810" s="5">
        <v>1</v>
      </c>
      <c r="L810" s="5">
        <v>0</v>
      </c>
      <c r="M810" s="5">
        <v>374</v>
      </c>
      <c r="N810" s="5">
        <v>3</v>
      </c>
      <c r="O810" s="5">
        <v>76</v>
      </c>
      <c r="P810" s="5">
        <v>15</v>
      </c>
      <c r="Q810" s="6">
        <v>235.86</v>
      </c>
      <c r="R810" s="5">
        <v>233.79</v>
      </c>
      <c r="S810" s="6">
        <v>2.0699999999999998</v>
      </c>
      <c r="T810" s="5">
        <v>0</v>
      </c>
      <c r="U810" s="5">
        <v>0</v>
      </c>
      <c r="V810" s="6">
        <v>111.09</v>
      </c>
      <c r="W810" s="6">
        <v>50.22</v>
      </c>
      <c r="X810" s="6">
        <v>28.71</v>
      </c>
      <c r="Y810" s="5">
        <v>1</v>
      </c>
      <c r="Z810" s="5">
        <v>233.25</v>
      </c>
      <c r="AA810" s="5">
        <v>231.18</v>
      </c>
      <c r="AB810" s="6">
        <v>2.0699999999999998</v>
      </c>
      <c r="AC810" s="5">
        <v>0</v>
      </c>
      <c r="AD810" s="5">
        <v>151.1</v>
      </c>
      <c r="AE810" s="5">
        <v>149.08000000000001</v>
      </c>
      <c r="AF810" s="6">
        <v>2.02</v>
      </c>
      <c r="AG810" s="5">
        <v>0</v>
      </c>
      <c r="AH810" s="6">
        <v>142.35</v>
      </c>
      <c r="AI810" s="6">
        <v>140.29</v>
      </c>
      <c r="AJ810" s="6">
        <v>2.06</v>
      </c>
      <c r="AK810" s="5">
        <v>0</v>
      </c>
      <c r="AL810" s="6">
        <v>2.25</v>
      </c>
      <c r="AM810" s="6">
        <v>0.48</v>
      </c>
      <c r="AN810" s="5">
        <v>0</v>
      </c>
    </row>
    <row r="811" spans="1:40" ht="13.5" customHeight="1" x14ac:dyDescent="0.15">
      <c r="A811" s="4" t="s">
        <v>1696</v>
      </c>
      <c r="B811" s="4" t="s">
        <v>41</v>
      </c>
      <c r="C811" s="4" t="s">
        <v>1445</v>
      </c>
      <c r="D811" s="4" t="s">
        <v>341</v>
      </c>
      <c r="E811" s="4" t="s">
        <v>51</v>
      </c>
      <c r="F811" s="4" t="s">
        <v>44</v>
      </c>
      <c r="G811" s="4" t="s">
        <v>1446</v>
      </c>
      <c r="H811" s="4" t="s">
        <v>1695</v>
      </c>
      <c r="I811" s="4" t="s">
        <v>1697</v>
      </c>
      <c r="J811" s="5">
        <v>4</v>
      </c>
      <c r="K811" s="5">
        <v>1</v>
      </c>
      <c r="L811" s="5">
        <v>0</v>
      </c>
      <c r="M811" s="5">
        <v>60</v>
      </c>
      <c r="N811" s="5">
        <v>0</v>
      </c>
      <c r="O811" s="5">
        <v>15</v>
      </c>
      <c r="P811" s="5">
        <v>3</v>
      </c>
      <c r="Q811" s="5">
        <v>39.92</v>
      </c>
      <c r="R811" s="5">
        <v>39.729999999999997</v>
      </c>
      <c r="S811" s="6">
        <v>0.19</v>
      </c>
      <c r="T811" s="5">
        <v>0</v>
      </c>
      <c r="U811" s="5">
        <v>0</v>
      </c>
      <c r="V811" s="6">
        <v>18.2</v>
      </c>
      <c r="W811" s="6">
        <v>7.94</v>
      </c>
      <c r="X811" s="6">
        <v>4.41</v>
      </c>
      <c r="Y811" s="5">
        <v>0</v>
      </c>
      <c r="Z811" s="6">
        <v>39.92</v>
      </c>
      <c r="AA811" s="5">
        <v>39.729999999999997</v>
      </c>
      <c r="AB811" s="6">
        <v>0.19</v>
      </c>
      <c r="AC811" s="5">
        <v>0</v>
      </c>
      <c r="AD811" s="6">
        <v>34.020000000000003</v>
      </c>
      <c r="AE811" s="6">
        <v>33.83</v>
      </c>
      <c r="AF811" s="6">
        <v>0.19</v>
      </c>
      <c r="AG811" s="5">
        <v>0</v>
      </c>
      <c r="AH811" s="6">
        <v>20.16</v>
      </c>
      <c r="AI811" s="6">
        <v>19.97</v>
      </c>
      <c r="AJ811" s="6">
        <v>0.19</v>
      </c>
      <c r="AK811" s="5">
        <v>0</v>
      </c>
      <c r="AL811" s="6">
        <v>0.25</v>
      </c>
      <c r="AM811" s="5">
        <v>0</v>
      </c>
      <c r="AN811" s="5">
        <v>0</v>
      </c>
    </row>
    <row r="812" spans="1:40" ht="13.5" customHeight="1" x14ac:dyDescent="0.15">
      <c r="A812" s="4" t="s">
        <v>1698</v>
      </c>
      <c r="B812" s="4" t="s">
        <v>41</v>
      </c>
      <c r="C812" s="4" t="s">
        <v>1445</v>
      </c>
      <c r="D812" s="4" t="s">
        <v>341</v>
      </c>
      <c r="E812" s="4" t="s">
        <v>54</v>
      </c>
      <c r="F812" s="4" t="s">
        <v>44</v>
      </c>
      <c r="G812" s="4" t="s">
        <v>1446</v>
      </c>
      <c r="H812" s="4" t="s">
        <v>1695</v>
      </c>
      <c r="I812" s="4" t="s">
        <v>1699</v>
      </c>
      <c r="J812" s="5">
        <v>7</v>
      </c>
      <c r="K812" s="5">
        <v>1</v>
      </c>
      <c r="L812" s="5">
        <v>0</v>
      </c>
      <c r="M812" s="5">
        <v>151</v>
      </c>
      <c r="N812" s="5">
        <v>2</v>
      </c>
      <c r="O812" s="5">
        <v>36</v>
      </c>
      <c r="P812" s="5">
        <v>9</v>
      </c>
      <c r="Q812" s="6">
        <v>93.26</v>
      </c>
      <c r="R812" s="5">
        <v>91.91</v>
      </c>
      <c r="S812" s="6">
        <v>1.35</v>
      </c>
      <c r="T812" s="5">
        <v>0</v>
      </c>
      <c r="U812" s="5">
        <v>0</v>
      </c>
      <c r="V812" s="6">
        <v>44.47</v>
      </c>
      <c r="W812" s="6">
        <v>18.420000000000002</v>
      </c>
      <c r="X812" s="6">
        <v>10.9</v>
      </c>
      <c r="Y812" s="5">
        <v>0</v>
      </c>
      <c r="Z812" s="5">
        <v>90.69</v>
      </c>
      <c r="AA812" s="5">
        <v>89.34</v>
      </c>
      <c r="AB812" s="6">
        <v>1.35</v>
      </c>
      <c r="AC812" s="5">
        <v>0</v>
      </c>
      <c r="AD812" s="5">
        <v>67.510000000000005</v>
      </c>
      <c r="AE812" s="5">
        <v>66.17</v>
      </c>
      <c r="AF812" s="6">
        <v>1.34</v>
      </c>
      <c r="AG812" s="5">
        <v>0</v>
      </c>
      <c r="AH812" s="6">
        <v>43.52</v>
      </c>
      <c r="AI812" s="6">
        <v>42.18</v>
      </c>
      <c r="AJ812" s="6">
        <v>1.34</v>
      </c>
      <c r="AK812" s="5">
        <v>0</v>
      </c>
      <c r="AL812" s="6">
        <v>0.44</v>
      </c>
      <c r="AM812" s="6">
        <v>0.02</v>
      </c>
      <c r="AN812" s="5">
        <v>0</v>
      </c>
    </row>
    <row r="813" spans="1:40" ht="13.5" customHeight="1" x14ac:dyDescent="0.15">
      <c r="A813" s="4" t="s">
        <v>1700</v>
      </c>
      <c r="B813" s="4" t="s">
        <v>41</v>
      </c>
      <c r="C813" s="4" t="s">
        <v>1445</v>
      </c>
      <c r="D813" s="4" t="s">
        <v>341</v>
      </c>
      <c r="E813" s="4" t="s">
        <v>57</v>
      </c>
      <c r="F813" s="4" t="s">
        <v>44</v>
      </c>
      <c r="G813" s="4" t="s">
        <v>1446</v>
      </c>
      <c r="H813" s="4" t="s">
        <v>1695</v>
      </c>
      <c r="I813" s="4" t="s">
        <v>1701</v>
      </c>
      <c r="J813" s="5">
        <v>4</v>
      </c>
      <c r="K813" s="5">
        <v>1</v>
      </c>
      <c r="L813" s="5">
        <v>0</v>
      </c>
      <c r="M813" s="5">
        <v>117</v>
      </c>
      <c r="N813" s="5">
        <v>0</v>
      </c>
      <c r="O813" s="5">
        <v>19</v>
      </c>
      <c r="P813" s="5">
        <v>2</v>
      </c>
      <c r="Q813" s="5">
        <v>71.72</v>
      </c>
      <c r="R813" s="5">
        <v>71.42</v>
      </c>
      <c r="S813" s="6">
        <v>0.3</v>
      </c>
      <c r="T813" s="5">
        <v>0</v>
      </c>
      <c r="U813" s="5">
        <v>0</v>
      </c>
      <c r="V813" s="6">
        <v>38.6</v>
      </c>
      <c r="W813" s="6">
        <v>15.09</v>
      </c>
      <c r="X813" s="6">
        <v>6.8</v>
      </c>
      <c r="Y813" s="5">
        <v>1</v>
      </c>
      <c r="Z813" s="5">
        <v>71.680000000000007</v>
      </c>
      <c r="AA813" s="6">
        <v>71.38</v>
      </c>
      <c r="AB813" s="6">
        <v>0.3</v>
      </c>
      <c r="AC813" s="5">
        <v>0</v>
      </c>
      <c r="AD813" s="6">
        <v>28.43</v>
      </c>
      <c r="AE813" s="6">
        <v>28.16</v>
      </c>
      <c r="AF813" s="6">
        <v>0.27</v>
      </c>
      <c r="AG813" s="5">
        <v>0</v>
      </c>
      <c r="AH813" s="6">
        <v>57.53</v>
      </c>
      <c r="AI813" s="6">
        <v>57.22</v>
      </c>
      <c r="AJ813" s="6">
        <v>0.3</v>
      </c>
      <c r="AK813" s="5">
        <v>0</v>
      </c>
      <c r="AL813" s="6">
        <v>1.34</v>
      </c>
      <c r="AM813" s="6">
        <v>0.27</v>
      </c>
      <c r="AN813" s="5">
        <v>0</v>
      </c>
    </row>
    <row r="814" spans="1:40" ht="13.5" customHeight="1" x14ac:dyDescent="0.15">
      <c r="A814" s="4" t="s">
        <v>1702</v>
      </c>
      <c r="B814" s="4" t="s">
        <v>41</v>
      </c>
      <c r="C814" s="4" t="s">
        <v>1445</v>
      </c>
      <c r="D814" s="4" t="s">
        <v>341</v>
      </c>
      <c r="E814" s="4" t="s">
        <v>60</v>
      </c>
      <c r="F814" s="4" t="s">
        <v>44</v>
      </c>
      <c r="G814" s="4" t="s">
        <v>1446</v>
      </c>
      <c r="H814" s="4" t="s">
        <v>1695</v>
      </c>
      <c r="I814" s="4" t="s">
        <v>1703</v>
      </c>
      <c r="J814" s="5">
        <v>4</v>
      </c>
      <c r="K814" s="5">
        <v>1</v>
      </c>
      <c r="L814" s="5">
        <v>0</v>
      </c>
      <c r="M814" s="5">
        <v>46</v>
      </c>
      <c r="N814" s="5">
        <v>0</v>
      </c>
      <c r="O814" s="5">
        <v>7</v>
      </c>
      <c r="P814" s="5">
        <v>1</v>
      </c>
      <c r="Q814" s="5">
        <v>30.96</v>
      </c>
      <c r="R814" s="6">
        <v>30.73</v>
      </c>
      <c r="S814" s="6">
        <v>0.22</v>
      </c>
      <c r="T814" s="5">
        <v>0</v>
      </c>
      <c r="U814" s="5">
        <v>0</v>
      </c>
      <c r="V814" s="6">
        <v>9.82</v>
      </c>
      <c r="W814" s="6">
        <v>8.77</v>
      </c>
      <c r="X814" s="6">
        <v>6.6</v>
      </c>
      <c r="Y814" s="5">
        <v>0</v>
      </c>
      <c r="Z814" s="5">
        <v>30.96</v>
      </c>
      <c r="AA814" s="6">
        <v>30.73</v>
      </c>
      <c r="AB814" s="6">
        <v>0.22</v>
      </c>
      <c r="AC814" s="5">
        <v>0</v>
      </c>
      <c r="AD814" s="6">
        <v>21.14</v>
      </c>
      <c r="AE814" s="6">
        <v>20.92</v>
      </c>
      <c r="AF814" s="6">
        <v>0.22</v>
      </c>
      <c r="AG814" s="5">
        <v>0</v>
      </c>
      <c r="AH814" s="6">
        <v>21.14</v>
      </c>
      <c r="AI814" s="6">
        <v>20.92</v>
      </c>
      <c r="AJ814" s="6">
        <v>0.22</v>
      </c>
      <c r="AK814" s="5">
        <v>0</v>
      </c>
      <c r="AL814" s="6">
        <v>0.22</v>
      </c>
      <c r="AM814" s="6">
        <v>0.19</v>
      </c>
      <c r="AN814" s="5">
        <v>0</v>
      </c>
    </row>
    <row r="815" spans="1:40" ht="13.5" customHeight="1" x14ac:dyDescent="0.15">
      <c r="A815" s="4" t="s">
        <v>1704</v>
      </c>
      <c r="B815" s="4" t="s">
        <v>41</v>
      </c>
      <c r="C815" s="4" t="s">
        <v>1445</v>
      </c>
      <c r="D815" s="4" t="s">
        <v>364</v>
      </c>
      <c r="E815" s="4" t="s">
        <v>42</v>
      </c>
      <c r="F815" s="4" t="s">
        <v>44</v>
      </c>
      <c r="G815" s="4" t="s">
        <v>1446</v>
      </c>
      <c r="H815" s="4" t="s">
        <v>1705</v>
      </c>
      <c r="I815" s="4"/>
      <c r="J815" s="5">
        <v>13</v>
      </c>
      <c r="K815" s="5">
        <v>1</v>
      </c>
      <c r="L815" s="5">
        <v>0</v>
      </c>
      <c r="M815" s="5">
        <v>260</v>
      </c>
      <c r="N815" s="5">
        <v>4</v>
      </c>
      <c r="O815" s="5">
        <v>35</v>
      </c>
      <c r="P815" s="5">
        <v>8</v>
      </c>
      <c r="Q815" s="5">
        <v>227.5</v>
      </c>
      <c r="R815" s="5">
        <v>206.53</v>
      </c>
      <c r="S815" s="6">
        <v>20.96</v>
      </c>
      <c r="T815" s="5">
        <v>0</v>
      </c>
      <c r="U815" s="5">
        <v>0</v>
      </c>
      <c r="V815" s="6">
        <v>153.61000000000001</v>
      </c>
      <c r="W815" s="6">
        <v>61.61</v>
      </c>
      <c r="X815" s="6">
        <v>20.71</v>
      </c>
      <c r="Y815" s="5">
        <v>1</v>
      </c>
      <c r="Z815" s="5">
        <v>227.5</v>
      </c>
      <c r="AA815" s="5">
        <v>206.53</v>
      </c>
      <c r="AB815" s="6">
        <v>20.96</v>
      </c>
      <c r="AC815" s="5">
        <v>0</v>
      </c>
      <c r="AD815" s="6">
        <v>66.680000000000007</v>
      </c>
      <c r="AE815" s="6">
        <v>66.52</v>
      </c>
      <c r="AF815" s="6">
        <v>0.15</v>
      </c>
      <c r="AG815" s="5">
        <v>0</v>
      </c>
      <c r="AH815" s="6">
        <v>75.89</v>
      </c>
      <c r="AI815" s="6">
        <v>75.430000000000007</v>
      </c>
      <c r="AJ815" s="6">
        <v>0.45</v>
      </c>
      <c r="AK815" s="5">
        <v>0</v>
      </c>
      <c r="AL815" s="6">
        <v>13.23</v>
      </c>
      <c r="AM815" s="6">
        <v>5.53</v>
      </c>
      <c r="AN815" s="5">
        <v>0</v>
      </c>
    </row>
    <row r="816" spans="1:40" ht="13.5" customHeight="1" x14ac:dyDescent="0.15">
      <c r="A816" s="4" t="s">
        <v>1706</v>
      </c>
      <c r="B816" s="4" t="s">
        <v>41</v>
      </c>
      <c r="C816" s="4" t="s">
        <v>1445</v>
      </c>
      <c r="D816" s="4" t="s">
        <v>364</v>
      </c>
      <c r="E816" s="4" t="s">
        <v>51</v>
      </c>
      <c r="F816" s="4" t="s">
        <v>44</v>
      </c>
      <c r="G816" s="4" t="s">
        <v>1446</v>
      </c>
      <c r="H816" s="4" t="s">
        <v>1705</v>
      </c>
      <c r="I816" s="4" t="s">
        <v>690</v>
      </c>
      <c r="J816" s="5">
        <v>4</v>
      </c>
      <c r="K816" s="5">
        <v>1</v>
      </c>
      <c r="L816" s="5">
        <v>0</v>
      </c>
      <c r="M816" s="5">
        <v>65</v>
      </c>
      <c r="N816" s="5">
        <v>1</v>
      </c>
      <c r="O816" s="5">
        <v>9</v>
      </c>
      <c r="P816" s="5">
        <v>2</v>
      </c>
      <c r="Q816" s="5">
        <v>36.659999999999997</v>
      </c>
      <c r="R816" s="6">
        <v>36.18</v>
      </c>
      <c r="S816" s="6">
        <v>0.48</v>
      </c>
      <c r="T816" s="5">
        <v>0</v>
      </c>
      <c r="U816" s="5">
        <v>0</v>
      </c>
      <c r="V816" s="6">
        <v>17.079999999999998</v>
      </c>
      <c r="W816" s="6">
        <v>6.29</v>
      </c>
      <c r="X816" s="6">
        <v>3.25</v>
      </c>
      <c r="Y816" s="5">
        <v>0</v>
      </c>
      <c r="Z816" s="5">
        <v>36.659999999999997</v>
      </c>
      <c r="AA816" s="5">
        <v>36.18</v>
      </c>
      <c r="AB816" s="6">
        <v>0.48</v>
      </c>
      <c r="AC816" s="5">
        <v>0</v>
      </c>
      <c r="AD816" s="6">
        <v>19.239999999999998</v>
      </c>
      <c r="AE816" s="5">
        <v>19.12</v>
      </c>
      <c r="AF816" s="6">
        <v>0.11</v>
      </c>
      <c r="AG816" s="5">
        <v>0</v>
      </c>
      <c r="AH816" s="6">
        <v>16.34</v>
      </c>
      <c r="AI816" s="6">
        <v>16.05</v>
      </c>
      <c r="AJ816" s="6">
        <v>0.28999999999999998</v>
      </c>
      <c r="AK816" s="5">
        <v>0</v>
      </c>
      <c r="AL816" s="6">
        <v>1.35</v>
      </c>
      <c r="AM816" s="6">
        <v>0.75</v>
      </c>
      <c r="AN816" s="5">
        <v>0</v>
      </c>
    </row>
    <row r="817" spans="1:40" ht="13.5" customHeight="1" x14ac:dyDescent="0.15">
      <c r="A817" s="4" t="s">
        <v>1707</v>
      </c>
      <c r="B817" s="4" t="s">
        <v>41</v>
      </c>
      <c r="C817" s="4" t="s">
        <v>1445</v>
      </c>
      <c r="D817" s="4" t="s">
        <v>364</v>
      </c>
      <c r="E817" s="4" t="s">
        <v>54</v>
      </c>
      <c r="F817" s="4" t="s">
        <v>44</v>
      </c>
      <c r="G817" s="4" t="s">
        <v>1446</v>
      </c>
      <c r="H817" s="4" t="s">
        <v>1705</v>
      </c>
      <c r="I817" s="4" t="s">
        <v>1708</v>
      </c>
      <c r="J817" s="5">
        <v>3</v>
      </c>
      <c r="K817" s="5">
        <v>0</v>
      </c>
      <c r="L817" s="5">
        <v>0</v>
      </c>
      <c r="M817" s="5">
        <v>24</v>
      </c>
      <c r="N817" s="5">
        <v>3</v>
      </c>
      <c r="O817" s="5">
        <v>2</v>
      </c>
      <c r="P817" s="5">
        <v>1</v>
      </c>
      <c r="Q817" s="6">
        <v>19.440000000000001</v>
      </c>
      <c r="R817" s="6">
        <v>19.309999999999999</v>
      </c>
      <c r="S817" s="6">
        <v>0.13</v>
      </c>
      <c r="T817" s="5">
        <v>0</v>
      </c>
      <c r="U817" s="5">
        <v>0</v>
      </c>
      <c r="V817" s="6">
        <v>19.309999999999999</v>
      </c>
      <c r="W817" s="6">
        <v>7.81</v>
      </c>
      <c r="X817" s="6">
        <v>3.46</v>
      </c>
      <c r="Y817" s="5">
        <v>0</v>
      </c>
      <c r="Z817" s="6">
        <v>19.440000000000001</v>
      </c>
      <c r="AA817" s="6">
        <v>19.309999999999999</v>
      </c>
      <c r="AB817" s="6">
        <v>0.13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6">
        <v>17.91</v>
      </c>
      <c r="AI817" s="6">
        <v>17.78</v>
      </c>
      <c r="AJ817" s="6">
        <v>0.13</v>
      </c>
      <c r="AK817" s="5">
        <v>0</v>
      </c>
      <c r="AL817" s="6">
        <v>1.27</v>
      </c>
      <c r="AM817" s="6">
        <v>2.0499999999999998</v>
      </c>
      <c r="AN817" s="5">
        <v>0</v>
      </c>
    </row>
    <row r="818" spans="1:40" ht="13.5" customHeight="1" x14ac:dyDescent="0.15">
      <c r="A818" s="4" t="s">
        <v>1709</v>
      </c>
      <c r="B818" s="4" t="s">
        <v>41</v>
      </c>
      <c r="C818" s="4" t="s">
        <v>1445</v>
      </c>
      <c r="D818" s="4" t="s">
        <v>364</v>
      </c>
      <c r="E818" s="4" t="s">
        <v>57</v>
      </c>
      <c r="F818" s="4" t="s">
        <v>44</v>
      </c>
      <c r="G818" s="4" t="s">
        <v>1446</v>
      </c>
      <c r="H818" s="4" t="s">
        <v>1705</v>
      </c>
      <c r="I818" s="4" t="s">
        <v>1710</v>
      </c>
      <c r="J818" s="5">
        <v>6</v>
      </c>
      <c r="K818" s="5">
        <v>0</v>
      </c>
      <c r="L818" s="5">
        <v>0</v>
      </c>
      <c r="M818" s="5">
        <v>126</v>
      </c>
      <c r="N818" s="5">
        <v>0</v>
      </c>
      <c r="O818" s="5">
        <v>24</v>
      </c>
      <c r="P818" s="5">
        <v>2</v>
      </c>
      <c r="Q818" s="5">
        <v>110.36</v>
      </c>
      <c r="R818" s="6">
        <v>101.26</v>
      </c>
      <c r="S818" s="6">
        <v>9.1</v>
      </c>
      <c r="T818" s="5">
        <v>0</v>
      </c>
      <c r="U818" s="5">
        <v>0</v>
      </c>
      <c r="V818" s="6">
        <v>67.78</v>
      </c>
      <c r="W818" s="6">
        <v>28.22</v>
      </c>
      <c r="X818" s="6">
        <v>8.18</v>
      </c>
      <c r="Y818" s="5">
        <v>0</v>
      </c>
      <c r="Z818" s="5">
        <v>110.36</v>
      </c>
      <c r="AA818" s="5">
        <v>101.26</v>
      </c>
      <c r="AB818" s="6">
        <v>9.1</v>
      </c>
      <c r="AC818" s="5">
        <v>0</v>
      </c>
      <c r="AD818" s="6">
        <v>47.44</v>
      </c>
      <c r="AE818" s="6">
        <v>47.4</v>
      </c>
      <c r="AF818" s="6">
        <v>0.04</v>
      </c>
      <c r="AG818" s="5">
        <v>0</v>
      </c>
      <c r="AH818" s="6">
        <v>29.8</v>
      </c>
      <c r="AI818" s="6">
        <v>29.76</v>
      </c>
      <c r="AJ818" s="6">
        <v>0.04</v>
      </c>
      <c r="AK818" s="5">
        <v>0</v>
      </c>
      <c r="AL818" s="6">
        <v>10.5</v>
      </c>
      <c r="AM818" s="6">
        <v>2.6</v>
      </c>
      <c r="AN818" s="5">
        <v>0</v>
      </c>
    </row>
    <row r="819" spans="1:40" ht="13.5" customHeight="1" x14ac:dyDescent="0.15">
      <c r="A819" s="4" t="s">
        <v>1711</v>
      </c>
      <c r="B819" s="4" t="s">
        <v>41</v>
      </c>
      <c r="C819" s="4" t="s">
        <v>1445</v>
      </c>
      <c r="D819" s="4" t="s">
        <v>364</v>
      </c>
      <c r="E819" s="4" t="s">
        <v>60</v>
      </c>
      <c r="F819" s="4" t="s">
        <v>44</v>
      </c>
      <c r="G819" s="4" t="s">
        <v>1446</v>
      </c>
      <c r="H819" s="4" t="s">
        <v>1705</v>
      </c>
      <c r="I819" s="4" t="s">
        <v>1712</v>
      </c>
      <c r="J819" s="5">
        <v>3</v>
      </c>
      <c r="K819" s="5">
        <v>0</v>
      </c>
      <c r="L819" s="5">
        <v>0</v>
      </c>
      <c r="M819" s="5">
        <v>30</v>
      </c>
      <c r="N819" s="5">
        <v>0</v>
      </c>
      <c r="O819" s="5">
        <v>0</v>
      </c>
      <c r="P819" s="5">
        <v>2</v>
      </c>
      <c r="Q819" s="5">
        <v>44.26</v>
      </c>
      <c r="R819" s="6">
        <v>36.18</v>
      </c>
      <c r="S819" s="6">
        <v>8.08</v>
      </c>
      <c r="T819" s="5">
        <v>0</v>
      </c>
      <c r="U819" s="5">
        <v>0</v>
      </c>
      <c r="V819" s="6">
        <v>35.94</v>
      </c>
      <c r="W819" s="6">
        <v>13.05</v>
      </c>
      <c r="X819" s="6">
        <v>4.03</v>
      </c>
      <c r="Y819" s="5">
        <v>1</v>
      </c>
      <c r="Z819" s="5">
        <v>44.26</v>
      </c>
      <c r="AA819" s="5">
        <v>36.18</v>
      </c>
      <c r="AB819" s="6">
        <v>8.08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6">
        <v>10.19</v>
      </c>
      <c r="AI819" s="6">
        <v>10.19</v>
      </c>
      <c r="AJ819" s="5">
        <v>0</v>
      </c>
      <c r="AK819" s="5">
        <v>0</v>
      </c>
      <c r="AL819" s="6">
        <v>0.1</v>
      </c>
      <c r="AM819" s="6">
        <v>0.11</v>
      </c>
      <c r="AN819" s="5">
        <v>0</v>
      </c>
    </row>
    <row r="820" spans="1:40" ht="13.5" customHeight="1" x14ac:dyDescent="0.15">
      <c r="A820" s="4" t="s">
        <v>1713</v>
      </c>
      <c r="B820" s="4" t="s">
        <v>41</v>
      </c>
      <c r="C820" s="4" t="s">
        <v>1445</v>
      </c>
      <c r="D820" s="4" t="s">
        <v>364</v>
      </c>
      <c r="E820" s="4" t="s">
        <v>63</v>
      </c>
      <c r="F820" s="4" t="s">
        <v>44</v>
      </c>
      <c r="G820" s="4" t="s">
        <v>1446</v>
      </c>
      <c r="H820" s="4" t="s">
        <v>1705</v>
      </c>
      <c r="I820" s="4" t="s">
        <v>1714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1715</v>
      </c>
      <c r="B821" s="4" t="s">
        <v>41</v>
      </c>
      <c r="C821" s="4" t="s">
        <v>1445</v>
      </c>
      <c r="D821" s="4" t="s">
        <v>364</v>
      </c>
      <c r="E821" s="4" t="s">
        <v>66</v>
      </c>
      <c r="F821" s="4" t="s">
        <v>44</v>
      </c>
      <c r="G821" s="4" t="s">
        <v>1446</v>
      </c>
      <c r="H821" s="4" t="s">
        <v>1705</v>
      </c>
      <c r="I821" s="4" t="s">
        <v>1716</v>
      </c>
      <c r="J821" s="5">
        <v>2</v>
      </c>
      <c r="K821" s="5">
        <v>0</v>
      </c>
      <c r="L821" s="5">
        <v>0</v>
      </c>
      <c r="M821" s="5">
        <v>8</v>
      </c>
      <c r="N821" s="5">
        <v>0</v>
      </c>
      <c r="O821" s="5">
        <v>0</v>
      </c>
      <c r="P821" s="5">
        <v>0</v>
      </c>
      <c r="Q821" s="6">
        <v>3.37</v>
      </c>
      <c r="R821" s="6">
        <v>3.37</v>
      </c>
      <c r="S821" s="5">
        <v>0</v>
      </c>
      <c r="T821" s="5">
        <v>0</v>
      </c>
      <c r="U821" s="5">
        <v>0</v>
      </c>
      <c r="V821" s="6">
        <v>3.37</v>
      </c>
      <c r="W821" s="6">
        <v>2.46</v>
      </c>
      <c r="X821" s="6">
        <v>0.88</v>
      </c>
      <c r="Y821" s="5">
        <v>0</v>
      </c>
      <c r="Z821" s="6">
        <v>3.37</v>
      </c>
      <c r="AA821" s="6">
        <v>3.37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6">
        <v>1.65</v>
      </c>
      <c r="AI821" s="6">
        <v>1.65</v>
      </c>
      <c r="AJ821" s="5">
        <v>0</v>
      </c>
      <c r="AK821" s="5">
        <v>0</v>
      </c>
      <c r="AL821" s="6">
        <v>0.02</v>
      </c>
      <c r="AM821" s="6">
        <v>0.02</v>
      </c>
      <c r="AN821" s="5">
        <v>0</v>
      </c>
    </row>
    <row r="822" spans="1:40" ht="13.5" customHeight="1" x14ac:dyDescent="0.15">
      <c r="A822" s="4" t="s">
        <v>1717</v>
      </c>
      <c r="B822" s="4" t="s">
        <v>41</v>
      </c>
      <c r="C822" s="4" t="s">
        <v>1445</v>
      </c>
      <c r="D822" s="4" t="s">
        <v>364</v>
      </c>
      <c r="E822" s="4" t="s">
        <v>69</v>
      </c>
      <c r="F822" s="4" t="s">
        <v>44</v>
      </c>
      <c r="G822" s="4" t="s">
        <v>1446</v>
      </c>
      <c r="H822" s="4" t="s">
        <v>1705</v>
      </c>
      <c r="I822" s="4" t="s">
        <v>1718</v>
      </c>
      <c r="J822" s="5">
        <v>2</v>
      </c>
      <c r="K822" s="5">
        <v>0</v>
      </c>
      <c r="L822" s="5">
        <v>0</v>
      </c>
      <c r="M822" s="5">
        <v>8</v>
      </c>
      <c r="N822" s="5">
        <v>0</v>
      </c>
      <c r="O822" s="5">
        <v>0</v>
      </c>
      <c r="P822" s="5">
        <v>0</v>
      </c>
      <c r="Q822" s="6">
        <v>13.42</v>
      </c>
      <c r="R822" s="6">
        <v>10.24</v>
      </c>
      <c r="S822" s="6">
        <v>3.18</v>
      </c>
      <c r="T822" s="5">
        <v>0</v>
      </c>
      <c r="U822" s="5">
        <v>0</v>
      </c>
      <c r="V822" s="6">
        <v>10.14</v>
      </c>
      <c r="W822" s="6">
        <v>3.78</v>
      </c>
      <c r="X822" s="6">
        <v>0.91</v>
      </c>
      <c r="Y822" s="5">
        <v>1</v>
      </c>
      <c r="Z822" s="6">
        <v>13.42</v>
      </c>
      <c r="AA822" s="6">
        <v>10.24</v>
      </c>
      <c r="AB822" s="6">
        <v>3.18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1719</v>
      </c>
      <c r="B823" s="4" t="s">
        <v>41</v>
      </c>
      <c r="C823" s="4" t="s">
        <v>1720</v>
      </c>
      <c r="D823" s="4" t="s">
        <v>43</v>
      </c>
      <c r="E823" s="4" t="s">
        <v>42</v>
      </c>
      <c r="F823" s="4" t="s">
        <v>44</v>
      </c>
      <c r="G823" s="4" t="s">
        <v>1721</v>
      </c>
      <c r="H823" s="4"/>
      <c r="I823" s="4"/>
      <c r="J823" s="5">
        <v>1</v>
      </c>
      <c r="K823" s="5">
        <v>0</v>
      </c>
      <c r="L823" s="5">
        <v>0</v>
      </c>
      <c r="M823" s="5">
        <v>58</v>
      </c>
      <c r="N823" s="5">
        <v>0</v>
      </c>
      <c r="O823" s="5">
        <v>35</v>
      </c>
      <c r="P823" s="5">
        <v>0</v>
      </c>
      <c r="Q823" s="6">
        <v>91.63</v>
      </c>
      <c r="R823" s="5">
        <v>0</v>
      </c>
      <c r="S823" s="6">
        <v>91.63</v>
      </c>
      <c r="T823" s="5">
        <v>0</v>
      </c>
      <c r="U823" s="5">
        <v>0</v>
      </c>
      <c r="V823" s="5">
        <v>0</v>
      </c>
      <c r="W823" s="6">
        <v>10.28</v>
      </c>
      <c r="X823" s="6">
        <v>5.05</v>
      </c>
      <c r="Y823" s="5">
        <v>0</v>
      </c>
      <c r="Z823" s="5">
        <v>86.56</v>
      </c>
      <c r="AA823" s="5">
        <v>0</v>
      </c>
      <c r="AB823" s="6">
        <v>86.56</v>
      </c>
      <c r="AC823" s="5">
        <v>0</v>
      </c>
      <c r="AD823" s="6">
        <v>86.56</v>
      </c>
      <c r="AE823" s="5">
        <v>0</v>
      </c>
      <c r="AF823" s="6">
        <v>86.56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1722</v>
      </c>
      <c r="B824" s="4" t="s">
        <v>41</v>
      </c>
      <c r="C824" s="4" t="s">
        <v>1720</v>
      </c>
      <c r="D824" s="4" t="s">
        <v>49</v>
      </c>
      <c r="E824" s="4" t="s">
        <v>42</v>
      </c>
      <c r="F824" s="4" t="s">
        <v>44</v>
      </c>
      <c r="G824" s="4" t="s">
        <v>1721</v>
      </c>
      <c r="H824" s="4" t="s">
        <v>1723</v>
      </c>
      <c r="I824" s="4"/>
      <c r="J824" s="5">
        <v>1</v>
      </c>
      <c r="K824" s="5">
        <v>0</v>
      </c>
      <c r="L824" s="5">
        <v>0</v>
      </c>
      <c r="M824" s="5">
        <v>27</v>
      </c>
      <c r="N824" s="5">
        <v>0</v>
      </c>
      <c r="O824" s="5">
        <v>17</v>
      </c>
      <c r="P824" s="5">
        <v>0</v>
      </c>
      <c r="Q824" s="6">
        <v>43.25</v>
      </c>
      <c r="R824" s="5">
        <v>0</v>
      </c>
      <c r="S824" s="6">
        <v>43.25</v>
      </c>
      <c r="T824" s="5">
        <v>0</v>
      </c>
      <c r="U824" s="5">
        <v>0</v>
      </c>
      <c r="V824" s="5">
        <v>0</v>
      </c>
      <c r="W824" s="6">
        <v>4.8499999999999996</v>
      </c>
      <c r="X824" s="6">
        <v>2.38</v>
      </c>
      <c r="Y824" s="5">
        <v>0</v>
      </c>
      <c r="Z824" s="6">
        <v>40.86</v>
      </c>
      <c r="AA824" s="5">
        <v>0</v>
      </c>
      <c r="AB824" s="6">
        <v>40.86</v>
      </c>
      <c r="AC824" s="5">
        <v>0</v>
      </c>
      <c r="AD824" s="6">
        <v>40.86</v>
      </c>
      <c r="AE824" s="5">
        <v>0</v>
      </c>
      <c r="AF824" s="6">
        <v>40.86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1724</v>
      </c>
      <c r="B825" s="4" t="s">
        <v>41</v>
      </c>
      <c r="C825" s="4" t="s">
        <v>1720</v>
      </c>
      <c r="D825" s="4" t="s">
        <v>49</v>
      </c>
      <c r="E825" s="4" t="s">
        <v>51</v>
      </c>
      <c r="F825" s="4" t="s">
        <v>44</v>
      </c>
      <c r="G825" s="4" t="s">
        <v>1721</v>
      </c>
      <c r="H825" s="4" t="s">
        <v>1723</v>
      </c>
      <c r="I825" s="4" t="s">
        <v>1725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1726</v>
      </c>
      <c r="B826" s="4" t="s">
        <v>41</v>
      </c>
      <c r="C826" s="4" t="s">
        <v>1720</v>
      </c>
      <c r="D826" s="4" t="s">
        <v>49</v>
      </c>
      <c r="E826" s="4" t="s">
        <v>54</v>
      </c>
      <c r="F826" s="4" t="s">
        <v>44</v>
      </c>
      <c r="G826" s="4" t="s">
        <v>1721</v>
      </c>
      <c r="H826" s="4" t="s">
        <v>1723</v>
      </c>
      <c r="I826" s="4" t="s">
        <v>1727</v>
      </c>
      <c r="J826" s="5">
        <v>1</v>
      </c>
      <c r="K826" s="5">
        <v>0</v>
      </c>
      <c r="L826" s="5">
        <v>0</v>
      </c>
      <c r="M826" s="5">
        <v>27</v>
      </c>
      <c r="N826" s="5">
        <v>0</v>
      </c>
      <c r="O826" s="5">
        <v>17</v>
      </c>
      <c r="P826" s="5">
        <v>0</v>
      </c>
      <c r="Q826" s="6">
        <v>43.25</v>
      </c>
      <c r="R826" s="5">
        <v>0</v>
      </c>
      <c r="S826" s="6">
        <v>43.25</v>
      </c>
      <c r="T826" s="5">
        <v>0</v>
      </c>
      <c r="U826" s="5">
        <v>0</v>
      </c>
      <c r="V826" s="5">
        <v>0</v>
      </c>
      <c r="W826" s="6">
        <v>4.8499999999999996</v>
      </c>
      <c r="X826" s="6">
        <v>2.38</v>
      </c>
      <c r="Y826" s="5">
        <v>0</v>
      </c>
      <c r="Z826" s="6">
        <v>40.86</v>
      </c>
      <c r="AA826" s="5">
        <v>0</v>
      </c>
      <c r="AB826" s="6">
        <v>40.86</v>
      </c>
      <c r="AC826" s="5">
        <v>0</v>
      </c>
      <c r="AD826" s="6">
        <v>40.86</v>
      </c>
      <c r="AE826" s="5">
        <v>0</v>
      </c>
      <c r="AF826" s="6">
        <v>40.86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1728</v>
      </c>
      <c r="B827" s="4" t="s">
        <v>41</v>
      </c>
      <c r="C827" s="4" t="s">
        <v>1720</v>
      </c>
      <c r="D827" s="4" t="s">
        <v>49</v>
      </c>
      <c r="E827" s="4" t="s">
        <v>57</v>
      </c>
      <c r="F827" s="4" t="s">
        <v>44</v>
      </c>
      <c r="G827" s="4" t="s">
        <v>1721</v>
      </c>
      <c r="H827" s="4" t="s">
        <v>1723</v>
      </c>
      <c r="I827" s="4" t="s">
        <v>1729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1730</v>
      </c>
      <c r="B828" s="4" t="s">
        <v>41</v>
      </c>
      <c r="C828" s="4" t="s">
        <v>1720</v>
      </c>
      <c r="D828" s="4" t="s">
        <v>49</v>
      </c>
      <c r="E828" s="4" t="s">
        <v>60</v>
      </c>
      <c r="F828" s="4" t="s">
        <v>44</v>
      </c>
      <c r="G828" s="4" t="s">
        <v>1721</v>
      </c>
      <c r="H828" s="4" t="s">
        <v>1723</v>
      </c>
      <c r="I828" s="4" t="s">
        <v>1731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1732</v>
      </c>
      <c r="B829" s="4" t="s">
        <v>41</v>
      </c>
      <c r="C829" s="4" t="s">
        <v>1720</v>
      </c>
      <c r="D829" s="4" t="s">
        <v>49</v>
      </c>
      <c r="E829" s="4" t="s">
        <v>63</v>
      </c>
      <c r="F829" s="4" t="s">
        <v>44</v>
      </c>
      <c r="G829" s="4" t="s">
        <v>1721</v>
      </c>
      <c r="H829" s="4" t="s">
        <v>1723</v>
      </c>
      <c r="I829" s="4" t="s">
        <v>1733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1734</v>
      </c>
      <c r="B830" s="4" t="s">
        <v>41</v>
      </c>
      <c r="C830" s="4" t="s">
        <v>1720</v>
      </c>
      <c r="D830" s="4" t="s">
        <v>49</v>
      </c>
      <c r="E830" s="4" t="s">
        <v>66</v>
      </c>
      <c r="F830" s="4" t="s">
        <v>44</v>
      </c>
      <c r="G830" s="4" t="s">
        <v>1721</v>
      </c>
      <c r="H830" s="4" t="s">
        <v>1723</v>
      </c>
      <c r="I830" s="4" t="s">
        <v>1735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1736</v>
      </c>
      <c r="B831" s="4" t="s">
        <v>41</v>
      </c>
      <c r="C831" s="4" t="s">
        <v>1720</v>
      </c>
      <c r="D831" s="4" t="s">
        <v>49</v>
      </c>
      <c r="E831" s="4" t="s">
        <v>69</v>
      </c>
      <c r="F831" s="4" t="s">
        <v>44</v>
      </c>
      <c r="G831" s="4" t="s">
        <v>1721</v>
      </c>
      <c r="H831" s="4" t="s">
        <v>1723</v>
      </c>
      <c r="I831" s="4" t="s">
        <v>1737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1738</v>
      </c>
      <c r="B832" s="4" t="s">
        <v>41</v>
      </c>
      <c r="C832" s="4" t="s">
        <v>1720</v>
      </c>
      <c r="D832" s="4" t="s">
        <v>49</v>
      </c>
      <c r="E832" s="4" t="s">
        <v>72</v>
      </c>
      <c r="F832" s="4" t="s">
        <v>44</v>
      </c>
      <c r="G832" s="4" t="s">
        <v>1721</v>
      </c>
      <c r="H832" s="4" t="s">
        <v>1723</v>
      </c>
      <c r="I832" s="4" t="s">
        <v>1739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1740</v>
      </c>
      <c r="B833" s="4" t="s">
        <v>41</v>
      </c>
      <c r="C833" s="4" t="s">
        <v>1720</v>
      </c>
      <c r="D833" s="4" t="s">
        <v>49</v>
      </c>
      <c r="E833" s="4" t="s">
        <v>75</v>
      </c>
      <c r="F833" s="4" t="s">
        <v>44</v>
      </c>
      <c r="G833" s="4" t="s">
        <v>1721</v>
      </c>
      <c r="H833" s="4" t="s">
        <v>1723</v>
      </c>
      <c r="I833" s="4" t="s">
        <v>1741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1742</v>
      </c>
      <c r="B834" s="4" t="s">
        <v>41</v>
      </c>
      <c r="C834" s="4" t="s">
        <v>1720</v>
      </c>
      <c r="D834" s="4" t="s">
        <v>49</v>
      </c>
      <c r="E834" s="4" t="s">
        <v>78</v>
      </c>
      <c r="F834" s="4" t="s">
        <v>44</v>
      </c>
      <c r="G834" s="4" t="s">
        <v>1721</v>
      </c>
      <c r="H834" s="4" t="s">
        <v>1723</v>
      </c>
      <c r="I834" s="4" t="s">
        <v>1743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1744</v>
      </c>
      <c r="B835" s="4" t="s">
        <v>41</v>
      </c>
      <c r="C835" s="4" t="s">
        <v>1720</v>
      </c>
      <c r="D835" s="4" t="s">
        <v>49</v>
      </c>
      <c r="E835" s="4" t="s">
        <v>81</v>
      </c>
      <c r="F835" s="4" t="s">
        <v>44</v>
      </c>
      <c r="G835" s="4" t="s">
        <v>1721</v>
      </c>
      <c r="H835" s="4" t="s">
        <v>1723</v>
      </c>
      <c r="I835" s="4" t="s">
        <v>1745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1746</v>
      </c>
      <c r="B836" s="4" t="s">
        <v>41</v>
      </c>
      <c r="C836" s="4" t="s">
        <v>1720</v>
      </c>
      <c r="D836" s="4" t="s">
        <v>147</v>
      </c>
      <c r="E836" s="4" t="s">
        <v>42</v>
      </c>
      <c r="F836" s="4" t="s">
        <v>44</v>
      </c>
      <c r="G836" s="4" t="s">
        <v>1721</v>
      </c>
      <c r="H836" s="4" t="s">
        <v>1747</v>
      </c>
      <c r="I836" s="4"/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1748</v>
      </c>
      <c r="B837" s="4" t="s">
        <v>41</v>
      </c>
      <c r="C837" s="4" t="s">
        <v>1720</v>
      </c>
      <c r="D837" s="4" t="s">
        <v>147</v>
      </c>
      <c r="E837" s="4" t="s">
        <v>51</v>
      </c>
      <c r="F837" s="4" t="s">
        <v>44</v>
      </c>
      <c r="G837" s="4" t="s">
        <v>1721</v>
      </c>
      <c r="H837" s="4" t="s">
        <v>1747</v>
      </c>
      <c r="I837" s="4" t="s">
        <v>1749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1750</v>
      </c>
      <c r="B838" s="4" t="s">
        <v>41</v>
      </c>
      <c r="C838" s="4" t="s">
        <v>1720</v>
      </c>
      <c r="D838" s="4" t="s">
        <v>147</v>
      </c>
      <c r="E838" s="4" t="s">
        <v>54</v>
      </c>
      <c r="F838" s="4" t="s">
        <v>44</v>
      </c>
      <c r="G838" s="4" t="s">
        <v>1721</v>
      </c>
      <c r="H838" s="4" t="s">
        <v>1747</v>
      </c>
      <c r="I838" s="4" t="s">
        <v>485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1751</v>
      </c>
      <c r="B839" s="4" t="s">
        <v>41</v>
      </c>
      <c r="C839" s="4" t="s">
        <v>1720</v>
      </c>
      <c r="D839" s="4" t="s">
        <v>147</v>
      </c>
      <c r="E839" s="4" t="s">
        <v>57</v>
      </c>
      <c r="F839" s="4" t="s">
        <v>44</v>
      </c>
      <c r="G839" s="4" t="s">
        <v>1721</v>
      </c>
      <c r="H839" s="4" t="s">
        <v>1747</v>
      </c>
      <c r="I839" s="4" t="s">
        <v>1752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1753</v>
      </c>
      <c r="B840" s="4" t="s">
        <v>41</v>
      </c>
      <c r="C840" s="4" t="s">
        <v>1720</v>
      </c>
      <c r="D840" s="4" t="s">
        <v>166</v>
      </c>
      <c r="E840" s="4" t="s">
        <v>42</v>
      </c>
      <c r="F840" s="4" t="s">
        <v>44</v>
      </c>
      <c r="G840" s="4" t="s">
        <v>1721</v>
      </c>
      <c r="H840" s="4" t="s">
        <v>1754</v>
      </c>
      <c r="I840" s="4"/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1755</v>
      </c>
      <c r="B841" s="4" t="s">
        <v>41</v>
      </c>
      <c r="C841" s="4" t="s">
        <v>1720</v>
      </c>
      <c r="D841" s="4" t="s">
        <v>166</v>
      </c>
      <c r="E841" s="4" t="s">
        <v>51</v>
      </c>
      <c r="F841" s="4" t="s">
        <v>44</v>
      </c>
      <c r="G841" s="4" t="s">
        <v>1721</v>
      </c>
      <c r="H841" s="4" t="s">
        <v>1754</v>
      </c>
      <c r="I841" s="4" t="s">
        <v>1756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1757</v>
      </c>
      <c r="B842" s="4" t="s">
        <v>41</v>
      </c>
      <c r="C842" s="4" t="s">
        <v>1720</v>
      </c>
      <c r="D842" s="4" t="s">
        <v>187</v>
      </c>
      <c r="E842" s="4" t="s">
        <v>42</v>
      </c>
      <c r="F842" s="4" t="s">
        <v>44</v>
      </c>
      <c r="G842" s="4" t="s">
        <v>1721</v>
      </c>
      <c r="H842" s="4" t="s">
        <v>1758</v>
      </c>
      <c r="I842" s="4"/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1759</v>
      </c>
      <c r="B843" s="4" t="s">
        <v>41</v>
      </c>
      <c r="C843" s="4" t="s">
        <v>1720</v>
      </c>
      <c r="D843" s="4" t="s">
        <v>187</v>
      </c>
      <c r="E843" s="4" t="s">
        <v>51</v>
      </c>
      <c r="F843" s="4" t="s">
        <v>44</v>
      </c>
      <c r="G843" s="4" t="s">
        <v>1721</v>
      </c>
      <c r="H843" s="4" t="s">
        <v>1758</v>
      </c>
      <c r="I843" s="4" t="s">
        <v>1760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1761</v>
      </c>
      <c r="B844" s="4" t="s">
        <v>41</v>
      </c>
      <c r="C844" s="4" t="s">
        <v>1720</v>
      </c>
      <c r="D844" s="4" t="s">
        <v>204</v>
      </c>
      <c r="E844" s="4" t="s">
        <v>42</v>
      </c>
      <c r="F844" s="4" t="s">
        <v>44</v>
      </c>
      <c r="G844" s="4" t="s">
        <v>1721</v>
      </c>
      <c r="H844" s="4" t="s">
        <v>1762</v>
      </c>
      <c r="I844" s="4"/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1763</v>
      </c>
      <c r="B845" s="4" t="s">
        <v>41</v>
      </c>
      <c r="C845" s="4" t="s">
        <v>1720</v>
      </c>
      <c r="D845" s="4" t="s">
        <v>204</v>
      </c>
      <c r="E845" s="4" t="s">
        <v>51</v>
      </c>
      <c r="F845" s="4" t="s">
        <v>44</v>
      </c>
      <c r="G845" s="4" t="s">
        <v>1721</v>
      </c>
      <c r="H845" s="4" t="s">
        <v>1762</v>
      </c>
      <c r="I845" s="4" t="s">
        <v>1574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1764</v>
      </c>
      <c r="B846" s="4" t="s">
        <v>41</v>
      </c>
      <c r="C846" s="4" t="s">
        <v>1720</v>
      </c>
      <c r="D846" s="4" t="s">
        <v>204</v>
      </c>
      <c r="E846" s="4" t="s">
        <v>54</v>
      </c>
      <c r="F846" s="4" t="s">
        <v>44</v>
      </c>
      <c r="G846" s="4" t="s">
        <v>1721</v>
      </c>
      <c r="H846" s="4" t="s">
        <v>1762</v>
      </c>
      <c r="I846" s="4" t="s">
        <v>1765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1766</v>
      </c>
      <c r="B847" s="4" t="s">
        <v>41</v>
      </c>
      <c r="C847" s="4" t="s">
        <v>1720</v>
      </c>
      <c r="D847" s="4" t="s">
        <v>204</v>
      </c>
      <c r="E847" s="4" t="s">
        <v>57</v>
      </c>
      <c r="F847" s="4" t="s">
        <v>44</v>
      </c>
      <c r="G847" s="4" t="s">
        <v>1721</v>
      </c>
      <c r="H847" s="4" t="s">
        <v>1762</v>
      </c>
      <c r="I847" s="4" t="s">
        <v>1767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1768</v>
      </c>
      <c r="B848" s="4" t="s">
        <v>41</v>
      </c>
      <c r="C848" s="4" t="s">
        <v>1720</v>
      </c>
      <c r="D848" s="4" t="s">
        <v>204</v>
      </c>
      <c r="E848" s="4" t="s">
        <v>60</v>
      </c>
      <c r="F848" s="4" t="s">
        <v>44</v>
      </c>
      <c r="G848" s="4" t="s">
        <v>1721</v>
      </c>
      <c r="H848" s="4" t="s">
        <v>1762</v>
      </c>
      <c r="I848" s="4" t="s">
        <v>1769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1770</v>
      </c>
      <c r="B849" s="4" t="s">
        <v>41</v>
      </c>
      <c r="C849" s="4" t="s">
        <v>1720</v>
      </c>
      <c r="D849" s="4" t="s">
        <v>221</v>
      </c>
      <c r="E849" s="4" t="s">
        <v>42</v>
      </c>
      <c r="F849" s="4" t="s">
        <v>44</v>
      </c>
      <c r="G849" s="4" t="s">
        <v>1721</v>
      </c>
      <c r="H849" s="4" t="s">
        <v>1771</v>
      </c>
      <c r="I849" s="4"/>
      <c r="J849" s="5">
        <v>1</v>
      </c>
      <c r="K849" s="5">
        <v>0</v>
      </c>
      <c r="L849" s="5">
        <v>0</v>
      </c>
      <c r="M849" s="5">
        <v>31</v>
      </c>
      <c r="N849" s="5">
        <v>0</v>
      </c>
      <c r="O849" s="5">
        <v>18</v>
      </c>
      <c r="P849" s="5">
        <v>0</v>
      </c>
      <c r="Q849" s="5">
        <v>48.38</v>
      </c>
      <c r="R849" s="5">
        <v>0</v>
      </c>
      <c r="S849" s="6">
        <v>48.38</v>
      </c>
      <c r="T849" s="5">
        <v>0</v>
      </c>
      <c r="U849" s="5">
        <v>0</v>
      </c>
      <c r="V849" s="5">
        <v>0</v>
      </c>
      <c r="W849" s="6">
        <v>5.43</v>
      </c>
      <c r="X849" s="6">
        <v>2.67</v>
      </c>
      <c r="Y849" s="5">
        <v>0</v>
      </c>
      <c r="Z849" s="6">
        <v>45.7</v>
      </c>
      <c r="AA849" s="5">
        <v>0</v>
      </c>
      <c r="AB849" s="6">
        <v>45.7</v>
      </c>
      <c r="AC849" s="5">
        <v>0</v>
      </c>
      <c r="AD849" s="6">
        <v>45.7</v>
      </c>
      <c r="AE849" s="5">
        <v>0</v>
      </c>
      <c r="AF849" s="6">
        <v>45.7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1772</v>
      </c>
      <c r="B850" s="4" t="s">
        <v>41</v>
      </c>
      <c r="C850" s="4" t="s">
        <v>1720</v>
      </c>
      <c r="D850" s="4" t="s">
        <v>221</v>
      </c>
      <c r="E850" s="4" t="s">
        <v>51</v>
      </c>
      <c r="F850" s="4" t="s">
        <v>44</v>
      </c>
      <c r="G850" s="4" t="s">
        <v>1721</v>
      </c>
      <c r="H850" s="4" t="s">
        <v>1771</v>
      </c>
      <c r="I850" s="4" t="s">
        <v>1773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1774</v>
      </c>
      <c r="B851" s="4" t="s">
        <v>41</v>
      </c>
      <c r="C851" s="4" t="s">
        <v>1720</v>
      </c>
      <c r="D851" s="4" t="s">
        <v>221</v>
      </c>
      <c r="E851" s="4" t="s">
        <v>54</v>
      </c>
      <c r="F851" s="4" t="s">
        <v>44</v>
      </c>
      <c r="G851" s="4" t="s">
        <v>1721</v>
      </c>
      <c r="H851" s="4" t="s">
        <v>1771</v>
      </c>
      <c r="I851" s="4" t="s">
        <v>1775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1776</v>
      </c>
      <c r="B852" s="4" t="s">
        <v>41</v>
      </c>
      <c r="C852" s="4" t="s">
        <v>1720</v>
      </c>
      <c r="D852" s="4" t="s">
        <v>221</v>
      </c>
      <c r="E852" s="4" t="s">
        <v>57</v>
      </c>
      <c r="F852" s="4" t="s">
        <v>44</v>
      </c>
      <c r="G852" s="4" t="s">
        <v>1721</v>
      </c>
      <c r="H852" s="4" t="s">
        <v>1771</v>
      </c>
      <c r="I852" s="4" t="s">
        <v>1777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1778</v>
      </c>
      <c r="B853" s="4" t="s">
        <v>41</v>
      </c>
      <c r="C853" s="4" t="s">
        <v>1720</v>
      </c>
      <c r="D853" s="4" t="s">
        <v>221</v>
      </c>
      <c r="E853" s="4" t="s">
        <v>60</v>
      </c>
      <c r="F853" s="4" t="s">
        <v>44</v>
      </c>
      <c r="G853" s="4" t="s">
        <v>1721</v>
      </c>
      <c r="H853" s="4" t="s">
        <v>1771</v>
      </c>
      <c r="I853" s="4" t="s">
        <v>1779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1780</v>
      </c>
      <c r="B854" s="4" t="s">
        <v>41</v>
      </c>
      <c r="C854" s="4" t="s">
        <v>1720</v>
      </c>
      <c r="D854" s="4" t="s">
        <v>221</v>
      </c>
      <c r="E854" s="4" t="s">
        <v>63</v>
      </c>
      <c r="F854" s="4" t="s">
        <v>44</v>
      </c>
      <c r="G854" s="4" t="s">
        <v>1721</v>
      </c>
      <c r="H854" s="4" t="s">
        <v>1771</v>
      </c>
      <c r="I854" s="4" t="s">
        <v>1781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1782</v>
      </c>
      <c r="B855" s="4" t="s">
        <v>41</v>
      </c>
      <c r="C855" s="4" t="s">
        <v>1720</v>
      </c>
      <c r="D855" s="4" t="s">
        <v>221</v>
      </c>
      <c r="E855" s="4" t="s">
        <v>66</v>
      </c>
      <c r="F855" s="4" t="s">
        <v>44</v>
      </c>
      <c r="G855" s="4" t="s">
        <v>1721</v>
      </c>
      <c r="H855" s="4" t="s">
        <v>1771</v>
      </c>
      <c r="I855" s="4" t="s">
        <v>1783</v>
      </c>
      <c r="J855" s="5">
        <v>1</v>
      </c>
      <c r="K855" s="5">
        <v>0</v>
      </c>
      <c r="L855" s="5">
        <v>0</v>
      </c>
      <c r="M855" s="5">
        <v>31</v>
      </c>
      <c r="N855" s="5">
        <v>0</v>
      </c>
      <c r="O855" s="5">
        <v>18</v>
      </c>
      <c r="P855" s="5">
        <v>0</v>
      </c>
      <c r="Q855" s="5">
        <v>48.38</v>
      </c>
      <c r="R855" s="5">
        <v>0</v>
      </c>
      <c r="S855" s="6">
        <v>48.38</v>
      </c>
      <c r="T855" s="5">
        <v>0</v>
      </c>
      <c r="U855" s="5">
        <v>0</v>
      </c>
      <c r="V855" s="5">
        <v>0</v>
      </c>
      <c r="W855" s="6">
        <v>5.43</v>
      </c>
      <c r="X855" s="6">
        <v>2.67</v>
      </c>
      <c r="Y855" s="5">
        <v>0</v>
      </c>
      <c r="Z855" s="6">
        <v>45.7</v>
      </c>
      <c r="AA855" s="5">
        <v>0</v>
      </c>
      <c r="AB855" s="6">
        <v>45.7</v>
      </c>
      <c r="AC855" s="5">
        <v>0</v>
      </c>
      <c r="AD855" s="6">
        <v>45.7</v>
      </c>
      <c r="AE855" s="5">
        <v>0</v>
      </c>
      <c r="AF855" s="6">
        <v>45.7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1784</v>
      </c>
      <c r="B856" s="4" t="s">
        <v>41</v>
      </c>
      <c r="C856" s="4" t="s">
        <v>1720</v>
      </c>
      <c r="D856" s="4" t="s">
        <v>221</v>
      </c>
      <c r="E856" s="4" t="s">
        <v>69</v>
      </c>
      <c r="F856" s="4" t="s">
        <v>44</v>
      </c>
      <c r="G856" s="4" t="s">
        <v>1721</v>
      </c>
      <c r="H856" s="4" t="s">
        <v>1771</v>
      </c>
      <c r="I856" s="4" t="s">
        <v>1785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1786</v>
      </c>
      <c r="B857" s="4" t="s">
        <v>41</v>
      </c>
      <c r="C857" s="4" t="s">
        <v>1720</v>
      </c>
      <c r="D857" s="4" t="s">
        <v>1045</v>
      </c>
      <c r="E857" s="4" t="s">
        <v>42</v>
      </c>
      <c r="F857" s="4" t="s">
        <v>44</v>
      </c>
      <c r="G857" s="4" t="s">
        <v>1721</v>
      </c>
      <c r="H857" s="4"/>
      <c r="I857" s="4"/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1787</v>
      </c>
      <c r="B858" s="4" t="s">
        <v>41</v>
      </c>
      <c r="C858" s="4" t="s">
        <v>1720</v>
      </c>
      <c r="D858" s="4" t="s">
        <v>1045</v>
      </c>
      <c r="E858" s="4" t="s">
        <v>362</v>
      </c>
      <c r="F858" s="4" t="s">
        <v>44</v>
      </c>
      <c r="G858" s="4" t="s">
        <v>1721</v>
      </c>
      <c r="H858" s="4"/>
      <c r="I858" s="4"/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1788</v>
      </c>
      <c r="B859" s="4" t="s">
        <v>41</v>
      </c>
      <c r="C859" s="4" t="s">
        <v>1789</v>
      </c>
      <c r="D859" s="4" t="s">
        <v>43</v>
      </c>
      <c r="E859" s="4" t="s">
        <v>42</v>
      </c>
      <c r="F859" s="4" t="s">
        <v>44</v>
      </c>
      <c r="G859" s="4" t="s">
        <v>1790</v>
      </c>
      <c r="H859" s="4"/>
      <c r="I859" s="4"/>
      <c r="J859" s="5">
        <v>14</v>
      </c>
      <c r="K859" s="5">
        <v>1</v>
      </c>
      <c r="L859" s="5">
        <v>0</v>
      </c>
      <c r="M859" s="5">
        <v>672</v>
      </c>
      <c r="N859" s="5">
        <v>16</v>
      </c>
      <c r="O859" s="5">
        <v>366</v>
      </c>
      <c r="P859" s="5">
        <v>21</v>
      </c>
      <c r="Q859" s="5">
        <v>549.05999999999995</v>
      </c>
      <c r="R859" s="5">
        <v>537.97</v>
      </c>
      <c r="S859" s="6">
        <v>11.09</v>
      </c>
      <c r="T859" s="5">
        <v>0</v>
      </c>
      <c r="U859" s="5">
        <v>0</v>
      </c>
      <c r="V859" s="6">
        <v>213.97</v>
      </c>
      <c r="W859" s="6">
        <v>179.41</v>
      </c>
      <c r="X859" s="6">
        <v>109</v>
      </c>
      <c r="Y859" s="5">
        <v>1</v>
      </c>
      <c r="Z859" s="5">
        <v>549.05999999999995</v>
      </c>
      <c r="AA859" s="5">
        <v>537.97</v>
      </c>
      <c r="AB859" s="6">
        <v>11.09</v>
      </c>
      <c r="AC859" s="5">
        <v>0</v>
      </c>
      <c r="AD859" s="5">
        <v>549.05999999999995</v>
      </c>
      <c r="AE859" s="5">
        <v>537.97</v>
      </c>
      <c r="AF859" s="6">
        <v>11.09</v>
      </c>
      <c r="AG859" s="5">
        <v>0</v>
      </c>
      <c r="AH859" s="6">
        <v>453.26</v>
      </c>
      <c r="AI859" s="6">
        <v>442.17</v>
      </c>
      <c r="AJ859" s="6">
        <v>11.09</v>
      </c>
      <c r="AK859" s="5">
        <v>0</v>
      </c>
      <c r="AL859" s="6">
        <v>8.3800000000000008</v>
      </c>
      <c r="AM859" s="6">
        <v>0.77</v>
      </c>
      <c r="AN859" s="5">
        <v>1</v>
      </c>
    </row>
    <row r="860" spans="1:40" ht="13.5" customHeight="1" x14ac:dyDescent="0.15">
      <c r="A860" s="4" t="s">
        <v>1791</v>
      </c>
      <c r="B860" s="4" t="s">
        <v>41</v>
      </c>
      <c r="C860" s="4" t="s">
        <v>1789</v>
      </c>
      <c r="D860" s="4" t="s">
        <v>49</v>
      </c>
      <c r="E860" s="4" t="s">
        <v>42</v>
      </c>
      <c r="F860" s="4" t="s">
        <v>44</v>
      </c>
      <c r="G860" s="4" t="s">
        <v>1790</v>
      </c>
      <c r="H860" s="4" t="s">
        <v>1792</v>
      </c>
      <c r="I860" s="4"/>
      <c r="J860" s="5">
        <v>1</v>
      </c>
      <c r="K860" s="5">
        <v>1</v>
      </c>
      <c r="L860" s="5">
        <v>0</v>
      </c>
      <c r="M860" s="5">
        <v>60</v>
      </c>
      <c r="N860" s="5">
        <v>1</v>
      </c>
      <c r="O860" s="5">
        <v>52</v>
      </c>
      <c r="P860" s="5">
        <v>2</v>
      </c>
      <c r="Q860" s="5">
        <v>61.7</v>
      </c>
      <c r="R860" s="6">
        <v>60.12</v>
      </c>
      <c r="S860" s="6">
        <v>1.57</v>
      </c>
      <c r="T860" s="5">
        <v>0</v>
      </c>
      <c r="U860" s="5">
        <v>0</v>
      </c>
      <c r="V860" s="6">
        <v>9.52</v>
      </c>
      <c r="W860" s="6">
        <v>20.170000000000002</v>
      </c>
      <c r="X860" s="6">
        <v>12</v>
      </c>
      <c r="Y860" s="5">
        <v>1</v>
      </c>
      <c r="Z860" s="5">
        <v>61.7</v>
      </c>
      <c r="AA860" s="6">
        <v>60.12</v>
      </c>
      <c r="AB860" s="6">
        <v>1.57</v>
      </c>
      <c r="AC860" s="5">
        <v>0</v>
      </c>
      <c r="AD860" s="5">
        <v>61.7</v>
      </c>
      <c r="AE860" s="6">
        <v>60.12</v>
      </c>
      <c r="AF860" s="6">
        <v>1.57</v>
      </c>
      <c r="AG860" s="5">
        <v>0</v>
      </c>
      <c r="AH860" s="6">
        <v>61.7</v>
      </c>
      <c r="AI860" s="6">
        <v>60.12</v>
      </c>
      <c r="AJ860" s="6">
        <v>1.57</v>
      </c>
      <c r="AK860" s="5">
        <v>0</v>
      </c>
      <c r="AL860" s="6">
        <v>0.72</v>
      </c>
      <c r="AM860" s="5">
        <v>0</v>
      </c>
      <c r="AN860" s="5">
        <v>1</v>
      </c>
    </row>
    <row r="861" spans="1:40" ht="13.5" customHeight="1" x14ac:dyDescent="0.15">
      <c r="A861" s="4" t="s">
        <v>1793</v>
      </c>
      <c r="B861" s="4" t="s">
        <v>41</v>
      </c>
      <c r="C861" s="4" t="s">
        <v>1789</v>
      </c>
      <c r="D861" s="4" t="s">
        <v>49</v>
      </c>
      <c r="E861" s="4" t="s">
        <v>51</v>
      </c>
      <c r="F861" s="4" t="s">
        <v>44</v>
      </c>
      <c r="G861" s="4" t="s">
        <v>1790</v>
      </c>
      <c r="H861" s="4" t="s">
        <v>1792</v>
      </c>
      <c r="I861" s="4" t="s">
        <v>1794</v>
      </c>
      <c r="J861" s="5">
        <v>1</v>
      </c>
      <c r="K861" s="5">
        <v>1</v>
      </c>
      <c r="L861" s="5">
        <v>0</v>
      </c>
      <c r="M861" s="5">
        <v>3</v>
      </c>
      <c r="N861" s="5">
        <v>0</v>
      </c>
      <c r="O861" s="5">
        <v>2</v>
      </c>
      <c r="P861" s="5">
        <v>0</v>
      </c>
      <c r="Q861" s="6">
        <v>2.96</v>
      </c>
      <c r="R861" s="6">
        <v>2.89</v>
      </c>
      <c r="S861" s="6">
        <v>0.08</v>
      </c>
      <c r="T861" s="5">
        <v>0</v>
      </c>
      <c r="U861" s="5">
        <v>0</v>
      </c>
      <c r="V861" s="6">
        <v>0.46</v>
      </c>
      <c r="W861" s="6">
        <v>0.97</v>
      </c>
      <c r="X861" s="6">
        <v>0.57999999999999996</v>
      </c>
      <c r="Y861" s="5">
        <v>1</v>
      </c>
      <c r="Z861" s="6">
        <v>2.96</v>
      </c>
      <c r="AA861" s="6">
        <v>2.89</v>
      </c>
      <c r="AB861" s="6">
        <v>0.08</v>
      </c>
      <c r="AC861" s="5">
        <v>0</v>
      </c>
      <c r="AD861" s="6">
        <v>2.96</v>
      </c>
      <c r="AE861" s="6">
        <v>2.89</v>
      </c>
      <c r="AF861" s="6">
        <v>0.08</v>
      </c>
      <c r="AG861" s="5">
        <v>0</v>
      </c>
      <c r="AH861" s="6">
        <v>2.96</v>
      </c>
      <c r="AI861" s="6">
        <v>2.89</v>
      </c>
      <c r="AJ861" s="6">
        <v>0.08</v>
      </c>
      <c r="AK861" s="5">
        <v>0</v>
      </c>
      <c r="AL861" s="6">
        <v>0.03</v>
      </c>
      <c r="AM861" s="5">
        <v>0</v>
      </c>
      <c r="AN861" s="5">
        <v>1</v>
      </c>
    </row>
    <row r="862" spans="1:40" ht="13.5" customHeight="1" x14ac:dyDescent="0.15">
      <c r="A862" s="4" t="s">
        <v>1795</v>
      </c>
      <c r="B862" s="4" t="s">
        <v>41</v>
      </c>
      <c r="C862" s="4" t="s">
        <v>1789</v>
      </c>
      <c r="D862" s="4" t="s">
        <v>49</v>
      </c>
      <c r="E862" s="4" t="s">
        <v>54</v>
      </c>
      <c r="F862" s="4" t="s">
        <v>44</v>
      </c>
      <c r="G862" s="4" t="s">
        <v>1790</v>
      </c>
      <c r="H862" s="4" t="s">
        <v>1792</v>
      </c>
      <c r="I862" s="4" t="s">
        <v>1170</v>
      </c>
      <c r="J862" s="5">
        <v>1</v>
      </c>
      <c r="K862" s="5">
        <v>1</v>
      </c>
      <c r="L862" s="5">
        <v>0</v>
      </c>
      <c r="M862" s="5">
        <v>42</v>
      </c>
      <c r="N862" s="5">
        <v>1</v>
      </c>
      <c r="O862" s="5">
        <v>37</v>
      </c>
      <c r="P862" s="5">
        <v>2</v>
      </c>
      <c r="Q862" s="5">
        <v>43.93</v>
      </c>
      <c r="R862" s="6">
        <v>42.81</v>
      </c>
      <c r="S862" s="6">
        <v>1.1200000000000001</v>
      </c>
      <c r="T862" s="5">
        <v>0</v>
      </c>
      <c r="U862" s="5">
        <v>0</v>
      </c>
      <c r="V862" s="6">
        <v>6.78</v>
      </c>
      <c r="W862" s="6">
        <v>14.36</v>
      </c>
      <c r="X862" s="6">
        <v>8.5399999999999991</v>
      </c>
      <c r="Y862" s="5">
        <v>1</v>
      </c>
      <c r="Z862" s="5">
        <v>43.93</v>
      </c>
      <c r="AA862" s="6">
        <v>42.81</v>
      </c>
      <c r="AB862" s="6">
        <v>1.1200000000000001</v>
      </c>
      <c r="AC862" s="5">
        <v>0</v>
      </c>
      <c r="AD862" s="5">
        <v>43.93</v>
      </c>
      <c r="AE862" s="6">
        <v>42.81</v>
      </c>
      <c r="AF862" s="6">
        <v>1.1200000000000001</v>
      </c>
      <c r="AG862" s="5">
        <v>0</v>
      </c>
      <c r="AH862" s="6">
        <v>43.93</v>
      </c>
      <c r="AI862" s="6">
        <v>42.81</v>
      </c>
      <c r="AJ862" s="6">
        <v>1.1200000000000001</v>
      </c>
      <c r="AK862" s="5">
        <v>0</v>
      </c>
      <c r="AL862" s="6">
        <v>0.51</v>
      </c>
      <c r="AM862" s="5">
        <v>0</v>
      </c>
      <c r="AN862" s="5">
        <v>1</v>
      </c>
    </row>
    <row r="863" spans="1:40" ht="13.5" customHeight="1" x14ac:dyDescent="0.15">
      <c r="A863" s="4" t="s">
        <v>1796</v>
      </c>
      <c r="B863" s="4" t="s">
        <v>41</v>
      </c>
      <c r="C863" s="4" t="s">
        <v>1789</v>
      </c>
      <c r="D863" s="4" t="s">
        <v>49</v>
      </c>
      <c r="E863" s="4" t="s">
        <v>57</v>
      </c>
      <c r="F863" s="4" t="s">
        <v>44</v>
      </c>
      <c r="G863" s="4" t="s">
        <v>1790</v>
      </c>
      <c r="H863" s="4" t="s">
        <v>1792</v>
      </c>
      <c r="I863" s="4" t="s">
        <v>1797</v>
      </c>
      <c r="J863" s="5">
        <v>1</v>
      </c>
      <c r="K863" s="5">
        <v>1</v>
      </c>
      <c r="L863" s="5">
        <v>0</v>
      </c>
      <c r="M863" s="5">
        <v>14</v>
      </c>
      <c r="N863" s="5">
        <v>0</v>
      </c>
      <c r="O863" s="5">
        <v>12</v>
      </c>
      <c r="P863" s="5">
        <v>1</v>
      </c>
      <c r="Q863" s="6">
        <v>14.81</v>
      </c>
      <c r="R863" s="6">
        <v>14.43</v>
      </c>
      <c r="S863" s="6">
        <v>0.38</v>
      </c>
      <c r="T863" s="5">
        <v>0</v>
      </c>
      <c r="U863" s="5">
        <v>0</v>
      </c>
      <c r="V863" s="6">
        <v>2.29</v>
      </c>
      <c r="W863" s="6">
        <v>4.84</v>
      </c>
      <c r="X863" s="6">
        <v>2.88</v>
      </c>
      <c r="Y863" s="5">
        <v>1</v>
      </c>
      <c r="Z863" s="6">
        <v>14.81</v>
      </c>
      <c r="AA863" s="6">
        <v>14.43</v>
      </c>
      <c r="AB863" s="6">
        <v>0.38</v>
      </c>
      <c r="AC863" s="5">
        <v>0</v>
      </c>
      <c r="AD863" s="6">
        <v>14.81</v>
      </c>
      <c r="AE863" s="6">
        <v>14.43</v>
      </c>
      <c r="AF863" s="6">
        <v>0.38</v>
      </c>
      <c r="AG863" s="5">
        <v>0</v>
      </c>
      <c r="AH863" s="6">
        <v>14.81</v>
      </c>
      <c r="AI863" s="6">
        <v>14.43</v>
      </c>
      <c r="AJ863" s="6">
        <v>0.38</v>
      </c>
      <c r="AK863" s="5">
        <v>0</v>
      </c>
      <c r="AL863" s="6">
        <v>0.17</v>
      </c>
      <c r="AM863" s="5">
        <v>0</v>
      </c>
      <c r="AN863" s="5">
        <v>1</v>
      </c>
    </row>
    <row r="864" spans="1:40" ht="13.5" customHeight="1" x14ac:dyDescent="0.15">
      <c r="A864" s="4" t="s">
        <v>1798</v>
      </c>
      <c r="B864" s="4" t="s">
        <v>41</v>
      </c>
      <c r="C864" s="4" t="s">
        <v>1789</v>
      </c>
      <c r="D864" s="4" t="s">
        <v>147</v>
      </c>
      <c r="E864" s="4" t="s">
        <v>42</v>
      </c>
      <c r="F864" s="4" t="s">
        <v>44</v>
      </c>
      <c r="G864" s="4" t="s">
        <v>1790</v>
      </c>
      <c r="H864" s="4" t="s">
        <v>1799</v>
      </c>
      <c r="I864" s="4"/>
      <c r="J864" s="5">
        <v>3</v>
      </c>
      <c r="K864" s="5">
        <v>1</v>
      </c>
      <c r="L864" s="5">
        <v>0</v>
      </c>
      <c r="M864" s="5">
        <v>101</v>
      </c>
      <c r="N864" s="5">
        <v>3</v>
      </c>
      <c r="O864" s="5">
        <v>84</v>
      </c>
      <c r="P864" s="5">
        <v>3</v>
      </c>
      <c r="Q864" s="5">
        <v>96.23</v>
      </c>
      <c r="R864" s="5">
        <v>93.07</v>
      </c>
      <c r="S864" s="6">
        <v>3.15</v>
      </c>
      <c r="T864" s="5">
        <v>0</v>
      </c>
      <c r="U864" s="5">
        <v>0</v>
      </c>
      <c r="V864" s="6">
        <v>17.22</v>
      </c>
      <c r="W864" s="6">
        <v>30.16</v>
      </c>
      <c r="X864" s="6">
        <v>17.170000000000002</v>
      </c>
      <c r="Y864" s="5">
        <v>1</v>
      </c>
      <c r="Z864" s="5">
        <v>96.23</v>
      </c>
      <c r="AA864" s="5">
        <v>93.07</v>
      </c>
      <c r="AB864" s="6">
        <v>3.15</v>
      </c>
      <c r="AC864" s="5">
        <v>0</v>
      </c>
      <c r="AD864" s="5">
        <v>96.23</v>
      </c>
      <c r="AE864" s="5">
        <v>93.07</v>
      </c>
      <c r="AF864" s="6">
        <v>3.15</v>
      </c>
      <c r="AG864" s="5">
        <v>0</v>
      </c>
      <c r="AH864" s="6">
        <v>96.23</v>
      </c>
      <c r="AI864" s="6">
        <v>93.07</v>
      </c>
      <c r="AJ864" s="6">
        <v>3.15</v>
      </c>
      <c r="AK864" s="5">
        <v>0</v>
      </c>
      <c r="AL864" s="6">
        <v>1.26</v>
      </c>
      <c r="AM864" s="6">
        <v>0.2</v>
      </c>
      <c r="AN864" s="5">
        <v>1</v>
      </c>
    </row>
    <row r="865" spans="1:40" ht="13.5" customHeight="1" x14ac:dyDescent="0.15">
      <c r="A865" s="4" t="s">
        <v>1800</v>
      </c>
      <c r="B865" s="4" t="s">
        <v>41</v>
      </c>
      <c r="C865" s="4" t="s">
        <v>1789</v>
      </c>
      <c r="D865" s="4" t="s">
        <v>147</v>
      </c>
      <c r="E865" s="4" t="s">
        <v>51</v>
      </c>
      <c r="F865" s="4" t="s">
        <v>44</v>
      </c>
      <c r="G865" s="4" t="s">
        <v>1790</v>
      </c>
      <c r="H865" s="4" t="s">
        <v>1799</v>
      </c>
      <c r="I865" s="4" t="s">
        <v>1801</v>
      </c>
      <c r="J865" s="5">
        <v>2</v>
      </c>
      <c r="K865" s="5">
        <v>1</v>
      </c>
      <c r="L865" s="5">
        <v>0</v>
      </c>
      <c r="M865" s="5">
        <v>11</v>
      </c>
      <c r="N865" s="5">
        <v>1</v>
      </c>
      <c r="O865" s="5">
        <v>10</v>
      </c>
      <c r="P865" s="5">
        <v>0</v>
      </c>
      <c r="Q865" s="6">
        <v>12.25</v>
      </c>
      <c r="R865" s="6">
        <v>11.91</v>
      </c>
      <c r="S865" s="6">
        <v>0.34</v>
      </c>
      <c r="T865" s="5">
        <v>0</v>
      </c>
      <c r="U865" s="5">
        <v>0</v>
      </c>
      <c r="V865" s="6">
        <v>5.33</v>
      </c>
      <c r="W865" s="6">
        <v>3.48</v>
      </c>
      <c r="X865" s="6">
        <v>1.84</v>
      </c>
      <c r="Y865" s="5">
        <v>1</v>
      </c>
      <c r="Z865" s="6">
        <v>12.25</v>
      </c>
      <c r="AA865" s="6">
        <v>11.91</v>
      </c>
      <c r="AB865" s="6">
        <v>0.34</v>
      </c>
      <c r="AC865" s="5">
        <v>0</v>
      </c>
      <c r="AD865" s="6">
        <v>12.25</v>
      </c>
      <c r="AE865" s="6">
        <v>11.91</v>
      </c>
      <c r="AF865" s="6">
        <v>0.34</v>
      </c>
      <c r="AG865" s="5">
        <v>0</v>
      </c>
      <c r="AH865" s="6">
        <v>12.25</v>
      </c>
      <c r="AI865" s="6">
        <v>11.91</v>
      </c>
      <c r="AJ865" s="6">
        <v>0.34</v>
      </c>
      <c r="AK865" s="5">
        <v>0</v>
      </c>
      <c r="AL865" s="6">
        <v>0.26</v>
      </c>
      <c r="AM865" s="5">
        <v>0</v>
      </c>
      <c r="AN865" s="5">
        <v>1</v>
      </c>
    </row>
    <row r="866" spans="1:40" ht="13.5" customHeight="1" x14ac:dyDescent="0.15">
      <c r="A866" s="4" t="s">
        <v>1802</v>
      </c>
      <c r="B866" s="4" t="s">
        <v>41</v>
      </c>
      <c r="C866" s="4" t="s">
        <v>1789</v>
      </c>
      <c r="D866" s="4" t="s">
        <v>147</v>
      </c>
      <c r="E866" s="4" t="s">
        <v>54</v>
      </c>
      <c r="F866" s="4" t="s">
        <v>44</v>
      </c>
      <c r="G866" s="4" t="s">
        <v>1790</v>
      </c>
      <c r="H866" s="4" t="s">
        <v>1799</v>
      </c>
      <c r="I866" s="4" t="s">
        <v>1803</v>
      </c>
      <c r="J866" s="5">
        <v>1</v>
      </c>
      <c r="K866" s="5">
        <v>1</v>
      </c>
      <c r="L866" s="5">
        <v>0</v>
      </c>
      <c r="M866" s="5">
        <v>10</v>
      </c>
      <c r="N866" s="5">
        <v>0</v>
      </c>
      <c r="O866" s="5">
        <v>9</v>
      </c>
      <c r="P866" s="5">
        <v>0</v>
      </c>
      <c r="Q866" s="6">
        <v>10.36</v>
      </c>
      <c r="R866" s="6">
        <v>10.1</v>
      </c>
      <c r="S866" s="6">
        <v>0.26</v>
      </c>
      <c r="T866" s="5">
        <v>0</v>
      </c>
      <c r="U866" s="5">
        <v>0</v>
      </c>
      <c r="V866" s="6">
        <v>1.6</v>
      </c>
      <c r="W866" s="6">
        <v>3.39</v>
      </c>
      <c r="X866" s="6">
        <v>2.02</v>
      </c>
      <c r="Y866" s="5">
        <v>1</v>
      </c>
      <c r="Z866" s="6">
        <v>10.36</v>
      </c>
      <c r="AA866" s="6">
        <v>10.1</v>
      </c>
      <c r="AB866" s="6">
        <v>0.26</v>
      </c>
      <c r="AC866" s="5">
        <v>0</v>
      </c>
      <c r="AD866" s="6">
        <v>10.36</v>
      </c>
      <c r="AE866" s="6">
        <v>10.1</v>
      </c>
      <c r="AF866" s="6">
        <v>0.26</v>
      </c>
      <c r="AG866" s="5">
        <v>0</v>
      </c>
      <c r="AH866" s="6">
        <v>10.36</v>
      </c>
      <c r="AI866" s="6">
        <v>10.1</v>
      </c>
      <c r="AJ866" s="6">
        <v>0.26</v>
      </c>
      <c r="AK866" s="5">
        <v>0</v>
      </c>
      <c r="AL866" s="6">
        <v>0.12</v>
      </c>
      <c r="AM866" s="5">
        <v>0</v>
      </c>
      <c r="AN866" s="5">
        <v>1</v>
      </c>
    </row>
    <row r="867" spans="1:40" ht="13.5" customHeight="1" x14ac:dyDescent="0.15">
      <c r="A867" s="4" t="s">
        <v>1804</v>
      </c>
      <c r="B867" s="4" t="s">
        <v>41</v>
      </c>
      <c r="C867" s="4" t="s">
        <v>1789</v>
      </c>
      <c r="D867" s="4" t="s">
        <v>147</v>
      </c>
      <c r="E867" s="4" t="s">
        <v>57</v>
      </c>
      <c r="F867" s="4" t="s">
        <v>44</v>
      </c>
      <c r="G867" s="4" t="s">
        <v>1790</v>
      </c>
      <c r="H867" s="4" t="s">
        <v>1799</v>
      </c>
      <c r="I867" s="4" t="s">
        <v>1805</v>
      </c>
      <c r="J867" s="5">
        <v>1</v>
      </c>
      <c r="K867" s="5">
        <v>1</v>
      </c>
      <c r="L867" s="5">
        <v>0</v>
      </c>
      <c r="M867" s="5">
        <v>7</v>
      </c>
      <c r="N867" s="5">
        <v>0</v>
      </c>
      <c r="O867" s="5">
        <v>6</v>
      </c>
      <c r="P867" s="5">
        <v>0</v>
      </c>
      <c r="Q867" s="6">
        <v>7.4</v>
      </c>
      <c r="R867" s="6">
        <v>7.21</v>
      </c>
      <c r="S867" s="6">
        <v>0.19</v>
      </c>
      <c r="T867" s="5">
        <v>0</v>
      </c>
      <c r="U867" s="5">
        <v>0</v>
      </c>
      <c r="V867" s="6">
        <v>1.1399999999999999</v>
      </c>
      <c r="W867" s="6">
        <v>2.42</v>
      </c>
      <c r="X867" s="6">
        <v>1.44</v>
      </c>
      <c r="Y867" s="5">
        <v>1</v>
      </c>
      <c r="Z867" s="6">
        <v>7.4</v>
      </c>
      <c r="AA867" s="6">
        <v>7.21</v>
      </c>
      <c r="AB867" s="6">
        <v>0.19</v>
      </c>
      <c r="AC867" s="5">
        <v>0</v>
      </c>
      <c r="AD867" s="6">
        <v>7.4</v>
      </c>
      <c r="AE867" s="6">
        <v>7.21</v>
      </c>
      <c r="AF867" s="6">
        <v>0.19</v>
      </c>
      <c r="AG867" s="5">
        <v>0</v>
      </c>
      <c r="AH867" s="6">
        <v>7.4</v>
      </c>
      <c r="AI867" s="6">
        <v>7.21</v>
      </c>
      <c r="AJ867" s="6">
        <v>0.19</v>
      </c>
      <c r="AK867" s="5">
        <v>0</v>
      </c>
      <c r="AL867" s="6">
        <v>0.09</v>
      </c>
      <c r="AM867" s="5">
        <v>0</v>
      </c>
      <c r="AN867" s="5">
        <v>1</v>
      </c>
    </row>
    <row r="868" spans="1:40" ht="13.5" customHeight="1" x14ac:dyDescent="0.15">
      <c r="A868" s="4" t="s">
        <v>1806</v>
      </c>
      <c r="B868" s="4" t="s">
        <v>41</v>
      </c>
      <c r="C868" s="4" t="s">
        <v>1789</v>
      </c>
      <c r="D868" s="4" t="s">
        <v>147</v>
      </c>
      <c r="E868" s="4" t="s">
        <v>60</v>
      </c>
      <c r="F868" s="4" t="s">
        <v>44</v>
      </c>
      <c r="G868" s="4" t="s">
        <v>1790</v>
      </c>
      <c r="H868" s="4" t="s">
        <v>1799</v>
      </c>
      <c r="I868" s="4" t="s">
        <v>800</v>
      </c>
      <c r="J868" s="5">
        <v>1</v>
      </c>
      <c r="K868" s="5">
        <v>1</v>
      </c>
      <c r="L868" s="5">
        <v>0</v>
      </c>
      <c r="M868" s="5">
        <v>3</v>
      </c>
      <c r="N868" s="5">
        <v>0</v>
      </c>
      <c r="O868" s="5">
        <v>2</v>
      </c>
      <c r="P868" s="5">
        <v>0</v>
      </c>
      <c r="Q868" s="6">
        <v>2.96</v>
      </c>
      <c r="R868" s="6">
        <v>2.89</v>
      </c>
      <c r="S868" s="6">
        <v>0.08</v>
      </c>
      <c r="T868" s="5">
        <v>0</v>
      </c>
      <c r="U868" s="5">
        <v>0</v>
      </c>
      <c r="V868" s="6">
        <v>0.46</v>
      </c>
      <c r="W868" s="6">
        <v>0.97</v>
      </c>
      <c r="X868" s="6">
        <v>0.57999999999999996</v>
      </c>
      <c r="Y868" s="5">
        <v>1</v>
      </c>
      <c r="Z868" s="6">
        <v>2.96</v>
      </c>
      <c r="AA868" s="6">
        <v>2.89</v>
      </c>
      <c r="AB868" s="6">
        <v>0.08</v>
      </c>
      <c r="AC868" s="5">
        <v>0</v>
      </c>
      <c r="AD868" s="6">
        <v>2.96</v>
      </c>
      <c r="AE868" s="6">
        <v>2.89</v>
      </c>
      <c r="AF868" s="6">
        <v>0.08</v>
      </c>
      <c r="AG868" s="5">
        <v>0</v>
      </c>
      <c r="AH868" s="6">
        <v>2.96</v>
      </c>
      <c r="AI868" s="6">
        <v>2.89</v>
      </c>
      <c r="AJ868" s="6">
        <v>0.08</v>
      </c>
      <c r="AK868" s="5">
        <v>0</v>
      </c>
      <c r="AL868" s="6">
        <v>0.03</v>
      </c>
      <c r="AM868" s="5">
        <v>0</v>
      </c>
      <c r="AN868" s="5">
        <v>1</v>
      </c>
    </row>
    <row r="869" spans="1:40" ht="13.5" customHeight="1" x14ac:dyDescent="0.15">
      <c r="A869" s="4" t="s">
        <v>1807</v>
      </c>
      <c r="B869" s="4" t="s">
        <v>41</v>
      </c>
      <c r="C869" s="4" t="s">
        <v>1789</v>
      </c>
      <c r="D869" s="4" t="s">
        <v>147</v>
      </c>
      <c r="E869" s="4" t="s">
        <v>63</v>
      </c>
      <c r="F869" s="4" t="s">
        <v>44</v>
      </c>
      <c r="G869" s="4" t="s">
        <v>1790</v>
      </c>
      <c r="H869" s="4" t="s">
        <v>1799</v>
      </c>
      <c r="I869" s="4" t="s">
        <v>468</v>
      </c>
      <c r="J869" s="5">
        <v>2</v>
      </c>
      <c r="K869" s="5">
        <v>1</v>
      </c>
      <c r="L869" s="5">
        <v>0</v>
      </c>
      <c r="M869" s="5">
        <v>23</v>
      </c>
      <c r="N869" s="5">
        <v>1</v>
      </c>
      <c r="O869" s="5">
        <v>18</v>
      </c>
      <c r="P869" s="5">
        <v>1</v>
      </c>
      <c r="Q869" s="6">
        <v>20.05</v>
      </c>
      <c r="R869" s="6">
        <v>19.27</v>
      </c>
      <c r="S869" s="6">
        <v>0.78</v>
      </c>
      <c r="T869" s="5">
        <v>0</v>
      </c>
      <c r="U869" s="5">
        <v>0</v>
      </c>
      <c r="V869" s="6">
        <v>2.67</v>
      </c>
      <c r="W869" s="6">
        <v>6.25</v>
      </c>
      <c r="X869" s="6">
        <v>3.5</v>
      </c>
      <c r="Y869" s="5">
        <v>1</v>
      </c>
      <c r="Z869" s="5">
        <v>20.05</v>
      </c>
      <c r="AA869" s="6">
        <v>19.27</v>
      </c>
      <c r="AB869" s="6">
        <v>0.78</v>
      </c>
      <c r="AC869" s="5">
        <v>0</v>
      </c>
      <c r="AD869" s="5">
        <v>20.05</v>
      </c>
      <c r="AE869" s="6">
        <v>19.27</v>
      </c>
      <c r="AF869" s="6">
        <v>0.78</v>
      </c>
      <c r="AG869" s="5">
        <v>0</v>
      </c>
      <c r="AH869" s="6">
        <v>20.05</v>
      </c>
      <c r="AI869" s="6">
        <v>19.27</v>
      </c>
      <c r="AJ869" s="6">
        <v>0.78</v>
      </c>
      <c r="AK869" s="5">
        <v>0</v>
      </c>
      <c r="AL869" s="6">
        <v>0.24</v>
      </c>
      <c r="AM869" s="6">
        <v>0.08</v>
      </c>
      <c r="AN869" s="5">
        <v>1</v>
      </c>
    </row>
    <row r="870" spans="1:40" ht="13.5" customHeight="1" x14ac:dyDescent="0.15">
      <c r="A870" s="4" t="s">
        <v>1808</v>
      </c>
      <c r="B870" s="4" t="s">
        <v>41</v>
      </c>
      <c r="C870" s="4" t="s">
        <v>1789</v>
      </c>
      <c r="D870" s="4" t="s">
        <v>147</v>
      </c>
      <c r="E870" s="4" t="s">
        <v>66</v>
      </c>
      <c r="F870" s="4" t="s">
        <v>44</v>
      </c>
      <c r="G870" s="4" t="s">
        <v>1790</v>
      </c>
      <c r="H870" s="4" t="s">
        <v>1799</v>
      </c>
      <c r="I870" s="4" t="s">
        <v>544</v>
      </c>
      <c r="J870" s="5">
        <v>2</v>
      </c>
      <c r="K870" s="5">
        <v>1</v>
      </c>
      <c r="L870" s="5">
        <v>0</v>
      </c>
      <c r="M870" s="5">
        <v>10</v>
      </c>
      <c r="N870" s="5">
        <v>0</v>
      </c>
      <c r="O870" s="5">
        <v>8</v>
      </c>
      <c r="P870" s="5">
        <v>0</v>
      </c>
      <c r="Q870" s="6">
        <v>8.59</v>
      </c>
      <c r="R870" s="6">
        <v>8.26</v>
      </c>
      <c r="S870" s="6">
        <v>0.33</v>
      </c>
      <c r="T870" s="5">
        <v>0</v>
      </c>
      <c r="U870" s="5">
        <v>0</v>
      </c>
      <c r="V870" s="6">
        <v>1.1399999999999999</v>
      </c>
      <c r="W870" s="6">
        <v>2.68</v>
      </c>
      <c r="X870" s="6">
        <v>1.5</v>
      </c>
      <c r="Y870" s="5">
        <v>1</v>
      </c>
      <c r="Z870" s="6">
        <v>8.59</v>
      </c>
      <c r="AA870" s="6">
        <v>8.26</v>
      </c>
      <c r="AB870" s="6">
        <v>0.33</v>
      </c>
      <c r="AC870" s="5">
        <v>0</v>
      </c>
      <c r="AD870" s="6">
        <v>8.59</v>
      </c>
      <c r="AE870" s="6">
        <v>8.26</v>
      </c>
      <c r="AF870" s="6">
        <v>0.33</v>
      </c>
      <c r="AG870" s="5">
        <v>0</v>
      </c>
      <c r="AH870" s="6">
        <v>8.59</v>
      </c>
      <c r="AI870" s="6">
        <v>8.26</v>
      </c>
      <c r="AJ870" s="6">
        <v>0.33</v>
      </c>
      <c r="AK870" s="5">
        <v>0</v>
      </c>
      <c r="AL870" s="6">
        <v>0.1</v>
      </c>
      <c r="AM870" s="6">
        <v>0.03</v>
      </c>
      <c r="AN870" s="5">
        <v>1</v>
      </c>
    </row>
    <row r="871" spans="1:40" ht="13.5" customHeight="1" x14ac:dyDescent="0.15">
      <c r="A871" s="4" t="s">
        <v>1809</v>
      </c>
      <c r="B871" s="4" t="s">
        <v>41</v>
      </c>
      <c r="C871" s="4" t="s">
        <v>1789</v>
      </c>
      <c r="D871" s="4" t="s">
        <v>147</v>
      </c>
      <c r="E871" s="4" t="s">
        <v>69</v>
      </c>
      <c r="F871" s="4" t="s">
        <v>44</v>
      </c>
      <c r="G871" s="4" t="s">
        <v>1790</v>
      </c>
      <c r="H871" s="4" t="s">
        <v>1799</v>
      </c>
      <c r="I871" s="4" t="s">
        <v>1810</v>
      </c>
      <c r="J871" s="5">
        <v>1</v>
      </c>
      <c r="K871" s="5">
        <v>1</v>
      </c>
      <c r="L871" s="5">
        <v>0</v>
      </c>
      <c r="M871" s="5">
        <v>8</v>
      </c>
      <c r="N871" s="5">
        <v>0</v>
      </c>
      <c r="O871" s="5">
        <v>7</v>
      </c>
      <c r="P871" s="5">
        <v>0</v>
      </c>
      <c r="Q871" s="6">
        <v>8.39</v>
      </c>
      <c r="R871" s="6">
        <v>8.18</v>
      </c>
      <c r="S871" s="6">
        <v>0.21</v>
      </c>
      <c r="T871" s="5">
        <v>0</v>
      </c>
      <c r="U871" s="5">
        <v>0</v>
      </c>
      <c r="V871" s="6">
        <v>1.3</v>
      </c>
      <c r="W871" s="6">
        <v>2.74</v>
      </c>
      <c r="X871" s="6">
        <v>1.63</v>
      </c>
      <c r="Y871" s="5">
        <v>1</v>
      </c>
      <c r="Z871" s="6">
        <v>8.39</v>
      </c>
      <c r="AA871" s="6">
        <v>8.18</v>
      </c>
      <c r="AB871" s="6">
        <v>0.21</v>
      </c>
      <c r="AC871" s="5">
        <v>0</v>
      </c>
      <c r="AD871" s="6">
        <v>8.39</v>
      </c>
      <c r="AE871" s="6">
        <v>8.18</v>
      </c>
      <c r="AF871" s="6">
        <v>0.21</v>
      </c>
      <c r="AG871" s="5">
        <v>0</v>
      </c>
      <c r="AH871" s="6">
        <v>8.39</v>
      </c>
      <c r="AI871" s="6">
        <v>8.18</v>
      </c>
      <c r="AJ871" s="6">
        <v>0.21</v>
      </c>
      <c r="AK871" s="5">
        <v>0</v>
      </c>
      <c r="AL871" s="6">
        <v>0.1</v>
      </c>
      <c r="AM871" s="5">
        <v>0</v>
      </c>
      <c r="AN871" s="5">
        <v>1</v>
      </c>
    </row>
    <row r="872" spans="1:40" ht="13.5" customHeight="1" x14ac:dyDescent="0.15">
      <c r="A872" s="4" t="s">
        <v>1811</v>
      </c>
      <c r="B872" s="4" t="s">
        <v>41</v>
      </c>
      <c r="C872" s="4" t="s">
        <v>1789</v>
      </c>
      <c r="D872" s="4" t="s">
        <v>147</v>
      </c>
      <c r="E872" s="4" t="s">
        <v>72</v>
      </c>
      <c r="F872" s="4" t="s">
        <v>44</v>
      </c>
      <c r="G872" s="4" t="s">
        <v>1790</v>
      </c>
      <c r="H872" s="4" t="s">
        <v>1799</v>
      </c>
      <c r="I872" s="4" t="s">
        <v>1812</v>
      </c>
      <c r="J872" s="5">
        <v>1</v>
      </c>
      <c r="K872" s="5">
        <v>1</v>
      </c>
      <c r="L872" s="5">
        <v>0</v>
      </c>
      <c r="M872" s="5">
        <v>4</v>
      </c>
      <c r="N872" s="5">
        <v>0</v>
      </c>
      <c r="O872" s="5">
        <v>4</v>
      </c>
      <c r="P872" s="5">
        <v>0</v>
      </c>
      <c r="Q872" s="5">
        <v>4.4400000000000004</v>
      </c>
      <c r="R872" s="6">
        <v>4.33</v>
      </c>
      <c r="S872" s="6">
        <v>0.11</v>
      </c>
      <c r="T872" s="5">
        <v>0</v>
      </c>
      <c r="U872" s="5">
        <v>0</v>
      </c>
      <c r="V872" s="6">
        <v>0.69</v>
      </c>
      <c r="W872" s="6">
        <v>1.45</v>
      </c>
      <c r="X872" s="6">
        <v>0.86</v>
      </c>
      <c r="Y872" s="5">
        <v>1</v>
      </c>
      <c r="Z872" s="5">
        <v>4.4400000000000004</v>
      </c>
      <c r="AA872" s="6">
        <v>4.33</v>
      </c>
      <c r="AB872" s="6">
        <v>0.11</v>
      </c>
      <c r="AC872" s="5">
        <v>0</v>
      </c>
      <c r="AD872" s="6">
        <v>4.4400000000000004</v>
      </c>
      <c r="AE872" s="6">
        <v>4.33</v>
      </c>
      <c r="AF872" s="6">
        <v>0.11</v>
      </c>
      <c r="AG872" s="5">
        <v>0</v>
      </c>
      <c r="AH872" s="6">
        <v>4.4400000000000004</v>
      </c>
      <c r="AI872" s="6">
        <v>4.33</v>
      </c>
      <c r="AJ872" s="6">
        <v>0.11</v>
      </c>
      <c r="AK872" s="5">
        <v>0</v>
      </c>
      <c r="AL872" s="6">
        <v>0.05</v>
      </c>
      <c r="AM872" s="5">
        <v>0</v>
      </c>
      <c r="AN872" s="5">
        <v>1</v>
      </c>
    </row>
    <row r="873" spans="1:40" ht="13.5" customHeight="1" x14ac:dyDescent="0.15">
      <c r="A873" s="4" t="s">
        <v>1813</v>
      </c>
      <c r="B873" s="4" t="s">
        <v>41</v>
      </c>
      <c r="C873" s="4" t="s">
        <v>1789</v>
      </c>
      <c r="D873" s="4" t="s">
        <v>147</v>
      </c>
      <c r="E873" s="4" t="s">
        <v>75</v>
      </c>
      <c r="F873" s="4" t="s">
        <v>44</v>
      </c>
      <c r="G873" s="4" t="s">
        <v>1790</v>
      </c>
      <c r="H873" s="4" t="s">
        <v>1799</v>
      </c>
      <c r="I873" s="4" t="s">
        <v>1814</v>
      </c>
      <c r="J873" s="5">
        <v>2</v>
      </c>
      <c r="K873" s="5">
        <v>1</v>
      </c>
      <c r="L873" s="5">
        <v>0</v>
      </c>
      <c r="M873" s="5">
        <v>25</v>
      </c>
      <c r="N873" s="5">
        <v>1</v>
      </c>
      <c r="O873" s="5">
        <v>19</v>
      </c>
      <c r="P873" s="5">
        <v>1</v>
      </c>
      <c r="Q873" s="6">
        <v>21.77</v>
      </c>
      <c r="R873" s="6">
        <v>20.92</v>
      </c>
      <c r="S873" s="6">
        <v>0.85</v>
      </c>
      <c r="T873" s="5">
        <v>0</v>
      </c>
      <c r="U873" s="5">
        <v>0</v>
      </c>
      <c r="V873" s="6">
        <v>2.9</v>
      </c>
      <c r="W873" s="6">
        <v>6.78</v>
      </c>
      <c r="X873" s="6">
        <v>3.8</v>
      </c>
      <c r="Y873" s="5">
        <v>1</v>
      </c>
      <c r="Z873" s="6">
        <v>21.77</v>
      </c>
      <c r="AA873" s="6">
        <v>20.92</v>
      </c>
      <c r="AB873" s="6">
        <v>0.85</v>
      </c>
      <c r="AC873" s="5">
        <v>0</v>
      </c>
      <c r="AD873" s="6">
        <v>21.77</v>
      </c>
      <c r="AE873" s="6">
        <v>20.92</v>
      </c>
      <c r="AF873" s="6">
        <v>0.85</v>
      </c>
      <c r="AG873" s="5">
        <v>0</v>
      </c>
      <c r="AH873" s="6">
        <v>21.77</v>
      </c>
      <c r="AI873" s="6">
        <v>20.92</v>
      </c>
      <c r="AJ873" s="6">
        <v>0.85</v>
      </c>
      <c r="AK873" s="5">
        <v>0</v>
      </c>
      <c r="AL873" s="6">
        <v>0.26</v>
      </c>
      <c r="AM873" s="6">
        <v>0.09</v>
      </c>
      <c r="AN873" s="5">
        <v>1</v>
      </c>
    </row>
    <row r="874" spans="1:40" ht="13.5" customHeight="1" x14ac:dyDescent="0.15">
      <c r="A874" s="4" t="s">
        <v>1815</v>
      </c>
      <c r="B874" s="4" t="s">
        <v>41</v>
      </c>
      <c r="C874" s="4" t="s">
        <v>1789</v>
      </c>
      <c r="D874" s="4" t="s">
        <v>166</v>
      </c>
      <c r="E874" s="4" t="s">
        <v>42</v>
      </c>
      <c r="F874" s="4" t="s">
        <v>44</v>
      </c>
      <c r="G874" s="4" t="s">
        <v>1790</v>
      </c>
      <c r="H874" s="4" t="s">
        <v>1816</v>
      </c>
      <c r="I874" s="4"/>
      <c r="J874" s="5">
        <v>4</v>
      </c>
      <c r="K874" s="5">
        <v>1</v>
      </c>
      <c r="L874" s="5">
        <v>0</v>
      </c>
      <c r="M874" s="5">
        <v>163</v>
      </c>
      <c r="N874" s="5">
        <v>3</v>
      </c>
      <c r="O874" s="5">
        <v>75</v>
      </c>
      <c r="P874" s="5">
        <v>4</v>
      </c>
      <c r="Q874" s="6">
        <v>126.15</v>
      </c>
      <c r="R874" s="5">
        <v>124.36</v>
      </c>
      <c r="S874" s="6">
        <v>1.79</v>
      </c>
      <c r="T874" s="5">
        <v>0</v>
      </c>
      <c r="U874" s="5">
        <v>0</v>
      </c>
      <c r="V874" s="6">
        <v>25.77</v>
      </c>
      <c r="W874" s="6">
        <v>38.21</v>
      </c>
      <c r="X874" s="6">
        <v>22.33</v>
      </c>
      <c r="Y874" s="5">
        <v>1</v>
      </c>
      <c r="Z874" s="6">
        <v>126.15</v>
      </c>
      <c r="AA874" s="5">
        <v>124.36</v>
      </c>
      <c r="AB874" s="6">
        <v>1.79</v>
      </c>
      <c r="AC874" s="5">
        <v>0</v>
      </c>
      <c r="AD874" s="6">
        <v>126.15</v>
      </c>
      <c r="AE874" s="5">
        <v>124.36</v>
      </c>
      <c r="AF874" s="6">
        <v>1.79</v>
      </c>
      <c r="AG874" s="5">
        <v>0</v>
      </c>
      <c r="AH874" s="6">
        <v>86.93</v>
      </c>
      <c r="AI874" s="6">
        <v>85.14</v>
      </c>
      <c r="AJ874" s="6">
        <v>1.79</v>
      </c>
      <c r="AK874" s="5">
        <v>0</v>
      </c>
      <c r="AL874" s="6">
        <v>1.29</v>
      </c>
      <c r="AM874" s="6">
        <v>0.17</v>
      </c>
      <c r="AN874" s="5">
        <v>1</v>
      </c>
    </row>
    <row r="875" spans="1:40" ht="13.5" customHeight="1" x14ac:dyDescent="0.15">
      <c r="A875" s="4" t="s">
        <v>1817</v>
      </c>
      <c r="B875" s="4" t="s">
        <v>41</v>
      </c>
      <c r="C875" s="4" t="s">
        <v>1789</v>
      </c>
      <c r="D875" s="4" t="s">
        <v>166</v>
      </c>
      <c r="E875" s="4" t="s">
        <v>51</v>
      </c>
      <c r="F875" s="4" t="s">
        <v>44</v>
      </c>
      <c r="G875" s="4" t="s">
        <v>1790</v>
      </c>
      <c r="H875" s="4" t="s">
        <v>1816</v>
      </c>
      <c r="I875" s="4" t="s">
        <v>1818</v>
      </c>
      <c r="J875" s="5">
        <v>2</v>
      </c>
      <c r="K875" s="5">
        <v>1</v>
      </c>
      <c r="L875" s="5">
        <v>0</v>
      </c>
      <c r="M875" s="5">
        <v>91</v>
      </c>
      <c r="N875" s="5">
        <v>1</v>
      </c>
      <c r="O875" s="5">
        <v>25</v>
      </c>
      <c r="P875" s="5">
        <v>2</v>
      </c>
      <c r="Q875" s="6">
        <v>64.89</v>
      </c>
      <c r="R875" s="5">
        <v>64.23</v>
      </c>
      <c r="S875" s="6">
        <v>0.65</v>
      </c>
      <c r="T875" s="5">
        <v>0</v>
      </c>
      <c r="U875" s="5">
        <v>0</v>
      </c>
      <c r="V875" s="6">
        <v>3.96</v>
      </c>
      <c r="W875" s="6">
        <v>15.99</v>
      </c>
      <c r="X875" s="6">
        <v>9.7899999999999991</v>
      </c>
      <c r="Y875" s="5">
        <v>1</v>
      </c>
      <c r="Z875" s="5">
        <v>64.89</v>
      </c>
      <c r="AA875" s="5">
        <v>64.23</v>
      </c>
      <c r="AB875" s="6">
        <v>0.65</v>
      </c>
      <c r="AC875" s="5">
        <v>0</v>
      </c>
      <c r="AD875" s="5">
        <v>64.89</v>
      </c>
      <c r="AE875" s="5">
        <v>64.23</v>
      </c>
      <c r="AF875" s="6">
        <v>0.65</v>
      </c>
      <c r="AG875" s="5">
        <v>0</v>
      </c>
      <c r="AH875" s="6">
        <v>25.67</v>
      </c>
      <c r="AI875" s="6">
        <v>25.01</v>
      </c>
      <c r="AJ875" s="6">
        <v>0.65</v>
      </c>
      <c r="AK875" s="5">
        <v>0</v>
      </c>
      <c r="AL875" s="6">
        <v>0.3</v>
      </c>
      <c r="AM875" s="5">
        <v>0</v>
      </c>
      <c r="AN875" s="5">
        <v>1</v>
      </c>
    </row>
    <row r="876" spans="1:40" ht="13.5" customHeight="1" x14ac:dyDescent="0.15">
      <c r="A876" s="4" t="s">
        <v>1819</v>
      </c>
      <c r="B876" s="4" t="s">
        <v>41</v>
      </c>
      <c r="C876" s="4" t="s">
        <v>1789</v>
      </c>
      <c r="D876" s="4" t="s">
        <v>166</v>
      </c>
      <c r="E876" s="4" t="s">
        <v>54</v>
      </c>
      <c r="F876" s="4" t="s">
        <v>44</v>
      </c>
      <c r="G876" s="4" t="s">
        <v>1790</v>
      </c>
      <c r="H876" s="4" t="s">
        <v>1816</v>
      </c>
      <c r="I876" s="4" t="s">
        <v>381</v>
      </c>
      <c r="J876" s="5">
        <v>1</v>
      </c>
      <c r="K876" s="5">
        <v>0</v>
      </c>
      <c r="L876" s="5">
        <v>0</v>
      </c>
      <c r="M876" s="5">
        <v>5</v>
      </c>
      <c r="N876" s="5">
        <v>0</v>
      </c>
      <c r="O876" s="5">
        <v>1</v>
      </c>
      <c r="P876" s="5">
        <v>0</v>
      </c>
      <c r="Q876" s="6">
        <v>3.14</v>
      </c>
      <c r="R876" s="6">
        <v>3.14</v>
      </c>
      <c r="S876" s="5">
        <v>0</v>
      </c>
      <c r="T876" s="5">
        <v>0</v>
      </c>
      <c r="U876" s="5">
        <v>0</v>
      </c>
      <c r="V876" s="6">
        <v>2.4500000000000002</v>
      </c>
      <c r="W876" s="6">
        <v>1.34</v>
      </c>
      <c r="X876" s="6">
        <v>0.69</v>
      </c>
      <c r="Y876" s="5">
        <v>0</v>
      </c>
      <c r="Z876" s="6">
        <v>3.14</v>
      </c>
      <c r="AA876" s="6">
        <v>3.14</v>
      </c>
      <c r="AB876" s="5">
        <v>0</v>
      </c>
      <c r="AC876" s="5">
        <v>0</v>
      </c>
      <c r="AD876" s="6">
        <v>3.14</v>
      </c>
      <c r="AE876" s="6">
        <v>3.14</v>
      </c>
      <c r="AF876" s="5">
        <v>0</v>
      </c>
      <c r="AG876" s="5">
        <v>0</v>
      </c>
      <c r="AH876" s="6">
        <v>3.14</v>
      </c>
      <c r="AI876" s="6">
        <v>3.14</v>
      </c>
      <c r="AJ876" s="5">
        <v>0</v>
      </c>
      <c r="AK876" s="5">
        <v>0</v>
      </c>
      <c r="AL876" s="6">
        <v>0.03</v>
      </c>
      <c r="AM876" s="6">
        <v>0.06</v>
      </c>
      <c r="AN876" s="5">
        <v>0</v>
      </c>
    </row>
    <row r="877" spans="1:40" ht="13.5" customHeight="1" x14ac:dyDescent="0.15">
      <c r="A877" s="4" t="s">
        <v>1820</v>
      </c>
      <c r="B877" s="4" t="s">
        <v>41</v>
      </c>
      <c r="C877" s="4" t="s">
        <v>1789</v>
      </c>
      <c r="D877" s="4" t="s">
        <v>166</v>
      </c>
      <c r="E877" s="4" t="s">
        <v>57</v>
      </c>
      <c r="F877" s="4" t="s">
        <v>44</v>
      </c>
      <c r="G877" s="4" t="s">
        <v>1790</v>
      </c>
      <c r="H877" s="4" t="s">
        <v>1816</v>
      </c>
      <c r="I877" s="4" t="s">
        <v>1821</v>
      </c>
      <c r="J877" s="5">
        <v>1</v>
      </c>
      <c r="K877" s="5">
        <v>0</v>
      </c>
      <c r="L877" s="5">
        <v>0</v>
      </c>
      <c r="M877" s="5">
        <v>2</v>
      </c>
      <c r="N877" s="5">
        <v>0</v>
      </c>
      <c r="O877" s="5">
        <v>1</v>
      </c>
      <c r="P877" s="5">
        <v>0</v>
      </c>
      <c r="Q877" s="6">
        <v>1.48</v>
      </c>
      <c r="R877" s="6">
        <v>1.48</v>
      </c>
      <c r="S877" s="5">
        <v>0</v>
      </c>
      <c r="T877" s="5">
        <v>0</v>
      </c>
      <c r="U877" s="5">
        <v>0</v>
      </c>
      <c r="V877" s="6">
        <v>1.1499999999999999</v>
      </c>
      <c r="W877" s="6">
        <v>0.63</v>
      </c>
      <c r="X877" s="6">
        <v>0.32</v>
      </c>
      <c r="Y877" s="5">
        <v>0</v>
      </c>
      <c r="Z877" s="6">
        <v>1.48</v>
      </c>
      <c r="AA877" s="6">
        <v>1.48</v>
      </c>
      <c r="AB877" s="5">
        <v>0</v>
      </c>
      <c r="AC877" s="5">
        <v>0</v>
      </c>
      <c r="AD877" s="6">
        <v>1.48</v>
      </c>
      <c r="AE877" s="6">
        <v>1.48</v>
      </c>
      <c r="AF877" s="5">
        <v>0</v>
      </c>
      <c r="AG877" s="5">
        <v>0</v>
      </c>
      <c r="AH877" s="6">
        <v>1.48</v>
      </c>
      <c r="AI877" s="6">
        <v>1.48</v>
      </c>
      <c r="AJ877" s="5">
        <v>0</v>
      </c>
      <c r="AK877" s="5">
        <v>0</v>
      </c>
      <c r="AL877" s="6">
        <v>0.01</v>
      </c>
      <c r="AM877" s="6">
        <v>0.03</v>
      </c>
      <c r="AN877" s="5">
        <v>0</v>
      </c>
    </row>
    <row r="878" spans="1:40" ht="13.5" customHeight="1" x14ac:dyDescent="0.15">
      <c r="A878" s="4" t="s">
        <v>1822</v>
      </c>
      <c r="B878" s="4" t="s">
        <v>41</v>
      </c>
      <c r="C878" s="4" t="s">
        <v>1789</v>
      </c>
      <c r="D878" s="4" t="s">
        <v>166</v>
      </c>
      <c r="E878" s="4" t="s">
        <v>60</v>
      </c>
      <c r="F878" s="4" t="s">
        <v>44</v>
      </c>
      <c r="G878" s="4" t="s">
        <v>1790</v>
      </c>
      <c r="H878" s="4" t="s">
        <v>1816</v>
      </c>
      <c r="I878" s="4" t="s">
        <v>1823</v>
      </c>
      <c r="J878" s="5">
        <v>2</v>
      </c>
      <c r="K878" s="5">
        <v>1</v>
      </c>
      <c r="L878" s="5">
        <v>0</v>
      </c>
      <c r="M878" s="5">
        <v>17</v>
      </c>
      <c r="N878" s="5">
        <v>0</v>
      </c>
      <c r="O878" s="5">
        <v>11</v>
      </c>
      <c r="P878" s="5">
        <v>1</v>
      </c>
      <c r="Q878" s="6">
        <v>14.92</v>
      </c>
      <c r="R878" s="6">
        <v>14.64</v>
      </c>
      <c r="S878" s="6">
        <v>0.28000000000000003</v>
      </c>
      <c r="T878" s="5">
        <v>0</v>
      </c>
      <c r="U878" s="5">
        <v>0</v>
      </c>
      <c r="V878" s="6">
        <v>4.8499999999999996</v>
      </c>
      <c r="W878" s="6">
        <v>5.28</v>
      </c>
      <c r="X878" s="6">
        <v>3</v>
      </c>
      <c r="Y878" s="5">
        <v>1</v>
      </c>
      <c r="Z878" s="6">
        <v>14.92</v>
      </c>
      <c r="AA878" s="6">
        <v>14.64</v>
      </c>
      <c r="AB878" s="6">
        <v>0.28000000000000003</v>
      </c>
      <c r="AC878" s="5">
        <v>0</v>
      </c>
      <c r="AD878" s="6">
        <v>14.92</v>
      </c>
      <c r="AE878" s="6">
        <v>14.64</v>
      </c>
      <c r="AF878" s="6">
        <v>0.28000000000000003</v>
      </c>
      <c r="AG878" s="5">
        <v>0</v>
      </c>
      <c r="AH878" s="6">
        <v>14.92</v>
      </c>
      <c r="AI878" s="6">
        <v>14.64</v>
      </c>
      <c r="AJ878" s="6">
        <v>0.28000000000000003</v>
      </c>
      <c r="AK878" s="5">
        <v>0</v>
      </c>
      <c r="AL878" s="6">
        <v>0.16</v>
      </c>
      <c r="AM878" s="6">
        <v>0.08</v>
      </c>
      <c r="AN878" s="5">
        <v>1</v>
      </c>
    </row>
    <row r="879" spans="1:40" ht="13.5" customHeight="1" x14ac:dyDescent="0.15">
      <c r="A879" s="4" t="s">
        <v>1824</v>
      </c>
      <c r="B879" s="4" t="s">
        <v>41</v>
      </c>
      <c r="C879" s="4" t="s">
        <v>1789</v>
      </c>
      <c r="D879" s="4" t="s">
        <v>166</v>
      </c>
      <c r="E879" s="4" t="s">
        <v>63</v>
      </c>
      <c r="F879" s="4" t="s">
        <v>44</v>
      </c>
      <c r="G879" s="4" t="s">
        <v>1790</v>
      </c>
      <c r="H879" s="4" t="s">
        <v>1816</v>
      </c>
      <c r="I879" s="4" t="s">
        <v>1825</v>
      </c>
      <c r="J879" s="5">
        <v>1</v>
      </c>
      <c r="K879" s="5">
        <v>0</v>
      </c>
      <c r="L879" s="5">
        <v>0</v>
      </c>
      <c r="M879" s="5">
        <v>16</v>
      </c>
      <c r="N879" s="5">
        <v>1</v>
      </c>
      <c r="O879" s="5">
        <v>9</v>
      </c>
      <c r="P879" s="5">
        <v>0</v>
      </c>
      <c r="Q879" s="6">
        <v>8.17</v>
      </c>
      <c r="R879" s="6">
        <v>8.17</v>
      </c>
      <c r="S879" s="5">
        <v>0</v>
      </c>
      <c r="T879" s="5">
        <v>0</v>
      </c>
      <c r="U879" s="5">
        <v>0</v>
      </c>
      <c r="V879" s="6">
        <v>8.17</v>
      </c>
      <c r="W879" s="6">
        <v>4</v>
      </c>
      <c r="X879" s="6">
        <v>2</v>
      </c>
      <c r="Y879" s="5">
        <v>0</v>
      </c>
      <c r="Z879" s="6">
        <v>8.17</v>
      </c>
      <c r="AA879" s="6">
        <v>8.17</v>
      </c>
      <c r="AB879" s="5">
        <v>0</v>
      </c>
      <c r="AC879" s="5">
        <v>0</v>
      </c>
      <c r="AD879" s="6">
        <v>8.17</v>
      </c>
      <c r="AE879" s="6">
        <v>8.17</v>
      </c>
      <c r="AF879" s="5">
        <v>0</v>
      </c>
      <c r="AG879" s="5">
        <v>0</v>
      </c>
      <c r="AH879" s="6">
        <v>8.17</v>
      </c>
      <c r="AI879" s="6">
        <v>8.17</v>
      </c>
      <c r="AJ879" s="5">
        <v>0</v>
      </c>
      <c r="AK879" s="5">
        <v>0</v>
      </c>
      <c r="AL879" s="6">
        <v>0.4</v>
      </c>
      <c r="AM879" s="5">
        <v>0</v>
      </c>
      <c r="AN879" s="5">
        <v>0</v>
      </c>
    </row>
    <row r="880" spans="1:40" ht="13.5" customHeight="1" x14ac:dyDescent="0.15">
      <c r="A880" s="4" t="s">
        <v>1826</v>
      </c>
      <c r="B880" s="4" t="s">
        <v>41</v>
      </c>
      <c r="C880" s="4" t="s">
        <v>1789</v>
      </c>
      <c r="D880" s="4" t="s">
        <v>166</v>
      </c>
      <c r="E880" s="4" t="s">
        <v>66</v>
      </c>
      <c r="F880" s="4" t="s">
        <v>44</v>
      </c>
      <c r="G880" s="4" t="s">
        <v>1790</v>
      </c>
      <c r="H880" s="4" t="s">
        <v>1816</v>
      </c>
      <c r="I880" s="4" t="s">
        <v>1827</v>
      </c>
      <c r="J880" s="5">
        <v>1</v>
      </c>
      <c r="K880" s="5">
        <v>1</v>
      </c>
      <c r="L880" s="5">
        <v>0</v>
      </c>
      <c r="M880" s="5">
        <v>6</v>
      </c>
      <c r="N880" s="5">
        <v>0</v>
      </c>
      <c r="O880" s="5">
        <v>5</v>
      </c>
      <c r="P880" s="5">
        <v>0</v>
      </c>
      <c r="Q880" s="6">
        <v>5.92</v>
      </c>
      <c r="R880" s="6">
        <v>5.77</v>
      </c>
      <c r="S880" s="6">
        <v>0.15</v>
      </c>
      <c r="T880" s="5">
        <v>0</v>
      </c>
      <c r="U880" s="5">
        <v>0</v>
      </c>
      <c r="V880" s="6">
        <v>0.91</v>
      </c>
      <c r="W880" s="6">
        <v>1.94</v>
      </c>
      <c r="X880" s="6">
        <v>1.1499999999999999</v>
      </c>
      <c r="Y880" s="5">
        <v>1</v>
      </c>
      <c r="Z880" s="6">
        <v>5.92</v>
      </c>
      <c r="AA880" s="6">
        <v>5.77</v>
      </c>
      <c r="AB880" s="6">
        <v>0.15</v>
      </c>
      <c r="AC880" s="5">
        <v>0</v>
      </c>
      <c r="AD880" s="6">
        <v>5.92</v>
      </c>
      <c r="AE880" s="6">
        <v>5.77</v>
      </c>
      <c r="AF880" s="6">
        <v>0.15</v>
      </c>
      <c r="AG880" s="5">
        <v>0</v>
      </c>
      <c r="AH880" s="6">
        <v>5.92</v>
      </c>
      <c r="AI880" s="6">
        <v>5.77</v>
      </c>
      <c r="AJ880" s="6">
        <v>0.15</v>
      </c>
      <c r="AK880" s="5">
        <v>0</v>
      </c>
      <c r="AL880" s="6">
        <v>7.0000000000000007E-2</v>
      </c>
      <c r="AM880" s="5">
        <v>0</v>
      </c>
      <c r="AN880" s="5">
        <v>1</v>
      </c>
    </row>
    <row r="881" spans="1:40" ht="13.5" customHeight="1" x14ac:dyDescent="0.15">
      <c r="A881" s="4" t="s">
        <v>1828</v>
      </c>
      <c r="B881" s="4" t="s">
        <v>41</v>
      </c>
      <c r="C881" s="4" t="s">
        <v>1789</v>
      </c>
      <c r="D881" s="4" t="s">
        <v>166</v>
      </c>
      <c r="E881" s="4" t="s">
        <v>69</v>
      </c>
      <c r="F881" s="4" t="s">
        <v>44</v>
      </c>
      <c r="G881" s="4" t="s">
        <v>1790</v>
      </c>
      <c r="H881" s="4" t="s">
        <v>1816</v>
      </c>
      <c r="I881" s="4" t="s">
        <v>1829</v>
      </c>
      <c r="J881" s="5">
        <v>1</v>
      </c>
      <c r="K881" s="5">
        <v>1</v>
      </c>
      <c r="L881" s="5">
        <v>0</v>
      </c>
      <c r="M881" s="5">
        <v>4</v>
      </c>
      <c r="N881" s="5">
        <v>0</v>
      </c>
      <c r="O881" s="5">
        <v>4</v>
      </c>
      <c r="P881" s="5">
        <v>0</v>
      </c>
      <c r="Q881" s="5">
        <v>4.4400000000000004</v>
      </c>
      <c r="R881" s="6">
        <v>4.33</v>
      </c>
      <c r="S881" s="6">
        <v>0.11</v>
      </c>
      <c r="T881" s="5">
        <v>0</v>
      </c>
      <c r="U881" s="5">
        <v>0</v>
      </c>
      <c r="V881" s="6">
        <v>0.69</v>
      </c>
      <c r="W881" s="6">
        <v>1.45</v>
      </c>
      <c r="X881" s="6">
        <v>0.86</v>
      </c>
      <c r="Y881" s="5">
        <v>1</v>
      </c>
      <c r="Z881" s="5">
        <v>4.4400000000000004</v>
      </c>
      <c r="AA881" s="6">
        <v>4.33</v>
      </c>
      <c r="AB881" s="6">
        <v>0.11</v>
      </c>
      <c r="AC881" s="5">
        <v>0</v>
      </c>
      <c r="AD881" s="6">
        <v>4.4400000000000004</v>
      </c>
      <c r="AE881" s="6">
        <v>4.33</v>
      </c>
      <c r="AF881" s="6">
        <v>0.11</v>
      </c>
      <c r="AG881" s="5">
        <v>0</v>
      </c>
      <c r="AH881" s="6">
        <v>4.4400000000000004</v>
      </c>
      <c r="AI881" s="6">
        <v>4.33</v>
      </c>
      <c r="AJ881" s="6">
        <v>0.11</v>
      </c>
      <c r="AK881" s="5">
        <v>0</v>
      </c>
      <c r="AL881" s="6">
        <v>0.05</v>
      </c>
      <c r="AM881" s="5">
        <v>0</v>
      </c>
      <c r="AN881" s="5">
        <v>1</v>
      </c>
    </row>
    <row r="882" spans="1:40" ht="13.5" customHeight="1" x14ac:dyDescent="0.15">
      <c r="A882" s="4" t="s">
        <v>1830</v>
      </c>
      <c r="B882" s="4" t="s">
        <v>41</v>
      </c>
      <c r="C882" s="4" t="s">
        <v>1789</v>
      </c>
      <c r="D882" s="4" t="s">
        <v>166</v>
      </c>
      <c r="E882" s="4" t="s">
        <v>72</v>
      </c>
      <c r="F882" s="4" t="s">
        <v>44</v>
      </c>
      <c r="G882" s="4" t="s">
        <v>1790</v>
      </c>
      <c r="H882" s="4" t="s">
        <v>1816</v>
      </c>
      <c r="I882" s="4" t="s">
        <v>1831</v>
      </c>
      <c r="J882" s="5">
        <v>1</v>
      </c>
      <c r="K882" s="5">
        <v>1</v>
      </c>
      <c r="L882" s="5">
        <v>0</v>
      </c>
      <c r="M882" s="5">
        <v>12</v>
      </c>
      <c r="N882" s="5">
        <v>0</v>
      </c>
      <c r="O882" s="5">
        <v>10</v>
      </c>
      <c r="P882" s="5">
        <v>0</v>
      </c>
      <c r="Q882" s="6">
        <v>12.34</v>
      </c>
      <c r="R882" s="6">
        <v>12.02</v>
      </c>
      <c r="S882" s="6">
        <v>0.31</v>
      </c>
      <c r="T882" s="5">
        <v>0</v>
      </c>
      <c r="U882" s="5">
        <v>0</v>
      </c>
      <c r="V882" s="6">
        <v>1.9</v>
      </c>
      <c r="W882" s="6">
        <v>4.03</v>
      </c>
      <c r="X882" s="6">
        <v>2.4</v>
      </c>
      <c r="Y882" s="5">
        <v>1</v>
      </c>
      <c r="Z882" s="6">
        <v>12.34</v>
      </c>
      <c r="AA882" s="6">
        <v>12.02</v>
      </c>
      <c r="AB882" s="6">
        <v>0.31</v>
      </c>
      <c r="AC882" s="5">
        <v>0</v>
      </c>
      <c r="AD882" s="6">
        <v>12.34</v>
      </c>
      <c r="AE882" s="6">
        <v>12.02</v>
      </c>
      <c r="AF882" s="6">
        <v>0.31</v>
      </c>
      <c r="AG882" s="5">
        <v>0</v>
      </c>
      <c r="AH882" s="6">
        <v>12.34</v>
      </c>
      <c r="AI882" s="6">
        <v>12.02</v>
      </c>
      <c r="AJ882" s="6">
        <v>0.31</v>
      </c>
      <c r="AK882" s="5">
        <v>0</v>
      </c>
      <c r="AL882" s="6">
        <v>0.14000000000000001</v>
      </c>
      <c r="AM882" s="5">
        <v>0</v>
      </c>
      <c r="AN882" s="5">
        <v>1</v>
      </c>
    </row>
    <row r="883" spans="1:40" ht="13.5" customHeight="1" x14ac:dyDescent="0.15">
      <c r="A883" s="4" t="s">
        <v>1832</v>
      </c>
      <c r="B883" s="4" t="s">
        <v>41</v>
      </c>
      <c r="C883" s="4" t="s">
        <v>1789</v>
      </c>
      <c r="D883" s="4" t="s">
        <v>166</v>
      </c>
      <c r="E883" s="4" t="s">
        <v>75</v>
      </c>
      <c r="F883" s="4" t="s">
        <v>44</v>
      </c>
      <c r="G883" s="4" t="s">
        <v>1790</v>
      </c>
      <c r="H883" s="4" t="s">
        <v>1816</v>
      </c>
      <c r="I883" s="4" t="s">
        <v>1833</v>
      </c>
      <c r="J883" s="5">
        <v>1</v>
      </c>
      <c r="K883" s="5">
        <v>1</v>
      </c>
      <c r="L883" s="5">
        <v>0</v>
      </c>
      <c r="M883" s="5">
        <v>8</v>
      </c>
      <c r="N883" s="5">
        <v>0</v>
      </c>
      <c r="O883" s="5">
        <v>7</v>
      </c>
      <c r="P883" s="5">
        <v>0</v>
      </c>
      <c r="Q883" s="6">
        <v>7.9</v>
      </c>
      <c r="R883" s="6">
        <v>7.7</v>
      </c>
      <c r="S883" s="6">
        <v>0.2</v>
      </c>
      <c r="T883" s="5">
        <v>0</v>
      </c>
      <c r="U883" s="5">
        <v>0</v>
      </c>
      <c r="V883" s="6">
        <v>1.22</v>
      </c>
      <c r="W883" s="6">
        <v>2.58</v>
      </c>
      <c r="X883" s="6">
        <v>1.54</v>
      </c>
      <c r="Y883" s="5">
        <v>1</v>
      </c>
      <c r="Z883" s="6">
        <v>7.9</v>
      </c>
      <c r="AA883" s="6">
        <v>7.7</v>
      </c>
      <c r="AB883" s="6">
        <v>0.2</v>
      </c>
      <c r="AC883" s="5">
        <v>0</v>
      </c>
      <c r="AD883" s="6">
        <v>7.9</v>
      </c>
      <c r="AE883" s="6">
        <v>7.7</v>
      </c>
      <c r="AF883" s="6">
        <v>0.2</v>
      </c>
      <c r="AG883" s="5">
        <v>0</v>
      </c>
      <c r="AH883" s="6">
        <v>7.9</v>
      </c>
      <c r="AI883" s="6">
        <v>7.7</v>
      </c>
      <c r="AJ883" s="6">
        <v>0.2</v>
      </c>
      <c r="AK883" s="5">
        <v>0</v>
      </c>
      <c r="AL883" s="6">
        <v>0.09</v>
      </c>
      <c r="AM883" s="5">
        <v>0</v>
      </c>
      <c r="AN883" s="5">
        <v>1</v>
      </c>
    </row>
    <row r="884" spans="1:40" ht="13.5" customHeight="1" x14ac:dyDescent="0.15">
      <c r="A884" s="4" t="s">
        <v>1834</v>
      </c>
      <c r="B884" s="4" t="s">
        <v>41</v>
      </c>
      <c r="C884" s="4" t="s">
        <v>1789</v>
      </c>
      <c r="D884" s="4" t="s">
        <v>166</v>
      </c>
      <c r="E884" s="4" t="s">
        <v>78</v>
      </c>
      <c r="F884" s="4" t="s">
        <v>44</v>
      </c>
      <c r="G884" s="4" t="s">
        <v>1790</v>
      </c>
      <c r="H884" s="4" t="s">
        <v>1816</v>
      </c>
      <c r="I884" s="4" t="s">
        <v>1835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1836</v>
      </c>
      <c r="B885" s="4" t="s">
        <v>41</v>
      </c>
      <c r="C885" s="4" t="s">
        <v>1789</v>
      </c>
      <c r="D885" s="4" t="s">
        <v>166</v>
      </c>
      <c r="E885" s="4" t="s">
        <v>81</v>
      </c>
      <c r="F885" s="4" t="s">
        <v>44</v>
      </c>
      <c r="G885" s="4" t="s">
        <v>1790</v>
      </c>
      <c r="H885" s="4" t="s">
        <v>1816</v>
      </c>
      <c r="I885" s="4" t="s">
        <v>780</v>
      </c>
      <c r="J885" s="5">
        <v>1</v>
      </c>
      <c r="K885" s="5">
        <v>1</v>
      </c>
      <c r="L885" s="5">
        <v>0</v>
      </c>
      <c r="M885" s="5">
        <v>3</v>
      </c>
      <c r="N885" s="5">
        <v>0</v>
      </c>
      <c r="O885" s="5">
        <v>2</v>
      </c>
      <c r="P885" s="5">
        <v>0</v>
      </c>
      <c r="Q885" s="6">
        <v>2.96</v>
      </c>
      <c r="R885" s="6">
        <v>2.89</v>
      </c>
      <c r="S885" s="6">
        <v>0.08</v>
      </c>
      <c r="T885" s="5">
        <v>0</v>
      </c>
      <c r="U885" s="5">
        <v>0</v>
      </c>
      <c r="V885" s="6">
        <v>0.46</v>
      </c>
      <c r="W885" s="6">
        <v>0.97</v>
      </c>
      <c r="X885" s="6">
        <v>0.57999999999999996</v>
      </c>
      <c r="Y885" s="5">
        <v>1</v>
      </c>
      <c r="Z885" s="6">
        <v>2.96</v>
      </c>
      <c r="AA885" s="6">
        <v>2.89</v>
      </c>
      <c r="AB885" s="6">
        <v>0.08</v>
      </c>
      <c r="AC885" s="5">
        <v>0</v>
      </c>
      <c r="AD885" s="6">
        <v>2.96</v>
      </c>
      <c r="AE885" s="6">
        <v>2.89</v>
      </c>
      <c r="AF885" s="6">
        <v>0.08</v>
      </c>
      <c r="AG885" s="5">
        <v>0</v>
      </c>
      <c r="AH885" s="6">
        <v>2.96</v>
      </c>
      <c r="AI885" s="6">
        <v>2.89</v>
      </c>
      <c r="AJ885" s="6">
        <v>0.08</v>
      </c>
      <c r="AK885" s="5">
        <v>0</v>
      </c>
      <c r="AL885" s="6">
        <v>0.03</v>
      </c>
      <c r="AM885" s="5">
        <v>0</v>
      </c>
      <c r="AN885" s="5">
        <v>1</v>
      </c>
    </row>
    <row r="886" spans="1:40" ht="13.5" customHeight="1" x14ac:dyDescent="0.15">
      <c r="A886" s="4" t="s">
        <v>1837</v>
      </c>
      <c r="B886" s="4" t="s">
        <v>41</v>
      </c>
      <c r="C886" s="4" t="s">
        <v>1789</v>
      </c>
      <c r="D886" s="4" t="s">
        <v>187</v>
      </c>
      <c r="E886" s="4" t="s">
        <v>42</v>
      </c>
      <c r="F886" s="4" t="s">
        <v>44</v>
      </c>
      <c r="G886" s="4" t="s">
        <v>1790</v>
      </c>
      <c r="H886" s="4" t="s">
        <v>1838</v>
      </c>
      <c r="I886" s="4"/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1839</v>
      </c>
      <c r="B887" s="4" t="s">
        <v>41</v>
      </c>
      <c r="C887" s="4" t="s">
        <v>1789</v>
      </c>
      <c r="D887" s="4" t="s">
        <v>187</v>
      </c>
      <c r="E887" s="4" t="s">
        <v>51</v>
      </c>
      <c r="F887" s="4" t="s">
        <v>44</v>
      </c>
      <c r="G887" s="4" t="s">
        <v>1790</v>
      </c>
      <c r="H887" s="4" t="s">
        <v>1838</v>
      </c>
      <c r="I887" s="4" t="s">
        <v>1840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1841</v>
      </c>
      <c r="B888" s="4" t="s">
        <v>41</v>
      </c>
      <c r="C888" s="4" t="s">
        <v>1789</v>
      </c>
      <c r="D888" s="4" t="s">
        <v>187</v>
      </c>
      <c r="E888" s="4" t="s">
        <v>362</v>
      </c>
      <c r="F888" s="4" t="s">
        <v>44</v>
      </c>
      <c r="G888" s="4" t="s">
        <v>1790</v>
      </c>
      <c r="H888" s="4" t="s">
        <v>1838</v>
      </c>
      <c r="I888" s="4"/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1842</v>
      </c>
      <c r="B889" s="4" t="s">
        <v>41</v>
      </c>
      <c r="C889" s="4" t="s">
        <v>1789</v>
      </c>
      <c r="D889" s="4" t="s">
        <v>204</v>
      </c>
      <c r="E889" s="4" t="s">
        <v>42</v>
      </c>
      <c r="F889" s="4" t="s">
        <v>44</v>
      </c>
      <c r="G889" s="4" t="s">
        <v>1790</v>
      </c>
      <c r="H889" s="4" t="s">
        <v>1843</v>
      </c>
      <c r="I889" s="4"/>
      <c r="J889" s="5">
        <v>2</v>
      </c>
      <c r="K889" s="5">
        <v>1</v>
      </c>
      <c r="L889" s="5">
        <v>0</v>
      </c>
      <c r="M889" s="5">
        <v>73</v>
      </c>
      <c r="N889" s="5">
        <v>2</v>
      </c>
      <c r="O889" s="5">
        <v>59</v>
      </c>
      <c r="P889" s="5">
        <v>2</v>
      </c>
      <c r="Q889" s="5">
        <v>67.12</v>
      </c>
      <c r="R889" s="6">
        <v>64.739999999999995</v>
      </c>
      <c r="S889" s="6">
        <v>2.38</v>
      </c>
      <c r="T889" s="5">
        <v>0</v>
      </c>
      <c r="U889" s="5">
        <v>0</v>
      </c>
      <c r="V889" s="6">
        <v>9.3000000000000007</v>
      </c>
      <c r="W889" s="6">
        <v>21.18</v>
      </c>
      <c r="X889" s="6">
        <v>12.06</v>
      </c>
      <c r="Y889" s="5">
        <v>1</v>
      </c>
      <c r="Z889" s="5">
        <v>67.12</v>
      </c>
      <c r="AA889" s="6">
        <v>64.739999999999995</v>
      </c>
      <c r="AB889" s="6">
        <v>2.38</v>
      </c>
      <c r="AC889" s="5">
        <v>0</v>
      </c>
      <c r="AD889" s="6">
        <v>67.12</v>
      </c>
      <c r="AE889" s="6">
        <v>64.739999999999995</v>
      </c>
      <c r="AF889" s="6">
        <v>2.38</v>
      </c>
      <c r="AG889" s="5">
        <v>0</v>
      </c>
      <c r="AH889" s="6">
        <v>67.12</v>
      </c>
      <c r="AI889" s="6">
        <v>64.739999999999995</v>
      </c>
      <c r="AJ889" s="6">
        <v>2.38</v>
      </c>
      <c r="AK889" s="5">
        <v>0</v>
      </c>
      <c r="AL889" s="6">
        <v>0.8</v>
      </c>
      <c r="AM889" s="6">
        <v>0.2</v>
      </c>
      <c r="AN889" s="5">
        <v>1</v>
      </c>
    </row>
    <row r="890" spans="1:40" ht="13.5" customHeight="1" x14ac:dyDescent="0.15">
      <c r="A890" s="4" t="s">
        <v>1844</v>
      </c>
      <c r="B890" s="4" t="s">
        <v>41</v>
      </c>
      <c r="C890" s="4" t="s">
        <v>1789</v>
      </c>
      <c r="D890" s="4" t="s">
        <v>204</v>
      </c>
      <c r="E890" s="4" t="s">
        <v>51</v>
      </c>
      <c r="F890" s="4" t="s">
        <v>44</v>
      </c>
      <c r="G890" s="4" t="s">
        <v>1790</v>
      </c>
      <c r="H890" s="4" t="s">
        <v>1843</v>
      </c>
      <c r="I890" s="4" t="s">
        <v>1845</v>
      </c>
      <c r="J890" s="5">
        <v>1</v>
      </c>
      <c r="K890" s="5">
        <v>1</v>
      </c>
      <c r="L890" s="5">
        <v>0</v>
      </c>
      <c r="M890" s="5">
        <v>8</v>
      </c>
      <c r="N890" s="5">
        <v>0</v>
      </c>
      <c r="O890" s="5">
        <v>7</v>
      </c>
      <c r="P890" s="5">
        <v>0</v>
      </c>
      <c r="Q890" s="6">
        <v>8.39</v>
      </c>
      <c r="R890" s="6">
        <v>8.18</v>
      </c>
      <c r="S890" s="6">
        <v>0.21</v>
      </c>
      <c r="T890" s="5">
        <v>0</v>
      </c>
      <c r="U890" s="5">
        <v>0</v>
      </c>
      <c r="V890" s="6">
        <v>1.3</v>
      </c>
      <c r="W890" s="6">
        <v>2.74</v>
      </c>
      <c r="X890" s="6">
        <v>1.63</v>
      </c>
      <c r="Y890" s="5">
        <v>1</v>
      </c>
      <c r="Z890" s="6">
        <v>8.39</v>
      </c>
      <c r="AA890" s="6">
        <v>8.18</v>
      </c>
      <c r="AB890" s="6">
        <v>0.21</v>
      </c>
      <c r="AC890" s="5">
        <v>0</v>
      </c>
      <c r="AD890" s="6">
        <v>8.39</v>
      </c>
      <c r="AE890" s="6">
        <v>8.18</v>
      </c>
      <c r="AF890" s="6">
        <v>0.21</v>
      </c>
      <c r="AG890" s="5">
        <v>0</v>
      </c>
      <c r="AH890" s="6">
        <v>8.39</v>
      </c>
      <c r="AI890" s="6">
        <v>8.18</v>
      </c>
      <c r="AJ890" s="6">
        <v>0.21</v>
      </c>
      <c r="AK890" s="5">
        <v>0</v>
      </c>
      <c r="AL890" s="6">
        <v>0.1</v>
      </c>
      <c r="AM890" s="5">
        <v>0</v>
      </c>
      <c r="AN890" s="5">
        <v>1</v>
      </c>
    </row>
    <row r="891" spans="1:40" ht="13.5" customHeight="1" x14ac:dyDescent="0.15">
      <c r="A891" s="4" t="s">
        <v>1846</v>
      </c>
      <c r="B891" s="4" t="s">
        <v>41</v>
      </c>
      <c r="C891" s="4" t="s">
        <v>1789</v>
      </c>
      <c r="D891" s="4" t="s">
        <v>204</v>
      </c>
      <c r="E891" s="4" t="s">
        <v>54</v>
      </c>
      <c r="F891" s="4" t="s">
        <v>44</v>
      </c>
      <c r="G891" s="4" t="s">
        <v>1790</v>
      </c>
      <c r="H891" s="4" t="s">
        <v>1843</v>
      </c>
      <c r="I891" s="4" t="s">
        <v>1847</v>
      </c>
      <c r="J891" s="5">
        <v>1</v>
      </c>
      <c r="K891" s="5">
        <v>1</v>
      </c>
      <c r="L891" s="5">
        <v>0</v>
      </c>
      <c r="M891" s="5">
        <v>9</v>
      </c>
      <c r="N891" s="5">
        <v>0</v>
      </c>
      <c r="O891" s="5">
        <v>7</v>
      </c>
      <c r="P891" s="5">
        <v>0</v>
      </c>
      <c r="Q891" s="6">
        <v>8.8800000000000008</v>
      </c>
      <c r="R891" s="6">
        <v>8.66</v>
      </c>
      <c r="S891" s="6">
        <v>0.23</v>
      </c>
      <c r="T891" s="5">
        <v>0</v>
      </c>
      <c r="U891" s="5">
        <v>0</v>
      </c>
      <c r="V891" s="6">
        <v>1.37</v>
      </c>
      <c r="W891" s="6">
        <v>2.9</v>
      </c>
      <c r="X891" s="6">
        <v>1.73</v>
      </c>
      <c r="Y891" s="5">
        <v>1</v>
      </c>
      <c r="Z891" s="6">
        <v>8.8800000000000008</v>
      </c>
      <c r="AA891" s="6">
        <v>8.66</v>
      </c>
      <c r="AB891" s="6">
        <v>0.23</v>
      </c>
      <c r="AC891" s="5">
        <v>0</v>
      </c>
      <c r="AD891" s="6">
        <v>8.8800000000000008</v>
      </c>
      <c r="AE891" s="6">
        <v>8.66</v>
      </c>
      <c r="AF891" s="6">
        <v>0.23</v>
      </c>
      <c r="AG891" s="5">
        <v>0</v>
      </c>
      <c r="AH891" s="6">
        <v>8.8800000000000008</v>
      </c>
      <c r="AI891" s="6">
        <v>8.66</v>
      </c>
      <c r="AJ891" s="6">
        <v>0.23</v>
      </c>
      <c r="AK891" s="5">
        <v>0</v>
      </c>
      <c r="AL891" s="6">
        <v>0.1</v>
      </c>
      <c r="AM891" s="5">
        <v>0</v>
      </c>
      <c r="AN891" s="5">
        <v>1</v>
      </c>
    </row>
    <row r="892" spans="1:40" ht="13.5" customHeight="1" x14ac:dyDescent="0.15">
      <c r="A892" s="4" t="s">
        <v>1848</v>
      </c>
      <c r="B892" s="4" t="s">
        <v>41</v>
      </c>
      <c r="C892" s="4" t="s">
        <v>1789</v>
      </c>
      <c r="D892" s="4" t="s">
        <v>204</v>
      </c>
      <c r="E892" s="4" t="s">
        <v>57</v>
      </c>
      <c r="F892" s="4" t="s">
        <v>44</v>
      </c>
      <c r="G892" s="4" t="s">
        <v>1790</v>
      </c>
      <c r="H892" s="4" t="s">
        <v>1843</v>
      </c>
      <c r="I892" s="4" t="s">
        <v>1849</v>
      </c>
      <c r="J892" s="5">
        <v>2</v>
      </c>
      <c r="K892" s="5">
        <v>1</v>
      </c>
      <c r="L892" s="5">
        <v>0</v>
      </c>
      <c r="M892" s="5">
        <v>56</v>
      </c>
      <c r="N892" s="5">
        <v>1</v>
      </c>
      <c r="O892" s="5">
        <v>45</v>
      </c>
      <c r="P892" s="5">
        <v>2</v>
      </c>
      <c r="Q892" s="6">
        <v>49.85</v>
      </c>
      <c r="R892" s="6">
        <v>47.91</v>
      </c>
      <c r="S892" s="6">
        <v>1.94</v>
      </c>
      <c r="T892" s="5">
        <v>0</v>
      </c>
      <c r="U892" s="5">
        <v>0</v>
      </c>
      <c r="V892" s="6">
        <v>6.63</v>
      </c>
      <c r="W892" s="6">
        <v>15.53</v>
      </c>
      <c r="X892" s="6">
        <v>8.6999999999999993</v>
      </c>
      <c r="Y892" s="5">
        <v>1</v>
      </c>
      <c r="Z892" s="6">
        <v>49.85</v>
      </c>
      <c r="AA892" s="6">
        <v>47.91</v>
      </c>
      <c r="AB892" s="6">
        <v>1.94</v>
      </c>
      <c r="AC892" s="5">
        <v>0</v>
      </c>
      <c r="AD892" s="6">
        <v>49.85</v>
      </c>
      <c r="AE892" s="6">
        <v>47.91</v>
      </c>
      <c r="AF892" s="6">
        <v>1.94</v>
      </c>
      <c r="AG892" s="5">
        <v>0</v>
      </c>
      <c r="AH892" s="6">
        <v>49.85</v>
      </c>
      <c r="AI892" s="6">
        <v>47.91</v>
      </c>
      <c r="AJ892" s="6">
        <v>1.94</v>
      </c>
      <c r="AK892" s="5">
        <v>0</v>
      </c>
      <c r="AL892" s="6">
        <v>0.6</v>
      </c>
      <c r="AM892" s="6">
        <v>0.2</v>
      </c>
      <c r="AN892" s="5">
        <v>1</v>
      </c>
    </row>
    <row r="893" spans="1:40" ht="13.5" customHeight="1" x14ac:dyDescent="0.15">
      <c r="A893" s="4" t="s">
        <v>1850</v>
      </c>
      <c r="B893" s="4" t="s">
        <v>41</v>
      </c>
      <c r="C893" s="4" t="s">
        <v>1789</v>
      </c>
      <c r="D893" s="4" t="s">
        <v>204</v>
      </c>
      <c r="E893" s="4" t="s">
        <v>362</v>
      </c>
      <c r="F893" s="4" t="s">
        <v>44</v>
      </c>
      <c r="G893" s="4" t="s">
        <v>1790</v>
      </c>
      <c r="H893" s="4" t="s">
        <v>1843</v>
      </c>
      <c r="I893" s="4"/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1851</v>
      </c>
      <c r="B894" s="4" t="s">
        <v>41</v>
      </c>
      <c r="C894" s="4" t="s">
        <v>1789</v>
      </c>
      <c r="D894" s="4" t="s">
        <v>221</v>
      </c>
      <c r="E894" s="4" t="s">
        <v>42</v>
      </c>
      <c r="F894" s="4" t="s">
        <v>44</v>
      </c>
      <c r="G894" s="4" t="s">
        <v>1790</v>
      </c>
      <c r="H894" s="4" t="s">
        <v>1852</v>
      </c>
      <c r="I894" s="4"/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1853</v>
      </c>
      <c r="B895" s="4" t="s">
        <v>41</v>
      </c>
      <c r="C895" s="4" t="s">
        <v>1789</v>
      </c>
      <c r="D895" s="4" t="s">
        <v>221</v>
      </c>
      <c r="E895" s="4" t="s">
        <v>51</v>
      </c>
      <c r="F895" s="4" t="s">
        <v>44</v>
      </c>
      <c r="G895" s="4" t="s">
        <v>1790</v>
      </c>
      <c r="H895" s="4" t="s">
        <v>1852</v>
      </c>
      <c r="I895" s="4" t="s">
        <v>1854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1855</v>
      </c>
      <c r="B896" s="4" t="s">
        <v>41</v>
      </c>
      <c r="C896" s="4" t="s">
        <v>1789</v>
      </c>
      <c r="D896" s="4" t="s">
        <v>221</v>
      </c>
      <c r="E896" s="4" t="s">
        <v>362</v>
      </c>
      <c r="F896" s="4" t="s">
        <v>44</v>
      </c>
      <c r="G896" s="4" t="s">
        <v>1790</v>
      </c>
      <c r="H896" s="4" t="s">
        <v>1852</v>
      </c>
      <c r="I896" s="4"/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1856</v>
      </c>
      <c r="B897" s="4" t="s">
        <v>41</v>
      </c>
      <c r="C897" s="4" t="s">
        <v>1789</v>
      </c>
      <c r="D897" s="4" t="s">
        <v>238</v>
      </c>
      <c r="E897" s="4" t="s">
        <v>42</v>
      </c>
      <c r="F897" s="4" t="s">
        <v>44</v>
      </c>
      <c r="G897" s="4" t="s">
        <v>1790</v>
      </c>
      <c r="H897" s="4" t="s">
        <v>1857</v>
      </c>
      <c r="I897" s="4"/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1858</v>
      </c>
      <c r="B898" s="4" t="s">
        <v>41</v>
      </c>
      <c r="C898" s="4" t="s">
        <v>1789</v>
      </c>
      <c r="D898" s="4" t="s">
        <v>238</v>
      </c>
      <c r="E898" s="4" t="s">
        <v>51</v>
      </c>
      <c r="F898" s="4" t="s">
        <v>44</v>
      </c>
      <c r="G898" s="4" t="s">
        <v>1790</v>
      </c>
      <c r="H898" s="4" t="s">
        <v>1857</v>
      </c>
      <c r="I898" s="4" t="s">
        <v>1859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1860</v>
      </c>
      <c r="B899" s="4" t="s">
        <v>41</v>
      </c>
      <c r="C899" s="4" t="s">
        <v>1789</v>
      </c>
      <c r="D899" s="4" t="s">
        <v>238</v>
      </c>
      <c r="E899" s="4" t="s">
        <v>54</v>
      </c>
      <c r="F899" s="4" t="s">
        <v>44</v>
      </c>
      <c r="G899" s="4" t="s">
        <v>1790</v>
      </c>
      <c r="H899" s="4" t="s">
        <v>1857</v>
      </c>
      <c r="I899" s="4" t="s">
        <v>1861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1862</v>
      </c>
      <c r="B900" s="4" t="s">
        <v>41</v>
      </c>
      <c r="C900" s="4" t="s">
        <v>1789</v>
      </c>
      <c r="D900" s="4" t="s">
        <v>238</v>
      </c>
      <c r="E900" s="4" t="s">
        <v>57</v>
      </c>
      <c r="F900" s="4" t="s">
        <v>44</v>
      </c>
      <c r="G900" s="4" t="s">
        <v>1790</v>
      </c>
      <c r="H900" s="4" t="s">
        <v>1857</v>
      </c>
      <c r="I900" s="4" t="s">
        <v>1863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1864</v>
      </c>
      <c r="B901" s="4" t="s">
        <v>41</v>
      </c>
      <c r="C901" s="4" t="s">
        <v>1789</v>
      </c>
      <c r="D901" s="4" t="s">
        <v>238</v>
      </c>
      <c r="E901" s="4" t="s">
        <v>60</v>
      </c>
      <c r="F901" s="4" t="s">
        <v>44</v>
      </c>
      <c r="G901" s="4" t="s">
        <v>1790</v>
      </c>
      <c r="H901" s="4" t="s">
        <v>1857</v>
      </c>
      <c r="I901" s="4" t="s">
        <v>1865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1866</v>
      </c>
      <c r="B902" s="4" t="s">
        <v>41</v>
      </c>
      <c r="C902" s="4" t="s">
        <v>1789</v>
      </c>
      <c r="D902" s="4" t="s">
        <v>238</v>
      </c>
      <c r="E902" s="4" t="s">
        <v>362</v>
      </c>
      <c r="F902" s="4" t="s">
        <v>44</v>
      </c>
      <c r="G902" s="4" t="s">
        <v>1790</v>
      </c>
      <c r="H902" s="4" t="s">
        <v>1857</v>
      </c>
      <c r="I902" s="4"/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1867</v>
      </c>
      <c r="B903" s="4" t="s">
        <v>41</v>
      </c>
      <c r="C903" s="4" t="s">
        <v>1789</v>
      </c>
      <c r="D903" s="4" t="s">
        <v>261</v>
      </c>
      <c r="E903" s="4" t="s">
        <v>42</v>
      </c>
      <c r="F903" s="4" t="s">
        <v>44</v>
      </c>
      <c r="G903" s="4" t="s">
        <v>1790</v>
      </c>
      <c r="H903" s="4" t="s">
        <v>1868</v>
      </c>
      <c r="I903" s="4"/>
      <c r="J903" s="5">
        <v>5</v>
      </c>
      <c r="K903" s="5">
        <v>1</v>
      </c>
      <c r="L903" s="5">
        <v>0</v>
      </c>
      <c r="M903" s="5">
        <v>133</v>
      </c>
      <c r="N903" s="5">
        <v>6</v>
      </c>
      <c r="O903" s="5">
        <v>68</v>
      </c>
      <c r="P903" s="5">
        <v>8</v>
      </c>
      <c r="Q903" s="5">
        <v>116.38</v>
      </c>
      <c r="R903" s="5">
        <v>114.35</v>
      </c>
      <c r="S903" s="6">
        <v>2.0299999999999998</v>
      </c>
      <c r="T903" s="5">
        <v>0</v>
      </c>
      <c r="U903" s="5">
        <v>0</v>
      </c>
      <c r="V903" s="6">
        <v>73.75</v>
      </c>
      <c r="W903" s="6">
        <v>33.69</v>
      </c>
      <c r="X903" s="6">
        <v>25.19</v>
      </c>
      <c r="Y903" s="5">
        <v>1</v>
      </c>
      <c r="Z903" s="5">
        <v>116.38</v>
      </c>
      <c r="AA903" s="5">
        <v>114.35</v>
      </c>
      <c r="AB903" s="6">
        <v>2.0299999999999998</v>
      </c>
      <c r="AC903" s="5">
        <v>0</v>
      </c>
      <c r="AD903" s="5">
        <v>116.38</v>
      </c>
      <c r="AE903" s="6">
        <v>114.35</v>
      </c>
      <c r="AF903" s="6">
        <v>2.0299999999999998</v>
      </c>
      <c r="AG903" s="5">
        <v>0</v>
      </c>
      <c r="AH903" s="6">
        <v>116.38</v>
      </c>
      <c r="AI903" s="6">
        <v>114.35</v>
      </c>
      <c r="AJ903" s="6">
        <v>2.0299999999999998</v>
      </c>
      <c r="AK903" s="5">
        <v>0</v>
      </c>
      <c r="AL903" s="6">
        <v>2.7</v>
      </c>
      <c r="AM903" s="6">
        <v>0.15</v>
      </c>
      <c r="AN903" s="5">
        <v>1</v>
      </c>
    </row>
    <row r="904" spans="1:40" ht="13.5" customHeight="1" x14ac:dyDescent="0.15">
      <c r="A904" s="4" t="s">
        <v>1869</v>
      </c>
      <c r="B904" s="4" t="s">
        <v>41</v>
      </c>
      <c r="C904" s="4" t="s">
        <v>1789</v>
      </c>
      <c r="D904" s="4" t="s">
        <v>261</v>
      </c>
      <c r="E904" s="4" t="s">
        <v>51</v>
      </c>
      <c r="F904" s="4" t="s">
        <v>44</v>
      </c>
      <c r="G904" s="4" t="s">
        <v>1790</v>
      </c>
      <c r="H904" s="4" t="s">
        <v>1868</v>
      </c>
      <c r="I904" s="4" t="s">
        <v>1870</v>
      </c>
      <c r="J904" s="5">
        <v>1</v>
      </c>
      <c r="K904" s="5">
        <v>0</v>
      </c>
      <c r="L904" s="5">
        <v>0</v>
      </c>
      <c r="M904" s="5">
        <v>26</v>
      </c>
      <c r="N904" s="5">
        <v>0</v>
      </c>
      <c r="O904" s="5">
        <v>2</v>
      </c>
      <c r="P904" s="5">
        <v>2</v>
      </c>
      <c r="Q904" s="5">
        <v>19.34</v>
      </c>
      <c r="R904" s="6">
        <v>18.95</v>
      </c>
      <c r="S904" s="6">
        <v>0.39</v>
      </c>
      <c r="T904" s="5">
        <v>0</v>
      </c>
      <c r="U904" s="5">
        <v>0</v>
      </c>
      <c r="V904" s="6">
        <v>18.46</v>
      </c>
      <c r="W904" s="6">
        <v>6.97</v>
      </c>
      <c r="X904" s="6">
        <v>3.48</v>
      </c>
      <c r="Y904" s="5">
        <v>0</v>
      </c>
      <c r="Z904" s="6">
        <v>19.34</v>
      </c>
      <c r="AA904" s="6">
        <v>18.95</v>
      </c>
      <c r="AB904" s="6">
        <v>0.39</v>
      </c>
      <c r="AC904" s="5">
        <v>0</v>
      </c>
      <c r="AD904" s="6">
        <v>19.34</v>
      </c>
      <c r="AE904" s="6">
        <v>18.95</v>
      </c>
      <c r="AF904" s="6">
        <v>0.39</v>
      </c>
      <c r="AG904" s="5">
        <v>0</v>
      </c>
      <c r="AH904" s="6">
        <v>19.34</v>
      </c>
      <c r="AI904" s="6">
        <v>18.95</v>
      </c>
      <c r="AJ904" s="6">
        <v>0.39</v>
      </c>
      <c r="AK904" s="5">
        <v>0</v>
      </c>
      <c r="AL904" s="6">
        <v>0.23</v>
      </c>
      <c r="AM904" s="6">
        <v>0.12</v>
      </c>
      <c r="AN904" s="5">
        <v>0</v>
      </c>
    </row>
    <row r="905" spans="1:40" ht="13.5" customHeight="1" x14ac:dyDescent="0.15">
      <c r="A905" s="4" t="s">
        <v>1871</v>
      </c>
      <c r="B905" s="4" t="s">
        <v>41</v>
      </c>
      <c r="C905" s="4" t="s">
        <v>1789</v>
      </c>
      <c r="D905" s="4" t="s">
        <v>261</v>
      </c>
      <c r="E905" s="4" t="s">
        <v>54</v>
      </c>
      <c r="F905" s="4" t="s">
        <v>44</v>
      </c>
      <c r="G905" s="4" t="s">
        <v>1790</v>
      </c>
      <c r="H905" s="4" t="s">
        <v>1868</v>
      </c>
      <c r="I905" s="4" t="s">
        <v>1872</v>
      </c>
      <c r="J905" s="5">
        <v>3</v>
      </c>
      <c r="K905" s="5">
        <v>1</v>
      </c>
      <c r="L905" s="5">
        <v>0</v>
      </c>
      <c r="M905" s="5">
        <v>18</v>
      </c>
      <c r="N905" s="5">
        <v>1</v>
      </c>
      <c r="O905" s="5">
        <v>7</v>
      </c>
      <c r="P905" s="5">
        <v>1</v>
      </c>
      <c r="Q905" s="6">
        <v>14.49</v>
      </c>
      <c r="R905" s="6">
        <v>14.25</v>
      </c>
      <c r="S905" s="6">
        <v>0.23</v>
      </c>
      <c r="T905" s="5">
        <v>0</v>
      </c>
      <c r="U905" s="5">
        <v>0</v>
      </c>
      <c r="V905" s="6">
        <v>8.66</v>
      </c>
      <c r="W905" s="6">
        <v>4.46</v>
      </c>
      <c r="X905" s="6">
        <v>3.44</v>
      </c>
      <c r="Y905" s="5">
        <v>1</v>
      </c>
      <c r="Z905" s="6">
        <v>14.49</v>
      </c>
      <c r="AA905" s="6">
        <v>14.25</v>
      </c>
      <c r="AB905" s="6">
        <v>0.23</v>
      </c>
      <c r="AC905" s="5">
        <v>0</v>
      </c>
      <c r="AD905" s="6">
        <v>14.49</v>
      </c>
      <c r="AE905" s="6">
        <v>14.25</v>
      </c>
      <c r="AF905" s="6">
        <v>0.23</v>
      </c>
      <c r="AG905" s="5">
        <v>0</v>
      </c>
      <c r="AH905" s="6">
        <v>14.49</v>
      </c>
      <c r="AI905" s="6">
        <v>14.25</v>
      </c>
      <c r="AJ905" s="6">
        <v>0.23</v>
      </c>
      <c r="AK905" s="5">
        <v>0</v>
      </c>
      <c r="AL905" s="6">
        <v>0.27</v>
      </c>
      <c r="AM905" s="6">
        <v>0.03</v>
      </c>
      <c r="AN905" s="5">
        <v>1</v>
      </c>
    </row>
    <row r="906" spans="1:40" ht="13.5" customHeight="1" x14ac:dyDescent="0.15">
      <c r="A906" s="4" t="s">
        <v>1873</v>
      </c>
      <c r="B906" s="4" t="s">
        <v>41</v>
      </c>
      <c r="C906" s="4" t="s">
        <v>1789</v>
      </c>
      <c r="D906" s="4" t="s">
        <v>261</v>
      </c>
      <c r="E906" s="4" t="s">
        <v>57</v>
      </c>
      <c r="F906" s="4" t="s">
        <v>44</v>
      </c>
      <c r="G906" s="4" t="s">
        <v>1790</v>
      </c>
      <c r="H906" s="4" t="s">
        <v>1868</v>
      </c>
      <c r="I906" s="4" t="s">
        <v>230</v>
      </c>
      <c r="J906" s="5">
        <v>2</v>
      </c>
      <c r="K906" s="5">
        <v>1</v>
      </c>
      <c r="L906" s="5">
        <v>0</v>
      </c>
      <c r="M906" s="5">
        <v>21</v>
      </c>
      <c r="N906" s="5">
        <v>1</v>
      </c>
      <c r="O906" s="5">
        <v>13</v>
      </c>
      <c r="P906" s="5">
        <v>1</v>
      </c>
      <c r="Q906" s="6">
        <v>17.309999999999999</v>
      </c>
      <c r="R906" s="6">
        <v>17.079999999999998</v>
      </c>
      <c r="S906" s="6">
        <v>0.24</v>
      </c>
      <c r="T906" s="5">
        <v>0</v>
      </c>
      <c r="U906" s="5">
        <v>0</v>
      </c>
      <c r="V906" s="6">
        <v>6.71</v>
      </c>
      <c r="W906" s="6">
        <v>4.79</v>
      </c>
      <c r="X906" s="6">
        <v>4.7</v>
      </c>
      <c r="Y906" s="5">
        <v>1</v>
      </c>
      <c r="Z906" s="5">
        <v>17.309999999999999</v>
      </c>
      <c r="AA906" s="6">
        <v>17.079999999999998</v>
      </c>
      <c r="AB906" s="6">
        <v>0.24</v>
      </c>
      <c r="AC906" s="5">
        <v>0</v>
      </c>
      <c r="AD906" s="6">
        <v>17.309999999999999</v>
      </c>
      <c r="AE906" s="6">
        <v>17.079999999999998</v>
      </c>
      <c r="AF906" s="6">
        <v>0.24</v>
      </c>
      <c r="AG906" s="5">
        <v>0</v>
      </c>
      <c r="AH906" s="6">
        <v>17.309999999999999</v>
      </c>
      <c r="AI906" s="6">
        <v>17.079999999999998</v>
      </c>
      <c r="AJ906" s="6">
        <v>0.24</v>
      </c>
      <c r="AK906" s="5">
        <v>0</v>
      </c>
      <c r="AL906" s="6">
        <v>0.4</v>
      </c>
      <c r="AM906" s="5">
        <v>0</v>
      </c>
      <c r="AN906" s="5">
        <v>1</v>
      </c>
    </row>
    <row r="907" spans="1:40" ht="13.5" customHeight="1" x14ac:dyDescent="0.15">
      <c r="A907" s="4" t="s">
        <v>1874</v>
      </c>
      <c r="B907" s="4" t="s">
        <v>41</v>
      </c>
      <c r="C907" s="4" t="s">
        <v>1789</v>
      </c>
      <c r="D907" s="4" t="s">
        <v>261</v>
      </c>
      <c r="E907" s="4" t="s">
        <v>60</v>
      </c>
      <c r="F907" s="4" t="s">
        <v>44</v>
      </c>
      <c r="G907" s="4" t="s">
        <v>1790</v>
      </c>
      <c r="H907" s="4" t="s">
        <v>1868</v>
      </c>
      <c r="I907" s="4" t="s">
        <v>1875</v>
      </c>
      <c r="J907" s="5">
        <v>1</v>
      </c>
      <c r="K907" s="5">
        <v>0</v>
      </c>
      <c r="L907" s="5">
        <v>0</v>
      </c>
      <c r="M907" s="5">
        <v>9</v>
      </c>
      <c r="N907" s="5">
        <v>1</v>
      </c>
      <c r="O907" s="5">
        <v>9</v>
      </c>
      <c r="P907" s="5">
        <v>0</v>
      </c>
      <c r="Q907" s="6">
        <v>10.97</v>
      </c>
      <c r="R907" s="6">
        <v>10.64</v>
      </c>
      <c r="S907" s="6">
        <v>0.34</v>
      </c>
      <c r="T907" s="5">
        <v>0</v>
      </c>
      <c r="U907" s="5">
        <v>0</v>
      </c>
      <c r="V907" s="6">
        <v>9.5</v>
      </c>
      <c r="W907" s="6">
        <v>2.41</v>
      </c>
      <c r="X907" s="6">
        <v>0.91</v>
      </c>
      <c r="Y907" s="5">
        <v>1</v>
      </c>
      <c r="Z907" s="6">
        <v>10.97</v>
      </c>
      <c r="AA907" s="6">
        <v>10.64</v>
      </c>
      <c r="AB907" s="6">
        <v>0.34</v>
      </c>
      <c r="AC907" s="5">
        <v>0</v>
      </c>
      <c r="AD907" s="6">
        <v>10.97</v>
      </c>
      <c r="AE907" s="6">
        <v>10.64</v>
      </c>
      <c r="AF907" s="6">
        <v>0.34</v>
      </c>
      <c r="AG907" s="5">
        <v>0</v>
      </c>
      <c r="AH907" s="6">
        <v>10.97</v>
      </c>
      <c r="AI907" s="6">
        <v>10.64</v>
      </c>
      <c r="AJ907" s="6">
        <v>0.34</v>
      </c>
      <c r="AK907" s="5">
        <v>0</v>
      </c>
      <c r="AL907" s="6">
        <v>0.4</v>
      </c>
      <c r="AM907" s="5">
        <v>0</v>
      </c>
      <c r="AN907" s="5">
        <v>0</v>
      </c>
    </row>
    <row r="908" spans="1:40" ht="13.5" customHeight="1" x14ac:dyDescent="0.15">
      <c r="A908" s="4" t="s">
        <v>1876</v>
      </c>
      <c r="B908" s="4" t="s">
        <v>41</v>
      </c>
      <c r="C908" s="4" t="s">
        <v>1789</v>
      </c>
      <c r="D908" s="4" t="s">
        <v>261</v>
      </c>
      <c r="E908" s="4" t="s">
        <v>63</v>
      </c>
      <c r="F908" s="4" t="s">
        <v>44</v>
      </c>
      <c r="G908" s="4" t="s">
        <v>1790</v>
      </c>
      <c r="H908" s="4" t="s">
        <v>1868</v>
      </c>
      <c r="I908" s="4" t="s">
        <v>1877</v>
      </c>
      <c r="J908" s="5">
        <v>4</v>
      </c>
      <c r="K908" s="5">
        <v>1</v>
      </c>
      <c r="L908" s="5">
        <v>0</v>
      </c>
      <c r="M908" s="5">
        <v>59</v>
      </c>
      <c r="N908" s="5">
        <v>4</v>
      </c>
      <c r="O908" s="5">
        <v>37</v>
      </c>
      <c r="P908" s="5">
        <v>4</v>
      </c>
      <c r="Q908" s="6">
        <v>54.26</v>
      </c>
      <c r="R908" s="6">
        <v>53.43</v>
      </c>
      <c r="S908" s="6">
        <v>0.83</v>
      </c>
      <c r="T908" s="5">
        <v>0</v>
      </c>
      <c r="U908" s="5">
        <v>0</v>
      </c>
      <c r="V908" s="6">
        <v>30.42</v>
      </c>
      <c r="W908" s="6">
        <v>15.06</v>
      </c>
      <c r="X908" s="6">
        <v>12.65</v>
      </c>
      <c r="Y908" s="5">
        <v>1</v>
      </c>
      <c r="Z908" s="6">
        <v>54.26</v>
      </c>
      <c r="AA908" s="6">
        <v>53.43</v>
      </c>
      <c r="AB908" s="6">
        <v>0.83</v>
      </c>
      <c r="AC908" s="5">
        <v>0</v>
      </c>
      <c r="AD908" s="5">
        <v>54.26</v>
      </c>
      <c r="AE908" s="5">
        <v>53.43</v>
      </c>
      <c r="AF908" s="6">
        <v>0.83</v>
      </c>
      <c r="AG908" s="5">
        <v>0</v>
      </c>
      <c r="AH908" s="6">
        <v>54.26</v>
      </c>
      <c r="AI908" s="6">
        <v>53.43</v>
      </c>
      <c r="AJ908" s="6">
        <v>0.83</v>
      </c>
      <c r="AK908" s="5">
        <v>0</v>
      </c>
      <c r="AL908" s="6">
        <v>1.4</v>
      </c>
      <c r="AM908" s="5">
        <v>0</v>
      </c>
      <c r="AN908" s="5">
        <v>1</v>
      </c>
    </row>
    <row r="909" spans="1:40" ht="13.5" customHeight="1" x14ac:dyDescent="0.15">
      <c r="A909" s="4" t="s">
        <v>1878</v>
      </c>
      <c r="B909" s="4" t="s">
        <v>41</v>
      </c>
      <c r="C909" s="4" t="s">
        <v>1789</v>
      </c>
      <c r="D909" s="4" t="s">
        <v>278</v>
      </c>
      <c r="E909" s="4" t="s">
        <v>42</v>
      </c>
      <c r="F909" s="4" t="s">
        <v>44</v>
      </c>
      <c r="G909" s="4" t="s">
        <v>1790</v>
      </c>
      <c r="H909" s="4" t="s">
        <v>1879</v>
      </c>
      <c r="I909" s="4"/>
      <c r="J909" s="5">
        <v>6</v>
      </c>
      <c r="K909" s="5">
        <v>0</v>
      </c>
      <c r="L909" s="5">
        <v>0</v>
      </c>
      <c r="M909" s="5">
        <v>143</v>
      </c>
      <c r="N909" s="5">
        <v>1</v>
      </c>
      <c r="O909" s="5">
        <v>28</v>
      </c>
      <c r="P909" s="5">
        <v>1</v>
      </c>
      <c r="Q909" s="6">
        <v>81.5</v>
      </c>
      <c r="R909" s="6">
        <v>81.319999999999993</v>
      </c>
      <c r="S909" s="6">
        <v>0.17</v>
      </c>
      <c r="T909" s="5">
        <v>0</v>
      </c>
      <c r="U909" s="5">
        <v>0</v>
      </c>
      <c r="V909" s="6">
        <v>78.41</v>
      </c>
      <c r="W909" s="6">
        <v>36.01</v>
      </c>
      <c r="X909" s="6">
        <v>20.25</v>
      </c>
      <c r="Y909" s="5">
        <v>0</v>
      </c>
      <c r="Z909" s="6">
        <v>81.5</v>
      </c>
      <c r="AA909" s="6">
        <v>81.319999999999993</v>
      </c>
      <c r="AB909" s="6">
        <v>0.17</v>
      </c>
      <c r="AC909" s="5">
        <v>0</v>
      </c>
      <c r="AD909" s="6">
        <v>81.5</v>
      </c>
      <c r="AE909" s="5">
        <v>81.319999999999993</v>
      </c>
      <c r="AF909" s="6">
        <v>0.17</v>
      </c>
      <c r="AG909" s="5">
        <v>0</v>
      </c>
      <c r="AH909" s="6">
        <v>24.92</v>
      </c>
      <c r="AI909" s="6">
        <v>24.74</v>
      </c>
      <c r="AJ909" s="6">
        <v>0.17</v>
      </c>
      <c r="AK909" s="5">
        <v>0</v>
      </c>
      <c r="AL909" s="6">
        <v>1.6</v>
      </c>
      <c r="AM909" s="6">
        <v>0.05</v>
      </c>
      <c r="AN909" s="5">
        <v>0</v>
      </c>
    </row>
    <row r="910" spans="1:40" ht="13.5" customHeight="1" x14ac:dyDescent="0.15">
      <c r="A910" s="4" t="s">
        <v>1880</v>
      </c>
      <c r="B910" s="4" t="s">
        <v>41</v>
      </c>
      <c r="C910" s="4" t="s">
        <v>1789</v>
      </c>
      <c r="D910" s="4" t="s">
        <v>278</v>
      </c>
      <c r="E910" s="4" t="s">
        <v>51</v>
      </c>
      <c r="F910" s="4" t="s">
        <v>44</v>
      </c>
      <c r="G910" s="4" t="s">
        <v>1790</v>
      </c>
      <c r="H910" s="4" t="s">
        <v>1879</v>
      </c>
      <c r="I910" s="4" t="s">
        <v>1881</v>
      </c>
      <c r="J910" s="5">
        <v>2</v>
      </c>
      <c r="K910" s="5">
        <v>0</v>
      </c>
      <c r="L910" s="5">
        <v>0</v>
      </c>
      <c r="M910" s="5">
        <v>3</v>
      </c>
      <c r="N910" s="5">
        <v>0</v>
      </c>
      <c r="O910" s="5">
        <v>0</v>
      </c>
      <c r="P910" s="5">
        <v>0</v>
      </c>
      <c r="Q910" s="6">
        <v>2.42</v>
      </c>
      <c r="R910" s="6">
        <v>2.39</v>
      </c>
      <c r="S910" s="6">
        <v>0.03</v>
      </c>
      <c r="T910" s="5">
        <v>0</v>
      </c>
      <c r="U910" s="5">
        <v>0</v>
      </c>
      <c r="V910" s="6">
        <v>2.1800000000000002</v>
      </c>
      <c r="W910" s="6">
        <v>0.92</v>
      </c>
      <c r="X910" s="6">
        <v>0.52</v>
      </c>
      <c r="Y910" s="5">
        <v>0</v>
      </c>
      <c r="Z910" s="6">
        <v>2.42</v>
      </c>
      <c r="AA910" s="6">
        <v>2.39</v>
      </c>
      <c r="AB910" s="6">
        <v>0.03</v>
      </c>
      <c r="AC910" s="5">
        <v>0</v>
      </c>
      <c r="AD910" s="6">
        <v>2.42</v>
      </c>
      <c r="AE910" s="6">
        <v>2.39</v>
      </c>
      <c r="AF910" s="6">
        <v>0.03</v>
      </c>
      <c r="AG910" s="5">
        <v>0</v>
      </c>
      <c r="AH910" s="6">
        <v>1.61</v>
      </c>
      <c r="AI910" s="6">
        <v>1.58</v>
      </c>
      <c r="AJ910" s="6">
        <v>0.03</v>
      </c>
      <c r="AK910" s="5">
        <v>0</v>
      </c>
      <c r="AL910" s="6">
        <v>0.02</v>
      </c>
      <c r="AM910" s="6">
        <v>0.01</v>
      </c>
      <c r="AN910" s="5">
        <v>0</v>
      </c>
    </row>
    <row r="911" spans="1:40" ht="13.5" customHeight="1" x14ac:dyDescent="0.15">
      <c r="A911" s="4" t="s">
        <v>1882</v>
      </c>
      <c r="B911" s="4" t="s">
        <v>41</v>
      </c>
      <c r="C911" s="4" t="s">
        <v>1789</v>
      </c>
      <c r="D911" s="4" t="s">
        <v>278</v>
      </c>
      <c r="E911" s="4" t="s">
        <v>54</v>
      </c>
      <c r="F911" s="4" t="s">
        <v>44</v>
      </c>
      <c r="G911" s="4" t="s">
        <v>1790</v>
      </c>
      <c r="H911" s="4" t="s">
        <v>1879</v>
      </c>
      <c r="I911" s="4" t="s">
        <v>1883</v>
      </c>
      <c r="J911" s="5">
        <v>2</v>
      </c>
      <c r="K911" s="5">
        <v>0</v>
      </c>
      <c r="L911" s="5">
        <v>0</v>
      </c>
      <c r="M911" s="5">
        <v>13</v>
      </c>
      <c r="N911" s="5">
        <v>0</v>
      </c>
      <c r="O911" s="5">
        <v>2</v>
      </c>
      <c r="P911" s="5">
        <v>1</v>
      </c>
      <c r="Q911" s="5">
        <v>10.48</v>
      </c>
      <c r="R911" s="6">
        <v>10.34</v>
      </c>
      <c r="S911" s="6">
        <v>0.14000000000000001</v>
      </c>
      <c r="T911" s="5">
        <v>0</v>
      </c>
      <c r="U911" s="5">
        <v>0</v>
      </c>
      <c r="V911" s="6">
        <v>9.43</v>
      </c>
      <c r="W911" s="6">
        <v>4</v>
      </c>
      <c r="X911" s="6">
        <v>2.23</v>
      </c>
      <c r="Y911" s="5">
        <v>0</v>
      </c>
      <c r="Z911" s="6">
        <v>10.48</v>
      </c>
      <c r="AA911" s="6">
        <v>10.34</v>
      </c>
      <c r="AB911" s="6">
        <v>0.14000000000000001</v>
      </c>
      <c r="AC911" s="5">
        <v>0</v>
      </c>
      <c r="AD911" s="6">
        <v>10.48</v>
      </c>
      <c r="AE911" s="6">
        <v>10.34</v>
      </c>
      <c r="AF911" s="6">
        <v>0.14000000000000001</v>
      </c>
      <c r="AG911" s="5">
        <v>0</v>
      </c>
      <c r="AH911" s="6">
        <v>6.98</v>
      </c>
      <c r="AI911" s="6">
        <v>6.84</v>
      </c>
      <c r="AJ911" s="6">
        <v>0.14000000000000001</v>
      </c>
      <c r="AK911" s="5">
        <v>0</v>
      </c>
      <c r="AL911" s="6">
        <v>0.08</v>
      </c>
      <c r="AM911" s="6">
        <v>0.04</v>
      </c>
      <c r="AN911" s="5">
        <v>0</v>
      </c>
    </row>
    <row r="912" spans="1:40" ht="13.5" customHeight="1" x14ac:dyDescent="0.15">
      <c r="A912" s="4" t="s">
        <v>1884</v>
      </c>
      <c r="B912" s="4" t="s">
        <v>41</v>
      </c>
      <c r="C912" s="4" t="s">
        <v>1789</v>
      </c>
      <c r="D912" s="4" t="s">
        <v>278</v>
      </c>
      <c r="E912" s="4" t="s">
        <v>57</v>
      </c>
      <c r="F912" s="4" t="s">
        <v>44</v>
      </c>
      <c r="G912" s="4" t="s">
        <v>1790</v>
      </c>
      <c r="H912" s="4" t="s">
        <v>1879</v>
      </c>
      <c r="I912" s="4" t="s">
        <v>1885</v>
      </c>
      <c r="J912" s="5">
        <v>2</v>
      </c>
      <c r="K912" s="5">
        <v>0</v>
      </c>
      <c r="L912" s="5">
        <v>0</v>
      </c>
      <c r="M912" s="5">
        <v>15</v>
      </c>
      <c r="N912" s="5">
        <v>0</v>
      </c>
      <c r="O912" s="5">
        <v>1</v>
      </c>
      <c r="P912" s="5">
        <v>0</v>
      </c>
      <c r="Q912" s="6">
        <v>8.07</v>
      </c>
      <c r="R912" s="6">
        <v>8.07</v>
      </c>
      <c r="S912" s="5">
        <v>0</v>
      </c>
      <c r="T912" s="5">
        <v>0</v>
      </c>
      <c r="U912" s="5">
        <v>0</v>
      </c>
      <c r="V912" s="6">
        <v>7.94</v>
      </c>
      <c r="W912" s="6">
        <v>2.67</v>
      </c>
      <c r="X912" s="6">
        <v>1.42</v>
      </c>
      <c r="Y912" s="5">
        <v>0</v>
      </c>
      <c r="Z912" s="6">
        <v>8.07</v>
      </c>
      <c r="AA912" s="6">
        <v>8.07</v>
      </c>
      <c r="AB912" s="5">
        <v>0</v>
      </c>
      <c r="AC912" s="5">
        <v>0</v>
      </c>
      <c r="AD912" s="6">
        <v>8.07</v>
      </c>
      <c r="AE912" s="6">
        <v>8.07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1886</v>
      </c>
      <c r="B913" s="4" t="s">
        <v>41</v>
      </c>
      <c r="C913" s="4" t="s">
        <v>1789</v>
      </c>
      <c r="D913" s="4" t="s">
        <v>278</v>
      </c>
      <c r="E913" s="4" t="s">
        <v>60</v>
      </c>
      <c r="F913" s="4" t="s">
        <v>44</v>
      </c>
      <c r="G913" s="4" t="s">
        <v>1790</v>
      </c>
      <c r="H913" s="4" t="s">
        <v>1879</v>
      </c>
      <c r="I913" s="4" t="s">
        <v>1887</v>
      </c>
      <c r="J913" s="5">
        <v>3</v>
      </c>
      <c r="K913" s="5">
        <v>0</v>
      </c>
      <c r="L913" s="5">
        <v>0</v>
      </c>
      <c r="M913" s="5">
        <v>51</v>
      </c>
      <c r="N913" s="5">
        <v>1</v>
      </c>
      <c r="O913" s="5">
        <v>8</v>
      </c>
      <c r="P913" s="5">
        <v>0</v>
      </c>
      <c r="Q913" s="6">
        <v>26.77</v>
      </c>
      <c r="R913" s="6">
        <v>26.77</v>
      </c>
      <c r="S913" s="5">
        <v>0</v>
      </c>
      <c r="T913" s="5">
        <v>0</v>
      </c>
      <c r="U913" s="5">
        <v>0</v>
      </c>
      <c r="V913" s="6">
        <v>25.64</v>
      </c>
      <c r="W913" s="6">
        <v>7.13</v>
      </c>
      <c r="X913" s="6">
        <v>4.8</v>
      </c>
      <c r="Y913" s="5">
        <v>0</v>
      </c>
      <c r="Z913" s="6">
        <v>26.77</v>
      </c>
      <c r="AA913" s="6">
        <v>26.77</v>
      </c>
      <c r="AB913" s="5">
        <v>0</v>
      </c>
      <c r="AC913" s="5">
        <v>0</v>
      </c>
      <c r="AD913" s="6">
        <v>26.77</v>
      </c>
      <c r="AE913" s="6">
        <v>26.77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1888</v>
      </c>
      <c r="B914" s="4" t="s">
        <v>41</v>
      </c>
      <c r="C914" s="4" t="s">
        <v>1789</v>
      </c>
      <c r="D914" s="4" t="s">
        <v>278</v>
      </c>
      <c r="E914" s="4" t="s">
        <v>63</v>
      </c>
      <c r="F914" s="4" t="s">
        <v>44</v>
      </c>
      <c r="G914" s="4" t="s">
        <v>1790</v>
      </c>
      <c r="H914" s="4" t="s">
        <v>1879</v>
      </c>
      <c r="I914" s="4" t="s">
        <v>1889</v>
      </c>
      <c r="J914" s="5">
        <v>1</v>
      </c>
      <c r="K914" s="5">
        <v>0</v>
      </c>
      <c r="L914" s="5">
        <v>0</v>
      </c>
      <c r="M914" s="5">
        <v>1</v>
      </c>
      <c r="N914" s="5">
        <v>0</v>
      </c>
      <c r="O914" s="5">
        <v>0</v>
      </c>
      <c r="P914" s="5">
        <v>0</v>
      </c>
      <c r="Q914" s="6">
        <v>0.73</v>
      </c>
      <c r="R914" s="6">
        <v>0.73</v>
      </c>
      <c r="S914" s="5">
        <v>0</v>
      </c>
      <c r="T914" s="5">
        <v>0</v>
      </c>
      <c r="U914" s="5">
        <v>0</v>
      </c>
      <c r="V914" s="6">
        <v>0.7</v>
      </c>
      <c r="W914" s="6">
        <v>0.22</v>
      </c>
      <c r="X914" s="6">
        <v>0.14000000000000001</v>
      </c>
      <c r="Y914" s="5">
        <v>0</v>
      </c>
      <c r="Z914" s="6">
        <v>0.73</v>
      </c>
      <c r="AA914" s="6">
        <v>0.73</v>
      </c>
      <c r="AB914" s="5">
        <v>0</v>
      </c>
      <c r="AC914" s="5">
        <v>0</v>
      </c>
      <c r="AD914" s="6">
        <v>0.73</v>
      </c>
      <c r="AE914" s="6">
        <v>0.73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1890</v>
      </c>
      <c r="B915" s="4" t="s">
        <v>41</v>
      </c>
      <c r="C915" s="4" t="s">
        <v>1789</v>
      </c>
      <c r="D915" s="4" t="s">
        <v>278</v>
      </c>
      <c r="E915" s="4" t="s">
        <v>66</v>
      </c>
      <c r="F915" s="4" t="s">
        <v>44</v>
      </c>
      <c r="G915" s="4" t="s">
        <v>1790</v>
      </c>
      <c r="H915" s="4" t="s">
        <v>1879</v>
      </c>
      <c r="I915" s="4" t="s">
        <v>1891</v>
      </c>
      <c r="J915" s="5">
        <v>1</v>
      </c>
      <c r="K915" s="5">
        <v>0</v>
      </c>
      <c r="L915" s="5">
        <v>0</v>
      </c>
      <c r="M915" s="5">
        <v>7</v>
      </c>
      <c r="N915" s="5">
        <v>0</v>
      </c>
      <c r="O915" s="5">
        <v>0</v>
      </c>
      <c r="P915" s="5">
        <v>0</v>
      </c>
      <c r="Q915" s="6">
        <v>4.3600000000000003</v>
      </c>
      <c r="R915" s="6">
        <v>4.3600000000000003</v>
      </c>
      <c r="S915" s="5">
        <v>0</v>
      </c>
      <c r="T915" s="5">
        <v>0</v>
      </c>
      <c r="U915" s="5">
        <v>0</v>
      </c>
      <c r="V915" s="6">
        <v>4.2300000000000004</v>
      </c>
      <c r="W915" s="6">
        <v>1.32</v>
      </c>
      <c r="X915" s="6">
        <v>0.82</v>
      </c>
      <c r="Y915" s="5">
        <v>0</v>
      </c>
      <c r="Z915" s="6">
        <v>4.3600000000000003</v>
      </c>
      <c r="AA915" s="6">
        <v>4.3600000000000003</v>
      </c>
      <c r="AB915" s="5">
        <v>0</v>
      </c>
      <c r="AC915" s="5">
        <v>0</v>
      </c>
      <c r="AD915" s="6">
        <v>4.3600000000000003</v>
      </c>
      <c r="AE915" s="6">
        <v>4.3600000000000003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1892</v>
      </c>
      <c r="B916" s="4" t="s">
        <v>41</v>
      </c>
      <c r="C916" s="4" t="s">
        <v>1789</v>
      </c>
      <c r="D916" s="4" t="s">
        <v>278</v>
      </c>
      <c r="E916" s="4" t="s">
        <v>69</v>
      </c>
      <c r="F916" s="4" t="s">
        <v>44</v>
      </c>
      <c r="G916" s="4" t="s">
        <v>1790</v>
      </c>
      <c r="H916" s="4" t="s">
        <v>1879</v>
      </c>
      <c r="I916" s="4" t="s">
        <v>1893</v>
      </c>
      <c r="J916" s="5">
        <v>2</v>
      </c>
      <c r="K916" s="5">
        <v>0</v>
      </c>
      <c r="L916" s="5">
        <v>0</v>
      </c>
      <c r="M916" s="5">
        <v>25</v>
      </c>
      <c r="N916" s="5">
        <v>0</v>
      </c>
      <c r="O916" s="5">
        <v>7</v>
      </c>
      <c r="P916" s="5">
        <v>0</v>
      </c>
      <c r="Q916" s="6">
        <v>13.79</v>
      </c>
      <c r="R916" s="6">
        <v>13.79</v>
      </c>
      <c r="S916" s="5">
        <v>0</v>
      </c>
      <c r="T916" s="5">
        <v>0</v>
      </c>
      <c r="U916" s="5">
        <v>0</v>
      </c>
      <c r="V916" s="6">
        <v>13.58</v>
      </c>
      <c r="W916" s="6">
        <v>8.85</v>
      </c>
      <c r="X916" s="6">
        <v>4.68</v>
      </c>
      <c r="Y916" s="5">
        <v>0</v>
      </c>
      <c r="Z916" s="6">
        <v>13.79</v>
      </c>
      <c r="AA916" s="6">
        <v>13.79</v>
      </c>
      <c r="AB916" s="5">
        <v>0</v>
      </c>
      <c r="AC916" s="5">
        <v>0</v>
      </c>
      <c r="AD916" s="6">
        <v>13.79</v>
      </c>
      <c r="AE916" s="6">
        <v>13.79</v>
      </c>
      <c r="AF916" s="5">
        <v>0</v>
      </c>
      <c r="AG916" s="5">
        <v>0</v>
      </c>
      <c r="AH916" s="6">
        <v>6.89</v>
      </c>
      <c r="AI916" s="6">
        <v>6.89</v>
      </c>
      <c r="AJ916" s="5">
        <v>0</v>
      </c>
      <c r="AK916" s="5">
        <v>0</v>
      </c>
      <c r="AL916" s="6">
        <v>0.63</v>
      </c>
      <c r="AM916" s="5">
        <v>0</v>
      </c>
      <c r="AN916" s="5">
        <v>0</v>
      </c>
    </row>
    <row r="917" spans="1:40" ht="13.5" customHeight="1" x14ac:dyDescent="0.15">
      <c r="A917" s="4" t="s">
        <v>1894</v>
      </c>
      <c r="B917" s="4" t="s">
        <v>41</v>
      </c>
      <c r="C917" s="4" t="s">
        <v>1789</v>
      </c>
      <c r="D917" s="4" t="s">
        <v>278</v>
      </c>
      <c r="E917" s="4" t="s">
        <v>72</v>
      </c>
      <c r="F917" s="4" t="s">
        <v>44</v>
      </c>
      <c r="G917" s="4" t="s">
        <v>1790</v>
      </c>
      <c r="H917" s="4" t="s">
        <v>1879</v>
      </c>
      <c r="I917" s="4" t="s">
        <v>1895</v>
      </c>
      <c r="J917" s="5">
        <v>2</v>
      </c>
      <c r="K917" s="5">
        <v>0</v>
      </c>
      <c r="L917" s="5">
        <v>0</v>
      </c>
      <c r="M917" s="5">
        <v>4</v>
      </c>
      <c r="N917" s="5">
        <v>0</v>
      </c>
      <c r="O917" s="5">
        <v>1</v>
      </c>
      <c r="P917" s="5">
        <v>0</v>
      </c>
      <c r="Q917" s="6">
        <v>2.1800000000000002</v>
      </c>
      <c r="R917" s="6">
        <v>2.1800000000000002</v>
      </c>
      <c r="S917" s="5">
        <v>0</v>
      </c>
      <c r="T917" s="5">
        <v>0</v>
      </c>
      <c r="U917" s="5">
        <v>0</v>
      </c>
      <c r="V917" s="6">
        <v>2.14</v>
      </c>
      <c r="W917" s="6">
        <v>1.4</v>
      </c>
      <c r="X917" s="6">
        <v>0.74</v>
      </c>
      <c r="Y917" s="5">
        <v>0</v>
      </c>
      <c r="Z917" s="6">
        <v>2.1800000000000002</v>
      </c>
      <c r="AA917" s="6">
        <v>2.1800000000000002</v>
      </c>
      <c r="AB917" s="5">
        <v>0</v>
      </c>
      <c r="AC917" s="5">
        <v>0</v>
      </c>
      <c r="AD917" s="6">
        <v>2.1800000000000002</v>
      </c>
      <c r="AE917" s="6">
        <v>2.1800000000000002</v>
      </c>
      <c r="AF917" s="5">
        <v>0</v>
      </c>
      <c r="AG917" s="5">
        <v>0</v>
      </c>
      <c r="AH917" s="6">
        <v>1.0900000000000001</v>
      </c>
      <c r="AI917" s="6">
        <v>1.0900000000000001</v>
      </c>
      <c r="AJ917" s="5">
        <v>0</v>
      </c>
      <c r="AK917" s="5">
        <v>0</v>
      </c>
      <c r="AL917" s="6">
        <v>0.1</v>
      </c>
      <c r="AM917" s="5">
        <v>0</v>
      </c>
      <c r="AN917" s="5">
        <v>0</v>
      </c>
    </row>
    <row r="918" spans="1:40" ht="13.5" customHeight="1" x14ac:dyDescent="0.15">
      <c r="A918" s="4" t="s">
        <v>1896</v>
      </c>
      <c r="B918" s="4" t="s">
        <v>41</v>
      </c>
      <c r="C918" s="4" t="s">
        <v>1789</v>
      </c>
      <c r="D918" s="4" t="s">
        <v>278</v>
      </c>
      <c r="E918" s="4" t="s">
        <v>75</v>
      </c>
      <c r="F918" s="4" t="s">
        <v>44</v>
      </c>
      <c r="G918" s="4" t="s">
        <v>1790</v>
      </c>
      <c r="H918" s="4" t="s">
        <v>1879</v>
      </c>
      <c r="I918" s="4" t="s">
        <v>1897</v>
      </c>
      <c r="J918" s="5">
        <v>2</v>
      </c>
      <c r="K918" s="5">
        <v>0</v>
      </c>
      <c r="L918" s="5">
        <v>0</v>
      </c>
      <c r="M918" s="5">
        <v>16</v>
      </c>
      <c r="N918" s="5">
        <v>0</v>
      </c>
      <c r="O918" s="5">
        <v>4</v>
      </c>
      <c r="P918" s="5">
        <v>0</v>
      </c>
      <c r="Q918" s="6">
        <v>8.7100000000000009</v>
      </c>
      <c r="R918" s="6">
        <v>8.7100000000000009</v>
      </c>
      <c r="S918" s="5">
        <v>0</v>
      </c>
      <c r="T918" s="5">
        <v>0</v>
      </c>
      <c r="U918" s="5">
        <v>0</v>
      </c>
      <c r="V918" s="6">
        <v>8.58</v>
      </c>
      <c r="W918" s="6">
        <v>5.59</v>
      </c>
      <c r="X918" s="6">
        <v>2.95</v>
      </c>
      <c r="Y918" s="5">
        <v>0</v>
      </c>
      <c r="Z918" s="6">
        <v>8.7100000000000009</v>
      </c>
      <c r="AA918" s="6">
        <v>8.7100000000000009</v>
      </c>
      <c r="AB918" s="5">
        <v>0</v>
      </c>
      <c r="AC918" s="5">
        <v>0</v>
      </c>
      <c r="AD918" s="6">
        <v>8.7100000000000009</v>
      </c>
      <c r="AE918" s="6">
        <v>8.7100000000000009</v>
      </c>
      <c r="AF918" s="5">
        <v>0</v>
      </c>
      <c r="AG918" s="5">
        <v>0</v>
      </c>
      <c r="AH918" s="6">
        <v>4.3499999999999996</v>
      </c>
      <c r="AI918" s="6">
        <v>4.3499999999999996</v>
      </c>
      <c r="AJ918" s="5">
        <v>0</v>
      </c>
      <c r="AK918" s="5">
        <v>0</v>
      </c>
      <c r="AL918" s="6">
        <v>0.4</v>
      </c>
      <c r="AM918" s="5">
        <v>0</v>
      </c>
      <c r="AN918" s="5">
        <v>0</v>
      </c>
    </row>
    <row r="919" spans="1:40" ht="13.5" customHeight="1" x14ac:dyDescent="0.15">
      <c r="A919" s="4" t="s">
        <v>1898</v>
      </c>
      <c r="B919" s="4" t="s">
        <v>41</v>
      </c>
      <c r="C919" s="4" t="s">
        <v>1789</v>
      </c>
      <c r="D919" s="4" t="s">
        <v>278</v>
      </c>
      <c r="E919" s="4" t="s">
        <v>78</v>
      </c>
      <c r="F919" s="4" t="s">
        <v>44</v>
      </c>
      <c r="G919" s="4" t="s">
        <v>1790</v>
      </c>
      <c r="H919" s="4" t="s">
        <v>1879</v>
      </c>
      <c r="I919" s="4" t="s">
        <v>1899</v>
      </c>
      <c r="J919" s="5">
        <v>1</v>
      </c>
      <c r="K919" s="5">
        <v>0</v>
      </c>
      <c r="L919" s="5">
        <v>0</v>
      </c>
      <c r="M919" s="5">
        <v>3</v>
      </c>
      <c r="N919" s="5">
        <v>0</v>
      </c>
      <c r="O919" s="5">
        <v>1</v>
      </c>
      <c r="P919" s="5">
        <v>0</v>
      </c>
      <c r="Q919" s="6">
        <v>1.45</v>
      </c>
      <c r="R919" s="6">
        <v>1.45</v>
      </c>
      <c r="S919" s="5">
        <v>0</v>
      </c>
      <c r="T919" s="5">
        <v>0</v>
      </c>
      <c r="U919" s="5">
        <v>0</v>
      </c>
      <c r="V919" s="6">
        <v>1.45</v>
      </c>
      <c r="W919" s="6">
        <v>1.42</v>
      </c>
      <c r="X919" s="6">
        <v>0.71</v>
      </c>
      <c r="Y919" s="5">
        <v>0</v>
      </c>
      <c r="Z919" s="6">
        <v>1.45</v>
      </c>
      <c r="AA919" s="6">
        <v>1.45</v>
      </c>
      <c r="AB919" s="5">
        <v>0</v>
      </c>
      <c r="AC919" s="5">
        <v>0</v>
      </c>
      <c r="AD919" s="6">
        <v>1.45</v>
      </c>
      <c r="AE919" s="6">
        <v>1.45</v>
      </c>
      <c r="AF919" s="5">
        <v>0</v>
      </c>
      <c r="AG919" s="5">
        <v>0</v>
      </c>
      <c r="AH919" s="6">
        <v>1.45</v>
      </c>
      <c r="AI919" s="6">
        <v>1.45</v>
      </c>
      <c r="AJ919" s="5">
        <v>0</v>
      </c>
      <c r="AK919" s="5">
        <v>0</v>
      </c>
      <c r="AL919" s="6">
        <v>0.13</v>
      </c>
      <c r="AM919" s="5">
        <v>0</v>
      </c>
      <c r="AN919" s="5">
        <v>0</v>
      </c>
    </row>
    <row r="920" spans="1:40" ht="13.5" customHeight="1" x14ac:dyDescent="0.15">
      <c r="A920" s="4" t="s">
        <v>1900</v>
      </c>
      <c r="B920" s="4" t="s">
        <v>41</v>
      </c>
      <c r="C920" s="4" t="s">
        <v>1789</v>
      </c>
      <c r="D920" s="4" t="s">
        <v>278</v>
      </c>
      <c r="E920" s="4" t="s">
        <v>81</v>
      </c>
      <c r="F920" s="4" t="s">
        <v>44</v>
      </c>
      <c r="G920" s="4" t="s">
        <v>1790</v>
      </c>
      <c r="H920" s="4" t="s">
        <v>1879</v>
      </c>
      <c r="I920" s="4" t="s">
        <v>1901</v>
      </c>
      <c r="J920" s="5">
        <v>1</v>
      </c>
      <c r="K920" s="5">
        <v>0</v>
      </c>
      <c r="L920" s="5">
        <v>0</v>
      </c>
      <c r="M920" s="5">
        <v>5</v>
      </c>
      <c r="N920" s="5">
        <v>0</v>
      </c>
      <c r="O920" s="5">
        <v>2</v>
      </c>
      <c r="P920" s="5">
        <v>0</v>
      </c>
      <c r="Q920" s="6">
        <v>2.54</v>
      </c>
      <c r="R920" s="6">
        <v>2.54</v>
      </c>
      <c r="S920" s="5">
        <v>0</v>
      </c>
      <c r="T920" s="5">
        <v>0</v>
      </c>
      <c r="U920" s="5">
        <v>0</v>
      </c>
      <c r="V920" s="6">
        <v>2.54</v>
      </c>
      <c r="W920" s="6">
        <v>2.4900000000000002</v>
      </c>
      <c r="X920" s="6">
        <v>1.24</v>
      </c>
      <c r="Y920" s="5">
        <v>0</v>
      </c>
      <c r="Z920" s="6">
        <v>2.54</v>
      </c>
      <c r="AA920" s="6">
        <v>2.54</v>
      </c>
      <c r="AB920" s="5">
        <v>0</v>
      </c>
      <c r="AC920" s="5">
        <v>0</v>
      </c>
      <c r="AD920" s="6">
        <v>2.54</v>
      </c>
      <c r="AE920" s="6">
        <v>2.54</v>
      </c>
      <c r="AF920" s="5">
        <v>0</v>
      </c>
      <c r="AG920" s="5">
        <v>0</v>
      </c>
      <c r="AH920" s="6">
        <v>2.54</v>
      </c>
      <c r="AI920" s="6">
        <v>2.54</v>
      </c>
      <c r="AJ920" s="5">
        <v>0</v>
      </c>
      <c r="AK920" s="5">
        <v>0</v>
      </c>
      <c r="AL920" s="6">
        <v>0.23</v>
      </c>
      <c r="AM920" s="5">
        <v>0</v>
      </c>
      <c r="AN920" s="5">
        <v>0</v>
      </c>
    </row>
    <row r="921" spans="1:40" ht="13.5" customHeight="1" x14ac:dyDescent="0.15">
      <c r="A921" s="4" t="s">
        <v>1902</v>
      </c>
      <c r="B921" s="4" t="s">
        <v>41</v>
      </c>
      <c r="C921" s="4" t="s">
        <v>1789</v>
      </c>
      <c r="D921" s="4" t="s">
        <v>1045</v>
      </c>
      <c r="E921" s="4" t="s">
        <v>42</v>
      </c>
      <c r="F921" s="4" t="s">
        <v>44</v>
      </c>
      <c r="G921" s="4" t="s">
        <v>1790</v>
      </c>
      <c r="H921" s="4"/>
      <c r="I921" s="4"/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1903</v>
      </c>
      <c r="B922" s="4" t="s">
        <v>41</v>
      </c>
      <c r="C922" s="4" t="s">
        <v>1789</v>
      </c>
      <c r="D922" s="4" t="s">
        <v>1045</v>
      </c>
      <c r="E922" s="4" t="s">
        <v>362</v>
      </c>
      <c r="F922" s="4" t="s">
        <v>44</v>
      </c>
      <c r="G922" s="4" t="s">
        <v>1790</v>
      </c>
      <c r="H922" s="4"/>
      <c r="I922" s="4"/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1904</v>
      </c>
      <c r="B923" s="4" t="s">
        <v>41</v>
      </c>
      <c r="C923" s="4" t="s">
        <v>1905</v>
      </c>
      <c r="D923" s="4" t="s">
        <v>43</v>
      </c>
      <c r="E923" s="4" t="s">
        <v>42</v>
      </c>
      <c r="F923" s="4" t="s">
        <v>44</v>
      </c>
      <c r="G923" s="4" t="s">
        <v>1906</v>
      </c>
      <c r="H923" s="4"/>
      <c r="I923" s="4"/>
      <c r="J923" s="5">
        <v>5</v>
      </c>
      <c r="K923" s="5">
        <v>0</v>
      </c>
      <c r="L923" s="5">
        <v>0</v>
      </c>
      <c r="M923" s="5">
        <v>77</v>
      </c>
      <c r="N923" s="5">
        <v>0</v>
      </c>
      <c r="O923" s="5">
        <v>0</v>
      </c>
      <c r="P923" s="5">
        <v>4</v>
      </c>
      <c r="Q923" s="6">
        <v>38.43</v>
      </c>
      <c r="R923" s="6">
        <v>35.71</v>
      </c>
      <c r="S923" s="6">
        <v>2.72</v>
      </c>
      <c r="T923" s="5">
        <v>0</v>
      </c>
      <c r="U923" s="5">
        <v>0</v>
      </c>
      <c r="V923" s="5">
        <v>0</v>
      </c>
      <c r="W923" s="6">
        <v>16.510000000000002</v>
      </c>
      <c r="X923" s="6">
        <v>0.15</v>
      </c>
      <c r="Y923" s="5">
        <v>0</v>
      </c>
      <c r="Z923" s="6">
        <v>38.43</v>
      </c>
      <c r="AA923" s="6">
        <v>35.71</v>
      </c>
      <c r="AB923" s="6">
        <v>2.72</v>
      </c>
      <c r="AC923" s="5">
        <v>0</v>
      </c>
      <c r="AD923" s="6">
        <v>6.47</v>
      </c>
      <c r="AE923" s="6">
        <v>6.47</v>
      </c>
      <c r="AF923" s="5">
        <v>0</v>
      </c>
      <c r="AG923" s="5">
        <v>0</v>
      </c>
      <c r="AH923" s="6">
        <v>6.47</v>
      </c>
      <c r="AI923" s="6">
        <v>6.47</v>
      </c>
      <c r="AJ923" s="5">
        <v>0</v>
      </c>
      <c r="AK923" s="5">
        <v>0</v>
      </c>
      <c r="AL923" s="6">
        <v>3.3</v>
      </c>
      <c r="AM923" s="6">
        <v>0.15</v>
      </c>
      <c r="AN923" s="5">
        <v>0</v>
      </c>
    </row>
    <row r="924" spans="1:40" ht="13.5" customHeight="1" x14ac:dyDescent="0.15">
      <c r="A924" s="4" t="s">
        <v>1907</v>
      </c>
      <c r="B924" s="4" t="s">
        <v>41</v>
      </c>
      <c r="C924" s="4" t="s">
        <v>1905</v>
      </c>
      <c r="D924" s="4" t="s">
        <v>49</v>
      </c>
      <c r="E924" s="4" t="s">
        <v>42</v>
      </c>
      <c r="F924" s="4" t="s">
        <v>44</v>
      </c>
      <c r="G924" s="4" t="s">
        <v>1906</v>
      </c>
      <c r="H924" s="4" t="s">
        <v>1906</v>
      </c>
      <c r="I924" s="4"/>
      <c r="J924" s="5">
        <v>4</v>
      </c>
      <c r="K924" s="5">
        <v>0</v>
      </c>
      <c r="L924" s="5">
        <v>0</v>
      </c>
      <c r="M924" s="5">
        <v>66</v>
      </c>
      <c r="N924" s="5">
        <v>0</v>
      </c>
      <c r="O924" s="5">
        <v>0</v>
      </c>
      <c r="P924" s="5">
        <v>4</v>
      </c>
      <c r="Q924" s="5">
        <v>33.1</v>
      </c>
      <c r="R924" s="6">
        <v>30.38</v>
      </c>
      <c r="S924" s="6">
        <v>2.72</v>
      </c>
      <c r="T924" s="5">
        <v>0</v>
      </c>
      <c r="U924" s="5">
        <v>0</v>
      </c>
      <c r="V924" s="5">
        <v>0</v>
      </c>
      <c r="W924" s="6">
        <v>15.01</v>
      </c>
      <c r="X924" s="6">
        <v>0.15</v>
      </c>
      <c r="Y924" s="5">
        <v>0</v>
      </c>
      <c r="Z924" s="6">
        <v>33.1</v>
      </c>
      <c r="AA924" s="6">
        <v>30.38</v>
      </c>
      <c r="AB924" s="6">
        <v>2.72</v>
      </c>
      <c r="AC924" s="5">
        <v>0</v>
      </c>
      <c r="AD924" s="6">
        <v>6.47</v>
      </c>
      <c r="AE924" s="6">
        <v>6.47</v>
      </c>
      <c r="AF924" s="5">
        <v>0</v>
      </c>
      <c r="AG924" s="5">
        <v>0</v>
      </c>
      <c r="AH924" s="6">
        <v>6.47</v>
      </c>
      <c r="AI924" s="6">
        <v>6.47</v>
      </c>
      <c r="AJ924" s="5">
        <v>0</v>
      </c>
      <c r="AK924" s="5">
        <v>0</v>
      </c>
      <c r="AL924" s="6">
        <v>3.3</v>
      </c>
      <c r="AM924" s="6">
        <v>0.15</v>
      </c>
      <c r="AN924" s="5">
        <v>0</v>
      </c>
    </row>
    <row r="925" spans="1:40" ht="13.5" customHeight="1" x14ac:dyDescent="0.15">
      <c r="A925" s="4" t="s">
        <v>1908</v>
      </c>
      <c r="B925" s="4" t="s">
        <v>41</v>
      </c>
      <c r="C925" s="4" t="s">
        <v>1905</v>
      </c>
      <c r="D925" s="4" t="s">
        <v>49</v>
      </c>
      <c r="E925" s="4" t="s">
        <v>51</v>
      </c>
      <c r="F925" s="4" t="s">
        <v>44</v>
      </c>
      <c r="G925" s="4" t="s">
        <v>1906</v>
      </c>
      <c r="H925" s="4" t="s">
        <v>1906</v>
      </c>
      <c r="I925" s="4" t="s">
        <v>1909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1910</v>
      </c>
      <c r="B926" s="4" t="s">
        <v>41</v>
      </c>
      <c r="C926" s="4" t="s">
        <v>1905</v>
      </c>
      <c r="D926" s="4" t="s">
        <v>49</v>
      </c>
      <c r="E926" s="4" t="s">
        <v>54</v>
      </c>
      <c r="F926" s="4" t="s">
        <v>44</v>
      </c>
      <c r="G926" s="4" t="s">
        <v>1906</v>
      </c>
      <c r="H926" s="4" t="s">
        <v>1906</v>
      </c>
      <c r="I926" s="4" t="s">
        <v>1911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1912</v>
      </c>
      <c r="B927" s="4" t="s">
        <v>41</v>
      </c>
      <c r="C927" s="4" t="s">
        <v>1905</v>
      </c>
      <c r="D927" s="4" t="s">
        <v>49</v>
      </c>
      <c r="E927" s="4" t="s">
        <v>57</v>
      </c>
      <c r="F927" s="4" t="s">
        <v>44</v>
      </c>
      <c r="G927" s="4" t="s">
        <v>1906</v>
      </c>
      <c r="H927" s="4" t="s">
        <v>1906</v>
      </c>
      <c r="I927" s="4" t="s">
        <v>1913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1914</v>
      </c>
      <c r="B928" s="4" t="s">
        <v>41</v>
      </c>
      <c r="C928" s="4" t="s">
        <v>1905</v>
      </c>
      <c r="D928" s="4" t="s">
        <v>49</v>
      </c>
      <c r="E928" s="4" t="s">
        <v>60</v>
      </c>
      <c r="F928" s="4" t="s">
        <v>44</v>
      </c>
      <c r="G928" s="4" t="s">
        <v>1906</v>
      </c>
      <c r="H928" s="4" t="s">
        <v>1906</v>
      </c>
      <c r="I928" s="4" t="s">
        <v>1915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1916</v>
      </c>
      <c r="B929" s="4" t="s">
        <v>41</v>
      </c>
      <c r="C929" s="4" t="s">
        <v>1905</v>
      </c>
      <c r="D929" s="4" t="s">
        <v>49</v>
      </c>
      <c r="E929" s="4" t="s">
        <v>63</v>
      </c>
      <c r="F929" s="4" t="s">
        <v>44</v>
      </c>
      <c r="G929" s="4" t="s">
        <v>1906</v>
      </c>
      <c r="H929" s="4" t="s">
        <v>1906</v>
      </c>
      <c r="I929" s="4" t="s">
        <v>1917</v>
      </c>
      <c r="J929" s="5">
        <v>1</v>
      </c>
      <c r="K929" s="5">
        <v>0</v>
      </c>
      <c r="L929" s="5">
        <v>0</v>
      </c>
      <c r="M929" s="5">
        <v>6</v>
      </c>
      <c r="N929" s="5">
        <v>0</v>
      </c>
      <c r="O929" s="5">
        <v>0</v>
      </c>
      <c r="P929" s="5">
        <v>0</v>
      </c>
      <c r="Q929" s="6">
        <v>4.3499999999999996</v>
      </c>
      <c r="R929" s="6">
        <v>4.3499999999999996</v>
      </c>
      <c r="S929" s="5">
        <v>0</v>
      </c>
      <c r="T929" s="5">
        <v>0</v>
      </c>
      <c r="U929" s="5">
        <v>0</v>
      </c>
      <c r="V929" s="5">
        <v>0</v>
      </c>
      <c r="W929" s="6">
        <v>2.73</v>
      </c>
      <c r="X929" s="5">
        <v>0</v>
      </c>
      <c r="Y929" s="5">
        <v>0</v>
      </c>
      <c r="Z929" s="6">
        <v>4.3499999999999996</v>
      </c>
      <c r="AA929" s="6">
        <v>4.3499999999999996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1918</v>
      </c>
      <c r="B930" s="4" t="s">
        <v>41</v>
      </c>
      <c r="C930" s="4" t="s">
        <v>1905</v>
      </c>
      <c r="D930" s="4" t="s">
        <v>49</v>
      </c>
      <c r="E930" s="4" t="s">
        <v>66</v>
      </c>
      <c r="F930" s="4" t="s">
        <v>44</v>
      </c>
      <c r="G930" s="4" t="s">
        <v>1906</v>
      </c>
      <c r="H930" s="4" t="s">
        <v>1906</v>
      </c>
      <c r="I930" s="4" t="s">
        <v>162</v>
      </c>
      <c r="J930" s="5">
        <v>1</v>
      </c>
      <c r="K930" s="5">
        <v>0</v>
      </c>
      <c r="L930" s="5">
        <v>0</v>
      </c>
      <c r="M930" s="5">
        <v>4</v>
      </c>
      <c r="N930" s="5">
        <v>0</v>
      </c>
      <c r="O930" s="5">
        <v>0</v>
      </c>
      <c r="P930" s="5">
        <v>0</v>
      </c>
      <c r="Q930" s="6">
        <v>2.82</v>
      </c>
      <c r="R930" s="6">
        <v>2.82</v>
      </c>
      <c r="S930" s="5">
        <v>0</v>
      </c>
      <c r="T930" s="5">
        <v>0</v>
      </c>
      <c r="U930" s="5">
        <v>0</v>
      </c>
      <c r="V930" s="5">
        <v>0</v>
      </c>
      <c r="W930" s="6">
        <v>1.77</v>
      </c>
      <c r="X930" s="5">
        <v>0</v>
      </c>
      <c r="Y930" s="5">
        <v>0</v>
      </c>
      <c r="Z930" s="6">
        <v>2.82</v>
      </c>
      <c r="AA930" s="6">
        <v>2.82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1919</v>
      </c>
      <c r="B931" s="4" t="s">
        <v>41</v>
      </c>
      <c r="C931" s="4" t="s">
        <v>1905</v>
      </c>
      <c r="D931" s="4" t="s">
        <v>49</v>
      </c>
      <c r="E931" s="4" t="s">
        <v>69</v>
      </c>
      <c r="F931" s="4" t="s">
        <v>44</v>
      </c>
      <c r="G931" s="4" t="s">
        <v>1906</v>
      </c>
      <c r="H931" s="4" t="s">
        <v>1906</v>
      </c>
      <c r="I931" s="4" t="s">
        <v>1920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1921</v>
      </c>
      <c r="B932" s="4" t="s">
        <v>41</v>
      </c>
      <c r="C932" s="4" t="s">
        <v>1905</v>
      </c>
      <c r="D932" s="4" t="s">
        <v>49</v>
      </c>
      <c r="E932" s="4" t="s">
        <v>72</v>
      </c>
      <c r="F932" s="4" t="s">
        <v>44</v>
      </c>
      <c r="G932" s="4" t="s">
        <v>1906</v>
      </c>
      <c r="H932" s="4" t="s">
        <v>1906</v>
      </c>
      <c r="I932" s="4" t="s">
        <v>1922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1923</v>
      </c>
      <c r="B933" s="4" t="s">
        <v>41</v>
      </c>
      <c r="C933" s="4" t="s">
        <v>1905</v>
      </c>
      <c r="D933" s="4" t="s">
        <v>49</v>
      </c>
      <c r="E933" s="4" t="s">
        <v>75</v>
      </c>
      <c r="F933" s="4" t="s">
        <v>44</v>
      </c>
      <c r="G933" s="4" t="s">
        <v>1906</v>
      </c>
      <c r="H933" s="4" t="s">
        <v>1906</v>
      </c>
      <c r="I933" s="4" t="s">
        <v>1924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1925</v>
      </c>
      <c r="B934" s="4" t="s">
        <v>41</v>
      </c>
      <c r="C934" s="4" t="s">
        <v>1905</v>
      </c>
      <c r="D934" s="4" t="s">
        <v>49</v>
      </c>
      <c r="E934" s="4" t="s">
        <v>78</v>
      </c>
      <c r="F934" s="4" t="s">
        <v>44</v>
      </c>
      <c r="G934" s="4" t="s">
        <v>1906</v>
      </c>
      <c r="H934" s="4" t="s">
        <v>1906</v>
      </c>
      <c r="I934" s="4" t="s">
        <v>1926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1927</v>
      </c>
      <c r="B935" s="4" t="s">
        <v>41</v>
      </c>
      <c r="C935" s="4" t="s">
        <v>1905</v>
      </c>
      <c r="D935" s="4" t="s">
        <v>49</v>
      </c>
      <c r="E935" s="4" t="s">
        <v>81</v>
      </c>
      <c r="F935" s="4" t="s">
        <v>44</v>
      </c>
      <c r="G935" s="4" t="s">
        <v>1906</v>
      </c>
      <c r="H935" s="4" t="s">
        <v>1906</v>
      </c>
      <c r="I935" s="4" t="s">
        <v>1928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1929</v>
      </c>
      <c r="B936" s="4" t="s">
        <v>41</v>
      </c>
      <c r="C936" s="4" t="s">
        <v>1905</v>
      </c>
      <c r="D936" s="4" t="s">
        <v>49</v>
      </c>
      <c r="E936" s="4" t="s">
        <v>84</v>
      </c>
      <c r="F936" s="4" t="s">
        <v>44</v>
      </c>
      <c r="G936" s="4" t="s">
        <v>1906</v>
      </c>
      <c r="H936" s="4" t="s">
        <v>1906</v>
      </c>
      <c r="I936" s="4" t="s">
        <v>1930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1931</v>
      </c>
      <c r="B937" s="4" t="s">
        <v>41</v>
      </c>
      <c r="C937" s="4" t="s">
        <v>1905</v>
      </c>
      <c r="D937" s="4" t="s">
        <v>49</v>
      </c>
      <c r="E937" s="4" t="s">
        <v>87</v>
      </c>
      <c r="F937" s="4" t="s">
        <v>44</v>
      </c>
      <c r="G937" s="4" t="s">
        <v>1906</v>
      </c>
      <c r="H937" s="4" t="s">
        <v>1906</v>
      </c>
      <c r="I937" s="4" t="s">
        <v>1932</v>
      </c>
      <c r="J937" s="5">
        <v>1</v>
      </c>
      <c r="K937" s="5">
        <v>0</v>
      </c>
      <c r="L937" s="5">
        <v>0</v>
      </c>
      <c r="M937" s="5">
        <v>3</v>
      </c>
      <c r="N937" s="5">
        <v>0</v>
      </c>
      <c r="O937" s="5">
        <v>0</v>
      </c>
      <c r="P937" s="5">
        <v>0</v>
      </c>
      <c r="Q937" s="6">
        <v>2.11</v>
      </c>
      <c r="R937" s="6">
        <v>1.7</v>
      </c>
      <c r="S937" s="6">
        <v>0.41</v>
      </c>
      <c r="T937" s="5">
        <v>0</v>
      </c>
      <c r="U937" s="5">
        <v>0</v>
      </c>
      <c r="V937" s="5">
        <v>0</v>
      </c>
      <c r="W937" s="6">
        <v>0.61</v>
      </c>
      <c r="X937" s="5">
        <v>0</v>
      </c>
      <c r="Y937" s="5">
        <v>0</v>
      </c>
      <c r="Z937" s="6">
        <v>2.11</v>
      </c>
      <c r="AA937" s="6">
        <v>1.7</v>
      </c>
      <c r="AB937" s="6">
        <v>0.41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1933</v>
      </c>
      <c r="B938" s="4" t="s">
        <v>41</v>
      </c>
      <c r="C938" s="4" t="s">
        <v>1905</v>
      </c>
      <c r="D938" s="4" t="s">
        <v>49</v>
      </c>
      <c r="E938" s="4" t="s">
        <v>90</v>
      </c>
      <c r="F938" s="4" t="s">
        <v>44</v>
      </c>
      <c r="G938" s="4" t="s">
        <v>1906</v>
      </c>
      <c r="H938" s="4" t="s">
        <v>1906</v>
      </c>
      <c r="I938" s="4" t="s">
        <v>1934</v>
      </c>
      <c r="J938" s="5">
        <v>1</v>
      </c>
      <c r="K938" s="5">
        <v>0</v>
      </c>
      <c r="L938" s="5">
        <v>0</v>
      </c>
      <c r="M938" s="5">
        <v>12</v>
      </c>
      <c r="N938" s="5">
        <v>0</v>
      </c>
      <c r="O938" s="5">
        <v>0</v>
      </c>
      <c r="P938" s="5">
        <v>0</v>
      </c>
      <c r="Q938" s="6">
        <v>8.02</v>
      </c>
      <c r="R938" s="6">
        <v>6.46</v>
      </c>
      <c r="S938" s="6">
        <v>1.57</v>
      </c>
      <c r="T938" s="5">
        <v>0</v>
      </c>
      <c r="U938" s="5">
        <v>0</v>
      </c>
      <c r="V938" s="5">
        <v>0</v>
      </c>
      <c r="W938" s="6">
        <v>2.31</v>
      </c>
      <c r="X938" s="5">
        <v>0</v>
      </c>
      <c r="Y938" s="5">
        <v>0</v>
      </c>
      <c r="Z938" s="6">
        <v>8.02</v>
      </c>
      <c r="AA938" s="6">
        <v>6.46</v>
      </c>
      <c r="AB938" s="6">
        <v>1.57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1935</v>
      </c>
      <c r="B939" s="4" t="s">
        <v>41</v>
      </c>
      <c r="C939" s="4" t="s">
        <v>1905</v>
      </c>
      <c r="D939" s="4" t="s">
        <v>49</v>
      </c>
      <c r="E939" s="4" t="s">
        <v>93</v>
      </c>
      <c r="F939" s="4" t="s">
        <v>44</v>
      </c>
      <c r="G939" s="4" t="s">
        <v>1906</v>
      </c>
      <c r="H939" s="4" t="s">
        <v>1906</v>
      </c>
      <c r="I939" s="4" t="s">
        <v>1883</v>
      </c>
      <c r="J939" s="5">
        <v>1</v>
      </c>
      <c r="K939" s="5">
        <v>0</v>
      </c>
      <c r="L939" s="5">
        <v>0</v>
      </c>
      <c r="M939" s="5">
        <v>5</v>
      </c>
      <c r="N939" s="5">
        <v>0</v>
      </c>
      <c r="O939" s="5">
        <v>0</v>
      </c>
      <c r="P939" s="5">
        <v>0</v>
      </c>
      <c r="Q939" s="6">
        <v>3.38</v>
      </c>
      <c r="R939" s="6">
        <v>2.72</v>
      </c>
      <c r="S939" s="6">
        <v>0.66</v>
      </c>
      <c r="T939" s="5">
        <v>0</v>
      </c>
      <c r="U939" s="5">
        <v>0</v>
      </c>
      <c r="V939" s="5">
        <v>0</v>
      </c>
      <c r="W939" s="6">
        <v>0.97</v>
      </c>
      <c r="X939" s="5">
        <v>0</v>
      </c>
      <c r="Y939" s="5">
        <v>0</v>
      </c>
      <c r="Z939" s="6">
        <v>3.38</v>
      </c>
      <c r="AA939" s="6">
        <v>2.72</v>
      </c>
      <c r="AB939" s="6">
        <v>0.66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1936</v>
      </c>
      <c r="B940" s="4" t="s">
        <v>41</v>
      </c>
      <c r="C940" s="4" t="s">
        <v>1905</v>
      </c>
      <c r="D940" s="4" t="s">
        <v>49</v>
      </c>
      <c r="E940" s="4" t="s">
        <v>96</v>
      </c>
      <c r="F940" s="4" t="s">
        <v>44</v>
      </c>
      <c r="G940" s="4" t="s">
        <v>1906</v>
      </c>
      <c r="H940" s="4" t="s">
        <v>1906</v>
      </c>
      <c r="I940" s="4" t="s">
        <v>1937</v>
      </c>
      <c r="J940" s="5">
        <v>1</v>
      </c>
      <c r="K940" s="5">
        <v>0</v>
      </c>
      <c r="L940" s="5">
        <v>0</v>
      </c>
      <c r="M940" s="5">
        <v>1</v>
      </c>
      <c r="N940" s="5">
        <v>0</v>
      </c>
      <c r="O940" s="5">
        <v>0</v>
      </c>
      <c r="P940" s="5">
        <v>0</v>
      </c>
      <c r="Q940" s="6">
        <v>0.42</v>
      </c>
      <c r="R940" s="6">
        <v>0.34</v>
      </c>
      <c r="S940" s="6">
        <v>0.08</v>
      </c>
      <c r="T940" s="5">
        <v>0</v>
      </c>
      <c r="U940" s="5">
        <v>0</v>
      </c>
      <c r="V940" s="5">
        <v>0</v>
      </c>
      <c r="W940" s="6">
        <v>0.12</v>
      </c>
      <c r="X940" s="5">
        <v>0</v>
      </c>
      <c r="Y940" s="5">
        <v>0</v>
      </c>
      <c r="Z940" s="6">
        <v>0.42</v>
      </c>
      <c r="AA940" s="6">
        <v>0.34</v>
      </c>
      <c r="AB940" s="6">
        <v>0.08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1938</v>
      </c>
      <c r="B941" s="4" t="s">
        <v>41</v>
      </c>
      <c r="C941" s="4" t="s">
        <v>1905</v>
      </c>
      <c r="D941" s="4" t="s">
        <v>49</v>
      </c>
      <c r="E941" s="4" t="s">
        <v>99</v>
      </c>
      <c r="F941" s="4" t="s">
        <v>44</v>
      </c>
      <c r="G941" s="4" t="s">
        <v>1906</v>
      </c>
      <c r="H941" s="4" t="s">
        <v>1906</v>
      </c>
      <c r="I941" s="4" t="s">
        <v>1939</v>
      </c>
      <c r="J941" s="5">
        <v>2</v>
      </c>
      <c r="K941" s="5">
        <v>0</v>
      </c>
      <c r="L941" s="5">
        <v>0</v>
      </c>
      <c r="M941" s="5">
        <v>23</v>
      </c>
      <c r="N941" s="5">
        <v>0</v>
      </c>
      <c r="O941" s="5">
        <v>0</v>
      </c>
      <c r="P941" s="5">
        <v>4</v>
      </c>
      <c r="Q941" s="6">
        <v>8.68</v>
      </c>
      <c r="R941" s="6">
        <v>8.68</v>
      </c>
      <c r="S941" s="5">
        <v>0</v>
      </c>
      <c r="T941" s="5">
        <v>0</v>
      </c>
      <c r="U941" s="5">
        <v>0</v>
      </c>
      <c r="V941" s="5">
        <v>0</v>
      </c>
      <c r="W941" s="6">
        <v>4.58</v>
      </c>
      <c r="X941" s="6">
        <v>0.15</v>
      </c>
      <c r="Y941" s="5">
        <v>0</v>
      </c>
      <c r="Z941" s="6">
        <v>8.68</v>
      </c>
      <c r="AA941" s="6">
        <v>8.68</v>
      </c>
      <c r="AB941" s="5">
        <v>0</v>
      </c>
      <c r="AC941" s="5">
        <v>0</v>
      </c>
      <c r="AD941" s="6">
        <v>6.47</v>
      </c>
      <c r="AE941" s="6">
        <v>6.47</v>
      </c>
      <c r="AF941" s="5">
        <v>0</v>
      </c>
      <c r="AG941" s="5">
        <v>0</v>
      </c>
      <c r="AH941" s="6">
        <v>6.47</v>
      </c>
      <c r="AI941" s="6">
        <v>6.47</v>
      </c>
      <c r="AJ941" s="5">
        <v>0</v>
      </c>
      <c r="AK941" s="5">
        <v>0</v>
      </c>
      <c r="AL941" s="6">
        <v>3.3</v>
      </c>
      <c r="AM941" s="6">
        <v>0.15</v>
      </c>
      <c r="AN941" s="5">
        <v>0</v>
      </c>
    </row>
    <row r="942" spans="1:40" ht="13.5" customHeight="1" x14ac:dyDescent="0.15">
      <c r="A942" s="4" t="s">
        <v>1940</v>
      </c>
      <c r="B942" s="4" t="s">
        <v>41</v>
      </c>
      <c r="C942" s="4" t="s">
        <v>1905</v>
      </c>
      <c r="D942" s="4" t="s">
        <v>49</v>
      </c>
      <c r="E942" s="4" t="s">
        <v>102</v>
      </c>
      <c r="F942" s="4" t="s">
        <v>44</v>
      </c>
      <c r="G942" s="4" t="s">
        <v>1906</v>
      </c>
      <c r="H942" s="4" t="s">
        <v>1906</v>
      </c>
      <c r="I942" s="4" t="s">
        <v>1941</v>
      </c>
      <c r="J942" s="5">
        <v>1</v>
      </c>
      <c r="K942" s="5">
        <v>0</v>
      </c>
      <c r="L942" s="5">
        <v>0</v>
      </c>
      <c r="M942" s="5">
        <v>6</v>
      </c>
      <c r="N942" s="5">
        <v>0</v>
      </c>
      <c r="O942" s="5">
        <v>0</v>
      </c>
      <c r="P942" s="5">
        <v>0</v>
      </c>
      <c r="Q942" s="6">
        <v>1.66</v>
      </c>
      <c r="R942" s="6">
        <v>1.66</v>
      </c>
      <c r="S942" s="5">
        <v>0</v>
      </c>
      <c r="T942" s="5">
        <v>0</v>
      </c>
      <c r="U942" s="5">
        <v>0</v>
      </c>
      <c r="V942" s="5">
        <v>0</v>
      </c>
      <c r="W942" s="6">
        <v>0.96</v>
      </c>
      <c r="X942" s="5">
        <v>0</v>
      </c>
      <c r="Y942" s="5">
        <v>0</v>
      </c>
      <c r="Z942" s="6">
        <v>1.66</v>
      </c>
      <c r="AA942" s="6">
        <v>1.66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1942</v>
      </c>
      <c r="B943" s="4" t="s">
        <v>41</v>
      </c>
      <c r="C943" s="4" t="s">
        <v>1905</v>
      </c>
      <c r="D943" s="4" t="s">
        <v>49</v>
      </c>
      <c r="E943" s="4" t="s">
        <v>105</v>
      </c>
      <c r="F943" s="4" t="s">
        <v>44</v>
      </c>
      <c r="G943" s="4" t="s">
        <v>1906</v>
      </c>
      <c r="H943" s="4" t="s">
        <v>1906</v>
      </c>
      <c r="I943" s="4" t="s">
        <v>1943</v>
      </c>
      <c r="J943" s="5">
        <v>1</v>
      </c>
      <c r="K943" s="5">
        <v>0</v>
      </c>
      <c r="L943" s="5">
        <v>0</v>
      </c>
      <c r="M943" s="5">
        <v>6</v>
      </c>
      <c r="N943" s="5">
        <v>0</v>
      </c>
      <c r="O943" s="5">
        <v>0</v>
      </c>
      <c r="P943" s="5">
        <v>0</v>
      </c>
      <c r="Q943" s="6">
        <v>1.66</v>
      </c>
      <c r="R943" s="6">
        <v>1.66</v>
      </c>
      <c r="S943" s="5">
        <v>0</v>
      </c>
      <c r="T943" s="5">
        <v>0</v>
      </c>
      <c r="U943" s="5">
        <v>0</v>
      </c>
      <c r="V943" s="5">
        <v>0</v>
      </c>
      <c r="W943" s="6">
        <v>0.96</v>
      </c>
      <c r="X943" s="5">
        <v>0</v>
      </c>
      <c r="Y943" s="5">
        <v>0</v>
      </c>
      <c r="Z943" s="6">
        <v>1.66</v>
      </c>
      <c r="AA943" s="6">
        <v>1.66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1944</v>
      </c>
      <c r="B944" s="4" t="s">
        <v>41</v>
      </c>
      <c r="C944" s="4" t="s">
        <v>1905</v>
      </c>
      <c r="D944" s="4" t="s">
        <v>49</v>
      </c>
      <c r="E944" s="4" t="s">
        <v>108</v>
      </c>
      <c r="F944" s="4" t="s">
        <v>44</v>
      </c>
      <c r="G944" s="4" t="s">
        <v>1906</v>
      </c>
      <c r="H944" s="4" t="s">
        <v>1906</v>
      </c>
      <c r="I944" s="4" t="s">
        <v>1945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1946</v>
      </c>
      <c r="B945" s="4" t="s">
        <v>41</v>
      </c>
      <c r="C945" s="4" t="s">
        <v>1905</v>
      </c>
      <c r="D945" s="4" t="s">
        <v>49</v>
      </c>
      <c r="E945" s="4" t="s">
        <v>111</v>
      </c>
      <c r="F945" s="4" t="s">
        <v>44</v>
      </c>
      <c r="G945" s="4" t="s">
        <v>1906</v>
      </c>
      <c r="H945" s="4" t="s">
        <v>1906</v>
      </c>
      <c r="I945" s="4" t="s">
        <v>1947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1948</v>
      </c>
      <c r="B946" s="4" t="s">
        <v>41</v>
      </c>
      <c r="C946" s="4" t="s">
        <v>1905</v>
      </c>
      <c r="D946" s="4" t="s">
        <v>49</v>
      </c>
      <c r="E946" s="4" t="s">
        <v>117</v>
      </c>
      <c r="F946" s="4" t="s">
        <v>44</v>
      </c>
      <c r="G946" s="4" t="s">
        <v>1906</v>
      </c>
      <c r="H946" s="4" t="s">
        <v>1906</v>
      </c>
      <c r="I946" s="4" t="s">
        <v>1949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1950</v>
      </c>
      <c r="B947" s="4" t="s">
        <v>41</v>
      </c>
      <c r="C947" s="4" t="s">
        <v>1905</v>
      </c>
      <c r="D947" s="4" t="s">
        <v>49</v>
      </c>
      <c r="E947" s="4" t="s">
        <v>120</v>
      </c>
      <c r="F947" s="4" t="s">
        <v>44</v>
      </c>
      <c r="G947" s="4" t="s">
        <v>1906</v>
      </c>
      <c r="H947" s="4" t="s">
        <v>1906</v>
      </c>
      <c r="I947" s="4" t="s">
        <v>1951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1952</v>
      </c>
      <c r="B948" s="4" t="s">
        <v>41</v>
      </c>
      <c r="C948" s="4" t="s">
        <v>1905</v>
      </c>
      <c r="D948" s="4" t="s">
        <v>147</v>
      </c>
      <c r="E948" s="4" t="s">
        <v>42</v>
      </c>
      <c r="F948" s="4" t="s">
        <v>44</v>
      </c>
      <c r="G948" s="4" t="s">
        <v>1906</v>
      </c>
      <c r="H948" s="4" t="s">
        <v>1953</v>
      </c>
      <c r="I948" s="4"/>
      <c r="J948" s="5">
        <v>1</v>
      </c>
      <c r="K948" s="5">
        <v>0</v>
      </c>
      <c r="L948" s="5">
        <v>0</v>
      </c>
      <c r="M948" s="5">
        <v>11</v>
      </c>
      <c r="N948" s="5">
        <v>0</v>
      </c>
      <c r="O948" s="5">
        <v>0</v>
      </c>
      <c r="P948" s="5">
        <v>0</v>
      </c>
      <c r="Q948" s="6">
        <v>5.33</v>
      </c>
      <c r="R948" s="6">
        <v>5.33</v>
      </c>
      <c r="S948" s="5">
        <v>0</v>
      </c>
      <c r="T948" s="5">
        <v>0</v>
      </c>
      <c r="U948" s="5">
        <v>0</v>
      </c>
      <c r="V948" s="5">
        <v>0</v>
      </c>
      <c r="W948" s="6">
        <v>1.5</v>
      </c>
      <c r="X948" s="5">
        <v>0</v>
      </c>
      <c r="Y948" s="5">
        <v>0</v>
      </c>
      <c r="Z948" s="6">
        <v>5.33</v>
      </c>
      <c r="AA948" s="6">
        <v>5.33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1954</v>
      </c>
      <c r="B949" s="4" t="s">
        <v>41</v>
      </c>
      <c r="C949" s="4" t="s">
        <v>1905</v>
      </c>
      <c r="D949" s="4" t="s">
        <v>147</v>
      </c>
      <c r="E949" s="4" t="s">
        <v>51</v>
      </c>
      <c r="F949" s="4" t="s">
        <v>44</v>
      </c>
      <c r="G949" s="4" t="s">
        <v>1906</v>
      </c>
      <c r="H949" s="4" t="s">
        <v>1953</v>
      </c>
      <c r="I949" s="4" t="s">
        <v>1955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1956</v>
      </c>
      <c r="B950" s="4" t="s">
        <v>41</v>
      </c>
      <c r="C950" s="4" t="s">
        <v>1905</v>
      </c>
      <c r="D950" s="4" t="s">
        <v>147</v>
      </c>
      <c r="E950" s="4" t="s">
        <v>54</v>
      </c>
      <c r="F950" s="4" t="s">
        <v>44</v>
      </c>
      <c r="G950" s="4" t="s">
        <v>1906</v>
      </c>
      <c r="H950" s="4" t="s">
        <v>1953</v>
      </c>
      <c r="I950" s="4" t="s">
        <v>1957</v>
      </c>
      <c r="J950" s="5">
        <v>1</v>
      </c>
      <c r="K950" s="5">
        <v>0</v>
      </c>
      <c r="L950" s="5">
        <v>0</v>
      </c>
      <c r="M950" s="5">
        <v>11</v>
      </c>
      <c r="N950" s="5">
        <v>0</v>
      </c>
      <c r="O950" s="5">
        <v>0</v>
      </c>
      <c r="P950" s="5">
        <v>0</v>
      </c>
      <c r="Q950" s="6">
        <v>5.33</v>
      </c>
      <c r="R950" s="6">
        <v>5.33</v>
      </c>
      <c r="S950" s="5">
        <v>0</v>
      </c>
      <c r="T950" s="5">
        <v>0</v>
      </c>
      <c r="U950" s="5">
        <v>0</v>
      </c>
      <c r="V950" s="5">
        <v>0</v>
      </c>
      <c r="W950" s="6">
        <v>1.5</v>
      </c>
      <c r="X950" s="5">
        <v>0</v>
      </c>
      <c r="Y950" s="5">
        <v>0</v>
      </c>
      <c r="Z950" s="6">
        <v>5.33</v>
      </c>
      <c r="AA950" s="6">
        <v>5.33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1958</v>
      </c>
      <c r="B951" s="4" t="s">
        <v>41</v>
      </c>
      <c r="C951" s="4" t="s">
        <v>1905</v>
      </c>
      <c r="D951" s="4" t="s">
        <v>147</v>
      </c>
      <c r="E951" s="4" t="s">
        <v>57</v>
      </c>
      <c r="F951" s="4" t="s">
        <v>44</v>
      </c>
      <c r="G951" s="4" t="s">
        <v>1906</v>
      </c>
      <c r="H951" s="4" t="s">
        <v>1953</v>
      </c>
      <c r="I951" s="4" t="s">
        <v>1020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1959</v>
      </c>
      <c r="B952" s="4" t="s">
        <v>41</v>
      </c>
      <c r="C952" s="4" t="s">
        <v>1905</v>
      </c>
      <c r="D952" s="4" t="s">
        <v>147</v>
      </c>
      <c r="E952" s="4" t="s">
        <v>60</v>
      </c>
      <c r="F952" s="4" t="s">
        <v>44</v>
      </c>
      <c r="G952" s="4" t="s">
        <v>1906</v>
      </c>
      <c r="H952" s="4" t="s">
        <v>1953</v>
      </c>
      <c r="I952" s="4" t="s">
        <v>794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1960</v>
      </c>
      <c r="B953" s="4" t="s">
        <v>41</v>
      </c>
      <c r="C953" s="4" t="s">
        <v>1905</v>
      </c>
      <c r="D953" s="4" t="s">
        <v>147</v>
      </c>
      <c r="E953" s="4" t="s">
        <v>63</v>
      </c>
      <c r="F953" s="4" t="s">
        <v>44</v>
      </c>
      <c r="G953" s="4" t="s">
        <v>1906</v>
      </c>
      <c r="H953" s="4" t="s">
        <v>1953</v>
      </c>
      <c r="I953" s="4" t="s">
        <v>1961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1962</v>
      </c>
      <c r="B954" s="4" t="s">
        <v>41</v>
      </c>
      <c r="C954" s="4" t="s">
        <v>1905</v>
      </c>
      <c r="D954" s="4" t="s">
        <v>147</v>
      </c>
      <c r="E954" s="4" t="s">
        <v>66</v>
      </c>
      <c r="F954" s="4" t="s">
        <v>44</v>
      </c>
      <c r="G954" s="4" t="s">
        <v>1906</v>
      </c>
      <c r="H954" s="4" t="s">
        <v>1953</v>
      </c>
      <c r="I954" s="4" t="s">
        <v>1963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1964</v>
      </c>
      <c r="B955" s="4" t="s">
        <v>41</v>
      </c>
      <c r="C955" s="4" t="s">
        <v>1905</v>
      </c>
      <c r="D955" s="4" t="s">
        <v>147</v>
      </c>
      <c r="E955" s="4" t="s">
        <v>69</v>
      </c>
      <c r="F955" s="4" t="s">
        <v>44</v>
      </c>
      <c r="G955" s="4" t="s">
        <v>1906</v>
      </c>
      <c r="H955" s="4" t="s">
        <v>1953</v>
      </c>
      <c r="I955" s="4" t="s">
        <v>1965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1966</v>
      </c>
      <c r="B956" s="4" t="s">
        <v>41</v>
      </c>
      <c r="C956" s="4" t="s">
        <v>1905</v>
      </c>
      <c r="D956" s="4" t="s">
        <v>147</v>
      </c>
      <c r="E956" s="4" t="s">
        <v>72</v>
      </c>
      <c r="F956" s="4" t="s">
        <v>44</v>
      </c>
      <c r="G956" s="4" t="s">
        <v>1906</v>
      </c>
      <c r="H956" s="4" t="s">
        <v>1953</v>
      </c>
      <c r="I956" s="4" t="s">
        <v>1967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1968</v>
      </c>
      <c r="B957" s="4" t="s">
        <v>41</v>
      </c>
      <c r="C957" s="4" t="s">
        <v>1905</v>
      </c>
      <c r="D957" s="4" t="s">
        <v>147</v>
      </c>
      <c r="E957" s="4" t="s">
        <v>75</v>
      </c>
      <c r="F957" s="4" t="s">
        <v>44</v>
      </c>
      <c r="G957" s="4" t="s">
        <v>1906</v>
      </c>
      <c r="H957" s="4" t="s">
        <v>1953</v>
      </c>
      <c r="I957" s="4" t="s">
        <v>1969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1970</v>
      </c>
      <c r="B958" s="4" t="s">
        <v>41</v>
      </c>
      <c r="C958" s="4" t="s">
        <v>1971</v>
      </c>
      <c r="D958" s="4" t="s">
        <v>43</v>
      </c>
      <c r="E958" s="4" t="s">
        <v>42</v>
      </c>
      <c r="F958" s="4" t="s">
        <v>44</v>
      </c>
      <c r="G958" s="4" t="s">
        <v>1972</v>
      </c>
      <c r="H958" s="4"/>
      <c r="I958" s="4"/>
      <c r="J958" s="5">
        <v>26</v>
      </c>
      <c r="K958" s="5">
        <v>0</v>
      </c>
      <c r="L958" s="5">
        <v>1</v>
      </c>
      <c r="M958" s="5">
        <v>514</v>
      </c>
      <c r="N958" s="5">
        <v>0</v>
      </c>
      <c r="O958" s="5">
        <v>73</v>
      </c>
      <c r="P958" s="5">
        <v>54</v>
      </c>
      <c r="Q958" s="5">
        <v>245.04</v>
      </c>
      <c r="R958" s="5">
        <v>239.1</v>
      </c>
      <c r="S958" s="6">
        <v>5.94</v>
      </c>
      <c r="T958" s="5">
        <v>0</v>
      </c>
      <c r="U958" s="5">
        <v>0</v>
      </c>
      <c r="V958" s="5">
        <v>0</v>
      </c>
      <c r="W958" s="6">
        <v>72.8</v>
      </c>
      <c r="X958" s="6">
        <v>58.3</v>
      </c>
      <c r="Y958" s="5">
        <v>1</v>
      </c>
      <c r="Z958" s="5">
        <v>245.04</v>
      </c>
      <c r="AA958" s="5">
        <v>239.1</v>
      </c>
      <c r="AB958" s="6">
        <v>5.94</v>
      </c>
      <c r="AC958" s="5">
        <v>0</v>
      </c>
      <c r="AD958" s="5">
        <v>199.15</v>
      </c>
      <c r="AE958" s="6">
        <v>194.7</v>
      </c>
      <c r="AF958" s="6">
        <v>4.45</v>
      </c>
      <c r="AG958" s="5">
        <v>0</v>
      </c>
      <c r="AH958" s="6">
        <v>54.83</v>
      </c>
      <c r="AI958" s="6">
        <v>54.07</v>
      </c>
      <c r="AJ958" s="6">
        <v>0.76</v>
      </c>
      <c r="AK958" s="5">
        <v>0</v>
      </c>
      <c r="AL958" s="6">
        <v>11</v>
      </c>
      <c r="AM958" s="6">
        <v>7.8</v>
      </c>
      <c r="AN958" s="5">
        <v>0</v>
      </c>
    </row>
    <row r="959" spans="1:40" ht="13.5" customHeight="1" x14ac:dyDescent="0.15">
      <c r="A959" s="4" t="s">
        <v>1973</v>
      </c>
      <c r="B959" s="4" t="s">
        <v>41</v>
      </c>
      <c r="C959" s="4" t="s">
        <v>1971</v>
      </c>
      <c r="D959" s="4" t="s">
        <v>49</v>
      </c>
      <c r="E959" s="4" t="s">
        <v>42</v>
      </c>
      <c r="F959" s="4" t="s">
        <v>44</v>
      </c>
      <c r="G959" s="4" t="s">
        <v>1972</v>
      </c>
      <c r="H959" s="4" t="s">
        <v>1972</v>
      </c>
      <c r="I959" s="4"/>
      <c r="J959" s="5">
        <v>24</v>
      </c>
      <c r="K959" s="5">
        <v>0</v>
      </c>
      <c r="L959" s="5">
        <v>1</v>
      </c>
      <c r="M959" s="5">
        <v>487</v>
      </c>
      <c r="N959" s="5">
        <v>0</v>
      </c>
      <c r="O959" s="5">
        <v>69</v>
      </c>
      <c r="P959" s="5">
        <v>50</v>
      </c>
      <c r="Q959" s="5">
        <v>234.93</v>
      </c>
      <c r="R959" s="5">
        <v>229.21</v>
      </c>
      <c r="S959" s="6">
        <v>5.72</v>
      </c>
      <c r="T959" s="5">
        <v>0</v>
      </c>
      <c r="U959" s="5">
        <v>0</v>
      </c>
      <c r="V959" s="5">
        <v>0</v>
      </c>
      <c r="W959" s="6">
        <v>66.5</v>
      </c>
      <c r="X959" s="6">
        <v>55.3</v>
      </c>
      <c r="Y959" s="5">
        <v>1</v>
      </c>
      <c r="Z959" s="5">
        <v>234.93</v>
      </c>
      <c r="AA959" s="5">
        <v>229.21</v>
      </c>
      <c r="AB959" s="6">
        <v>5.72</v>
      </c>
      <c r="AC959" s="5">
        <v>0</v>
      </c>
      <c r="AD959" s="5">
        <v>189.04</v>
      </c>
      <c r="AE959" s="5">
        <v>184.81</v>
      </c>
      <c r="AF959" s="6">
        <v>4.2300000000000004</v>
      </c>
      <c r="AG959" s="5">
        <v>0</v>
      </c>
      <c r="AH959" s="6">
        <v>50.28</v>
      </c>
      <c r="AI959" s="6">
        <v>49.55</v>
      </c>
      <c r="AJ959" s="6">
        <v>0.73</v>
      </c>
      <c r="AK959" s="5">
        <v>0</v>
      </c>
      <c r="AL959" s="6">
        <v>8.3000000000000007</v>
      </c>
      <c r="AM959" s="6">
        <v>6.2</v>
      </c>
      <c r="AN959" s="5">
        <v>0</v>
      </c>
    </row>
    <row r="960" spans="1:40" ht="13.5" customHeight="1" x14ac:dyDescent="0.15">
      <c r="A960" s="4" t="s">
        <v>1974</v>
      </c>
      <c r="B960" s="4" t="s">
        <v>41</v>
      </c>
      <c r="C960" s="4" t="s">
        <v>1971</v>
      </c>
      <c r="D960" s="4" t="s">
        <v>49</v>
      </c>
      <c r="E960" s="4" t="s">
        <v>51</v>
      </c>
      <c r="F960" s="4" t="s">
        <v>44</v>
      </c>
      <c r="G960" s="4" t="s">
        <v>1972</v>
      </c>
      <c r="H960" s="4" t="s">
        <v>1972</v>
      </c>
      <c r="I960" s="4" t="s">
        <v>1975</v>
      </c>
      <c r="J960" s="5">
        <v>2</v>
      </c>
      <c r="K960" s="5">
        <v>0</v>
      </c>
      <c r="L960" s="5">
        <v>0</v>
      </c>
      <c r="M960" s="5">
        <v>11</v>
      </c>
      <c r="N960" s="5">
        <v>0</v>
      </c>
      <c r="O960" s="5">
        <v>0</v>
      </c>
      <c r="P960" s="5">
        <v>3</v>
      </c>
      <c r="Q960" s="6">
        <v>7.66</v>
      </c>
      <c r="R960" s="6">
        <v>7.01</v>
      </c>
      <c r="S960" s="6">
        <v>0.64</v>
      </c>
      <c r="T960" s="5">
        <v>0</v>
      </c>
      <c r="U960" s="5">
        <v>0</v>
      </c>
      <c r="V960" s="5">
        <v>0</v>
      </c>
      <c r="W960" s="6">
        <v>2.93</v>
      </c>
      <c r="X960" s="6">
        <v>2.97</v>
      </c>
      <c r="Y960" s="5">
        <v>0</v>
      </c>
      <c r="Z960" s="6">
        <v>7.66</v>
      </c>
      <c r="AA960" s="6">
        <v>7.01</v>
      </c>
      <c r="AB960" s="6">
        <v>0.64</v>
      </c>
      <c r="AC960" s="5">
        <v>0</v>
      </c>
      <c r="AD960" s="6">
        <v>7.66</v>
      </c>
      <c r="AE960" s="6">
        <v>7.01</v>
      </c>
      <c r="AF960" s="6">
        <v>0.64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1976</v>
      </c>
      <c r="B961" s="4" t="s">
        <v>41</v>
      </c>
      <c r="C961" s="4" t="s">
        <v>1971</v>
      </c>
      <c r="D961" s="4" t="s">
        <v>49</v>
      </c>
      <c r="E961" s="4" t="s">
        <v>54</v>
      </c>
      <c r="F961" s="4" t="s">
        <v>44</v>
      </c>
      <c r="G961" s="4" t="s">
        <v>1972</v>
      </c>
      <c r="H961" s="4" t="s">
        <v>1972</v>
      </c>
      <c r="I961" s="4" t="s">
        <v>1977</v>
      </c>
      <c r="J961" s="5">
        <v>1</v>
      </c>
      <c r="K961" s="5">
        <v>0</v>
      </c>
      <c r="L961" s="5">
        <v>0</v>
      </c>
      <c r="M961" s="5">
        <v>5</v>
      </c>
      <c r="N961" s="5">
        <v>0</v>
      </c>
      <c r="O961" s="5">
        <v>0</v>
      </c>
      <c r="P961" s="5">
        <v>1</v>
      </c>
      <c r="Q961" s="6">
        <v>2.63</v>
      </c>
      <c r="R961" s="6">
        <v>2.48</v>
      </c>
      <c r="S961" s="6">
        <v>0.15</v>
      </c>
      <c r="T961" s="5">
        <v>0</v>
      </c>
      <c r="U961" s="5">
        <v>0</v>
      </c>
      <c r="V961" s="5">
        <v>0</v>
      </c>
      <c r="W961" s="6">
        <v>0.67</v>
      </c>
      <c r="X961" s="6">
        <v>0.33</v>
      </c>
      <c r="Y961" s="5">
        <v>0</v>
      </c>
      <c r="Z961" s="6">
        <v>2.63</v>
      </c>
      <c r="AA961" s="6">
        <v>2.48</v>
      </c>
      <c r="AB961" s="6">
        <v>0.15</v>
      </c>
      <c r="AC961" s="5">
        <v>0</v>
      </c>
      <c r="AD961" s="6">
        <v>2.63</v>
      </c>
      <c r="AE961" s="6">
        <v>2.48</v>
      </c>
      <c r="AF961" s="6">
        <v>0.15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1978</v>
      </c>
      <c r="B962" s="4" t="s">
        <v>41</v>
      </c>
      <c r="C962" s="4" t="s">
        <v>1971</v>
      </c>
      <c r="D962" s="4" t="s">
        <v>49</v>
      </c>
      <c r="E962" s="4" t="s">
        <v>57</v>
      </c>
      <c r="F962" s="4" t="s">
        <v>44</v>
      </c>
      <c r="G962" s="4" t="s">
        <v>1972</v>
      </c>
      <c r="H962" s="4" t="s">
        <v>1972</v>
      </c>
      <c r="I962" s="4" t="s">
        <v>1535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1979</v>
      </c>
      <c r="B963" s="4" t="s">
        <v>41</v>
      </c>
      <c r="C963" s="4" t="s">
        <v>1971</v>
      </c>
      <c r="D963" s="4" t="s">
        <v>49</v>
      </c>
      <c r="E963" s="4" t="s">
        <v>60</v>
      </c>
      <c r="F963" s="4" t="s">
        <v>44</v>
      </c>
      <c r="G963" s="4" t="s">
        <v>1972</v>
      </c>
      <c r="H963" s="4" t="s">
        <v>1972</v>
      </c>
      <c r="I963" s="4" t="s">
        <v>1980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1981</v>
      </c>
      <c r="B964" s="4" t="s">
        <v>41</v>
      </c>
      <c r="C964" s="4" t="s">
        <v>1971</v>
      </c>
      <c r="D964" s="4" t="s">
        <v>49</v>
      </c>
      <c r="E964" s="4" t="s">
        <v>63</v>
      </c>
      <c r="F964" s="4" t="s">
        <v>44</v>
      </c>
      <c r="G964" s="4" t="s">
        <v>1972</v>
      </c>
      <c r="H964" s="4" t="s">
        <v>1972</v>
      </c>
      <c r="I964" s="4" t="s">
        <v>1982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1983</v>
      </c>
      <c r="B965" s="4" t="s">
        <v>41</v>
      </c>
      <c r="C965" s="4" t="s">
        <v>1971</v>
      </c>
      <c r="D965" s="4" t="s">
        <v>49</v>
      </c>
      <c r="E965" s="4" t="s">
        <v>66</v>
      </c>
      <c r="F965" s="4" t="s">
        <v>44</v>
      </c>
      <c r="G965" s="4" t="s">
        <v>1972</v>
      </c>
      <c r="H965" s="4" t="s">
        <v>1972</v>
      </c>
      <c r="I965" s="4" t="s">
        <v>1984</v>
      </c>
      <c r="J965" s="5">
        <v>1</v>
      </c>
      <c r="K965" s="5">
        <v>0</v>
      </c>
      <c r="L965" s="5">
        <v>0</v>
      </c>
      <c r="M965" s="5">
        <v>13</v>
      </c>
      <c r="N965" s="5">
        <v>0</v>
      </c>
      <c r="O965" s="5">
        <v>0</v>
      </c>
      <c r="P965" s="5">
        <v>1</v>
      </c>
      <c r="Q965" s="6">
        <v>7.09</v>
      </c>
      <c r="R965" s="6">
        <v>7.09</v>
      </c>
      <c r="S965" s="5">
        <v>0</v>
      </c>
      <c r="T965" s="5">
        <v>0</v>
      </c>
      <c r="U965" s="5">
        <v>0</v>
      </c>
      <c r="V965" s="5">
        <v>0</v>
      </c>
      <c r="W965" s="6">
        <v>1.78</v>
      </c>
      <c r="X965" s="6">
        <v>1.39</v>
      </c>
      <c r="Y965" s="5">
        <v>0</v>
      </c>
      <c r="Z965" s="6">
        <v>7.09</v>
      </c>
      <c r="AA965" s="6">
        <v>7.09</v>
      </c>
      <c r="AB965" s="5">
        <v>0</v>
      </c>
      <c r="AC965" s="5">
        <v>0</v>
      </c>
      <c r="AD965" s="6">
        <v>7.09</v>
      </c>
      <c r="AE965" s="6">
        <v>7.09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1985</v>
      </c>
      <c r="B966" s="4" t="s">
        <v>41</v>
      </c>
      <c r="C966" s="4" t="s">
        <v>1971</v>
      </c>
      <c r="D966" s="4" t="s">
        <v>49</v>
      </c>
      <c r="E966" s="4" t="s">
        <v>69</v>
      </c>
      <c r="F966" s="4" t="s">
        <v>44</v>
      </c>
      <c r="G966" s="4" t="s">
        <v>1972</v>
      </c>
      <c r="H966" s="4" t="s">
        <v>1972</v>
      </c>
      <c r="I966" s="4" t="s">
        <v>1986</v>
      </c>
      <c r="J966" s="5">
        <v>1</v>
      </c>
      <c r="K966" s="5">
        <v>0</v>
      </c>
      <c r="L966" s="5">
        <v>0</v>
      </c>
      <c r="M966" s="5">
        <v>18</v>
      </c>
      <c r="N966" s="5">
        <v>0</v>
      </c>
      <c r="O966" s="5">
        <v>0</v>
      </c>
      <c r="P966" s="5">
        <v>1</v>
      </c>
      <c r="Q966" s="6">
        <v>9.27</v>
      </c>
      <c r="R966" s="6">
        <v>9.27</v>
      </c>
      <c r="S966" s="5">
        <v>0</v>
      </c>
      <c r="T966" s="5">
        <v>0</v>
      </c>
      <c r="U966" s="5">
        <v>0</v>
      </c>
      <c r="V966" s="5">
        <v>0</v>
      </c>
      <c r="W966" s="6">
        <v>2.3199999999999998</v>
      </c>
      <c r="X966" s="6">
        <v>1.81</v>
      </c>
      <c r="Y966" s="5">
        <v>0</v>
      </c>
      <c r="Z966" s="6">
        <v>9.27</v>
      </c>
      <c r="AA966" s="6">
        <v>9.27</v>
      </c>
      <c r="AB966" s="5">
        <v>0</v>
      </c>
      <c r="AC966" s="5">
        <v>0</v>
      </c>
      <c r="AD966" s="6">
        <v>9.27</v>
      </c>
      <c r="AE966" s="6">
        <v>9.27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1987</v>
      </c>
      <c r="B967" s="4" t="s">
        <v>41</v>
      </c>
      <c r="C967" s="4" t="s">
        <v>1971</v>
      </c>
      <c r="D967" s="4" t="s">
        <v>49</v>
      </c>
      <c r="E967" s="4" t="s">
        <v>72</v>
      </c>
      <c r="F967" s="4" t="s">
        <v>44</v>
      </c>
      <c r="G967" s="4" t="s">
        <v>1972</v>
      </c>
      <c r="H967" s="4" t="s">
        <v>1972</v>
      </c>
      <c r="I967" s="4" t="s">
        <v>1988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1989</v>
      </c>
      <c r="B968" s="4" t="s">
        <v>41</v>
      </c>
      <c r="C968" s="4" t="s">
        <v>1971</v>
      </c>
      <c r="D968" s="4" t="s">
        <v>49</v>
      </c>
      <c r="E968" s="4" t="s">
        <v>75</v>
      </c>
      <c r="F968" s="4" t="s">
        <v>44</v>
      </c>
      <c r="G968" s="4" t="s">
        <v>1972</v>
      </c>
      <c r="H968" s="4" t="s">
        <v>1972</v>
      </c>
      <c r="I968" s="4" t="s">
        <v>1990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1991</v>
      </c>
      <c r="B969" s="4" t="s">
        <v>41</v>
      </c>
      <c r="C969" s="4" t="s">
        <v>1971</v>
      </c>
      <c r="D969" s="4" t="s">
        <v>49</v>
      </c>
      <c r="E969" s="4" t="s">
        <v>78</v>
      </c>
      <c r="F969" s="4" t="s">
        <v>44</v>
      </c>
      <c r="G969" s="4" t="s">
        <v>1972</v>
      </c>
      <c r="H969" s="4" t="s">
        <v>1972</v>
      </c>
      <c r="I969" s="4" t="s">
        <v>1992</v>
      </c>
      <c r="J969" s="5">
        <v>1</v>
      </c>
      <c r="K969" s="5">
        <v>0</v>
      </c>
      <c r="L969" s="5">
        <v>0</v>
      </c>
      <c r="M969" s="5">
        <v>11</v>
      </c>
      <c r="N969" s="5">
        <v>0</v>
      </c>
      <c r="O969" s="5">
        <v>2</v>
      </c>
      <c r="P969" s="5">
        <v>1</v>
      </c>
      <c r="Q969" s="6">
        <v>5.15</v>
      </c>
      <c r="R969" s="6">
        <v>5.01</v>
      </c>
      <c r="S969" s="6">
        <v>0.14000000000000001</v>
      </c>
      <c r="T969" s="5">
        <v>0</v>
      </c>
      <c r="U969" s="5">
        <v>0</v>
      </c>
      <c r="V969" s="5">
        <v>0</v>
      </c>
      <c r="W969" s="6">
        <v>1.46</v>
      </c>
      <c r="X969" s="6">
        <v>0.56000000000000005</v>
      </c>
      <c r="Y969" s="5">
        <v>0</v>
      </c>
      <c r="Z969" s="6">
        <v>5.15</v>
      </c>
      <c r="AA969" s="6">
        <v>5.01</v>
      </c>
      <c r="AB969" s="6">
        <v>0.14000000000000001</v>
      </c>
      <c r="AC969" s="5">
        <v>0</v>
      </c>
      <c r="AD969" s="6">
        <v>5.15</v>
      </c>
      <c r="AE969" s="6">
        <v>5.01</v>
      </c>
      <c r="AF969" s="6">
        <v>0.14000000000000001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1993</v>
      </c>
      <c r="B970" s="4" t="s">
        <v>41</v>
      </c>
      <c r="C970" s="4" t="s">
        <v>1971</v>
      </c>
      <c r="D970" s="4" t="s">
        <v>49</v>
      </c>
      <c r="E970" s="4" t="s">
        <v>81</v>
      </c>
      <c r="F970" s="4" t="s">
        <v>44</v>
      </c>
      <c r="G970" s="4" t="s">
        <v>1972</v>
      </c>
      <c r="H970" s="4" t="s">
        <v>1972</v>
      </c>
      <c r="I970" s="4" t="s">
        <v>1244</v>
      </c>
      <c r="J970" s="5">
        <v>1</v>
      </c>
      <c r="K970" s="5">
        <v>0</v>
      </c>
      <c r="L970" s="5">
        <v>0</v>
      </c>
      <c r="M970" s="5">
        <v>9</v>
      </c>
      <c r="N970" s="5">
        <v>0</v>
      </c>
      <c r="O970" s="5">
        <v>1</v>
      </c>
      <c r="P970" s="5">
        <v>1</v>
      </c>
      <c r="Q970" s="6">
        <v>4.01</v>
      </c>
      <c r="R970" s="6">
        <v>3.9</v>
      </c>
      <c r="S970" s="6">
        <v>0.11</v>
      </c>
      <c r="T970" s="5">
        <v>0</v>
      </c>
      <c r="U970" s="5">
        <v>0</v>
      </c>
      <c r="V970" s="5">
        <v>0</v>
      </c>
      <c r="W970" s="6">
        <v>1.1399999999999999</v>
      </c>
      <c r="X970" s="6">
        <v>0.44</v>
      </c>
      <c r="Y970" s="5">
        <v>0</v>
      </c>
      <c r="Z970" s="6">
        <v>4.01</v>
      </c>
      <c r="AA970" s="6">
        <v>3.9</v>
      </c>
      <c r="AB970" s="6">
        <v>0.11</v>
      </c>
      <c r="AC970" s="5">
        <v>0</v>
      </c>
      <c r="AD970" s="6">
        <v>4.01</v>
      </c>
      <c r="AE970" s="6">
        <v>3.9</v>
      </c>
      <c r="AF970" s="6">
        <v>0.11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1994</v>
      </c>
      <c r="B971" s="4" t="s">
        <v>41</v>
      </c>
      <c r="C971" s="4" t="s">
        <v>1971</v>
      </c>
      <c r="D971" s="4" t="s">
        <v>49</v>
      </c>
      <c r="E971" s="4" t="s">
        <v>84</v>
      </c>
      <c r="F971" s="4" t="s">
        <v>44</v>
      </c>
      <c r="G971" s="4" t="s">
        <v>1972</v>
      </c>
      <c r="H971" s="4" t="s">
        <v>1972</v>
      </c>
      <c r="I971" s="4" t="s">
        <v>713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1995</v>
      </c>
      <c r="B972" s="4" t="s">
        <v>41</v>
      </c>
      <c r="C972" s="4" t="s">
        <v>1971</v>
      </c>
      <c r="D972" s="4" t="s">
        <v>49</v>
      </c>
      <c r="E972" s="4" t="s">
        <v>87</v>
      </c>
      <c r="F972" s="4" t="s">
        <v>44</v>
      </c>
      <c r="G972" s="4" t="s">
        <v>1972</v>
      </c>
      <c r="H972" s="4" t="s">
        <v>1972</v>
      </c>
      <c r="I972" s="4" t="s">
        <v>1996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1997</v>
      </c>
      <c r="B973" s="4" t="s">
        <v>41</v>
      </c>
      <c r="C973" s="4" t="s">
        <v>1971</v>
      </c>
      <c r="D973" s="4" t="s">
        <v>49</v>
      </c>
      <c r="E973" s="4" t="s">
        <v>90</v>
      </c>
      <c r="F973" s="4" t="s">
        <v>44</v>
      </c>
      <c r="G973" s="4" t="s">
        <v>1972</v>
      </c>
      <c r="H973" s="4" t="s">
        <v>1972</v>
      </c>
      <c r="I973" s="4" t="s">
        <v>1998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1999</v>
      </c>
      <c r="B974" s="4" t="s">
        <v>41</v>
      </c>
      <c r="C974" s="4" t="s">
        <v>1971</v>
      </c>
      <c r="D974" s="4" t="s">
        <v>49</v>
      </c>
      <c r="E974" s="4" t="s">
        <v>93</v>
      </c>
      <c r="F974" s="4" t="s">
        <v>44</v>
      </c>
      <c r="G974" s="4" t="s">
        <v>1972</v>
      </c>
      <c r="H974" s="4" t="s">
        <v>1972</v>
      </c>
      <c r="I974" s="4" t="s">
        <v>2000</v>
      </c>
      <c r="J974" s="5">
        <v>1</v>
      </c>
      <c r="K974" s="5">
        <v>0</v>
      </c>
      <c r="L974" s="5">
        <v>0</v>
      </c>
      <c r="M974" s="5">
        <v>3</v>
      </c>
      <c r="N974" s="5">
        <v>0</v>
      </c>
      <c r="O974" s="5">
        <v>0</v>
      </c>
      <c r="P974" s="5">
        <v>0</v>
      </c>
      <c r="Q974" s="5">
        <v>1.32</v>
      </c>
      <c r="R974" s="6">
        <v>1.24</v>
      </c>
      <c r="S974" s="6">
        <v>0.08</v>
      </c>
      <c r="T974" s="5">
        <v>0</v>
      </c>
      <c r="U974" s="5">
        <v>0</v>
      </c>
      <c r="V974" s="5">
        <v>0</v>
      </c>
      <c r="W974" s="6">
        <v>0.33</v>
      </c>
      <c r="X974" s="6">
        <v>0.17</v>
      </c>
      <c r="Y974" s="5">
        <v>0</v>
      </c>
      <c r="Z974" s="6">
        <v>1.32</v>
      </c>
      <c r="AA974" s="6">
        <v>1.24</v>
      </c>
      <c r="AB974" s="6">
        <v>0.08</v>
      </c>
      <c r="AC974" s="5">
        <v>0</v>
      </c>
      <c r="AD974" s="6">
        <v>1.32</v>
      </c>
      <c r="AE974" s="6">
        <v>1.24</v>
      </c>
      <c r="AF974" s="6">
        <v>0.08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2001</v>
      </c>
      <c r="B975" s="4" t="s">
        <v>41</v>
      </c>
      <c r="C975" s="4" t="s">
        <v>1971</v>
      </c>
      <c r="D975" s="4" t="s">
        <v>49</v>
      </c>
      <c r="E975" s="4" t="s">
        <v>96</v>
      </c>
      <c r="F975" s="4" t="s">
        <v>44</v>
      </c>
      <c r="G975" s="4" t="s">
        <v>1972</v>
      </c>
      <c r="H975" s="4" t="s">
        <v>1972</v>
      </c>
      <c r="I975" s="4" t="s">
        <v>2002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2003</v>
      </c>
      <c r="B976" s="4" t="s">
        <v>41</v>
      </c>
      <c r="C976" s="4" t="s">
        <v>1971</v>
      </c>
      <c r="D976" s="4" t="s">
        <v>49</v>
      </c>
      <c r="E976" s="4" t="s">
        <v>99</v>
      </c>
      <c r="F976" s="4" t="s">
        <v>44</v>
      </c>
      <c r="G976" s="4" t="s">
        <v>1972</v>
      </c>
      <c r="H976" s="4" t="s">
        <v>1972</v>
      </c>
      <c r="I976" s="4" t="s">
        <v>2004</v>
      </c>
      <c r="J976" s="5">
        <v>1</v>
      </c>
      <c r="K976" s="5">
        <v>0</v>
      </c>
      <c r="L976" s="5">
        <v>0</v>
      </c>
      <c r="M976" s="5">
        <v>4</v>
      </c>
      <c r="N976" s="5">
        <v>0</v>
      </c>
      <c r="O976" s="5">
        <v>0</v>
      </c>
      <c r="P976" s="5">
        <v>0</v>
      </c>
      <c r="Q976" s="6">
        <v>1.84</v>
      </c>
      <c r="R976" s="6">
        <v>1.74</v>
      </c>
      <c r="S976" s="6">
        <v>0.11</v>
      </c>
      <c r="T976" s="5">
        <v>0</v>
      </c>
      <c r="U976" s="5">
        <v>0</v>
      </c>
      <c r="V976" s="5">
        <v>0</v>
      </c>
      <c r="W976" s="6">
        <v>0.47</v>
      </c>
      <c r="X976" s="6">
        <v>0.23</v>
      </c>
      <c r="Y976" s="5">
        <v>0</v>
      </c>
      <c r="Z976" s="6">
        <v>1.84</v>
      </c>
      <c r="AA976" s="6">
        <v>1.74</v>
      </c>
      <c r="AB976" s="6">
        <v>0.11</v>
      </c>
      <c r="AC976" s="5">
        <v>0</v>
      </c>
      <c r="AD976" s="6">
        <v>1.84</v>
      </c>
      <c r="AE976" s="6">
        <v>1.74</v>
      </c>
      <c r="AF976" s="6">
        <v>0.11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2005</v>
      </c>
      <c r="B977" s="4" t="s">
        <v>41</v>
      </c>
      <c r="C977" s="4" t="s">
        <v>1971</v>
      </c>
      <c r="D977" s="4" t="s">
        <v>49</v>
      </c>
      <c r="E977" s="4" t="s">
        <v>102</v>
      </c>
      <c r="F977" s="4" t="s">
        <v>44</v>
      </c>
      <c r="G977" s="4" t="s">
        <v>1972</v>
      </c>
      <c r="H977" s="4" t="s">
        <v>1972</v>
      </c>
      <c r="I977" s="4" t="s">
        <v>1353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2006</v>
      </c>
      <c r="B978" s="4" t="s">
        <v>41</v>
      </c>
      <c r="C978" s="4" t="s">
        <v>1971</v>
      </c>
      <c r="D978" s="4" t="s">
        <v>49</v>
      </c>
      <c r="E978" s="4" t="s">
        <v>105</v>
      </c>
      <c r="F978" s="4" t="s">
        <v>44</v>
      </c>
      <c r="G978" s="4" t="s">
        <v>1972</v>
      </c>
      <c r="H978" s="4" t="s">
        <v>1972</v>
      </c>
      <c r="I978" s="4" t="s">
        <v>2007</v>
      </c>
      <c r="J978" s="5">
        <v>2</v>
      </c>
      <c r="K978" s="5">
        <v>0</v>
      </c>
      <c r="L978" s="5">
        <v>0</v>
      </c>
      <c r="M978" s="5">
        <v>40</v>
      </c>
      <c r="N978" s="5">
        <v>0</v>
      </c>
      <c r="O978" s="5">
        <v>15</v>
      </c>
      <c r="P978" s="5">
        <v>4</v>
      </c>
      <c r="Q978" s="6">
        <v>16.8</v>
      </c>
      <c r="R978" s="6">
        <v>16.739999999999998</v>
      </c>
      <c r="S978" s="6">
        <v>0.06</v>
      </c>
      <c r="T978" s="5">
        <v>0</v>
      </c>
      <c r="U978" s="5">
        <v>0</v>
      </c>
      <c r="V978" s="5">
        <v>0</v>
      </c>
      <c r="W978" s="6">
        <v>5.5</v>
      </c>
      <c r="X978" s="6">
        <v>5.7</v>
      </c>
      <c r="Y978" s="5">
        <v>0</v>
      </c>
      <c r="Z978" s="6">
        <v>16.8</v>
      </c>
      <c r="AA978" s="6">
        <v>16.739999999999998</v>
      </c>
      <c r="AB978" s="6">
        <v>0.06</v>
      </c>
      <c r="AC978" s="5">
        <v>0</v>
      </c>
      <c r="AD978" s="6">
        <v>16.8</v>
      </c>
      <c r="AE978" s="6">
        <v>16.739999999999998</v>
      </c>
      <c r="AF978" s="6">
        <v>0.06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2008</v>
      </c>
      <c r="B979" s="4" t="s">
        <v>41</v>
      </c>
      <c r="C979" s="4" t="s">
        <v>1971</v>
      </c>
      <c r="D979" s="4" t="s">
        <v>49</v>
      </c>
      <c r="E979" s="4" t="s">
        <v>108</v>
      </c>
      <c r="F979" s="4" t="s">
        <v>44</v>
      </c>
      <c r="G979" s="4" t="s">
        <v>1972</v>
      </c>
      <c r="H979" s="4" t="s">
        <v>1972</v>
      </c>
      <c r="I979" s="4" t="s">
        <v>287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2009</v>
      </c>
      <c r="B980" s="4" t="s">
        <v>41</v>
      </c>
      <c r="C980" s="4" t="s">
        <v>1971</v>
      </c>
      <c r="D980" s="4" t="s">
        <v>49</v>
      </c>
      <c r="E980" s="4" t="s">
        <v>111</v>
      </c>
      <c r="F980" s="4" t="s">
        <v>44</v>
      </c>
      <c r="G980" s="4" t="s">
        <v>1972</v>
      </c>
      <c r="H980" s="4" t="s">
        <v>1972</v>
      </c>
      <c r="I980" s="4" t="s">
        <v>2010</v>
      </c>
      <c r="J980" s="5">
        <v>1</v>
      </c>
      <c r="K980" s="5">
        <v>0</v>
      </c>
      <c r="L980" s="5">
        <v>0</v>
      </c>
      <c r="M980" s="5">
        <v>5</v>
      </c>
      <c r="N980" s="5">
        <v>0</v>
      </c>
      <c r="O980" s="5">
        <v>0</v>
      </c>
      <c r="P980" s="5">
        <v>1</v>
      </c>
      <c r="Q980" s="6">
        <v>0.8</v>
      </c>
      <c r="R980" s="6">
        <v>0.8</v>
      </c>
      <c r="S980" s="5">
        <v>0</v>
      </c>
      <c r="T980" s="5">
        <v>0</v>
      </c>
      <c r="U980" s="5">
        <v>0</v>
      </c>
      <c r="V980" s="5">
        <v>0</v>
      </c>
      <c r="W980" s="6">
        <v>0.66</v>
      </c>
      <c r="X980" s="6">
        <v>0.24</v>
      </c>
      <c r="Y980" s="5">
        <v>0</v>
      </c>
      <c r="Z980" s="6">
        <v>0.8</v>
      </c>
      <c r="AA980" s="6">
        <v>0.8</v>
      </c>
      <c r="AB980" s="5">
        <v>0</v>
      </c>
      <c r="AC980" s="5">
        <v>0</v>
      </c>
      <c r="AD980" s="6">
        <v>0.8</v>
      </c>
      <c r="AE980" s="6">
        <v>0.8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2011</v>
      </c>
      <c r="B981" s="4" t="s">
        <v>41</v>
      </c>
      <c r="C981" s="4" t="s">
        <v>1971</v>
      </c>
      <c r="D981" s="4" t="s">
        <v>49</v>
      </c>
      <c r="E981" s="4" t="s">
        <v>114</v>
      </c>
      <c r="F981" s="4" t="s">
        <v>44</v>
      </c>
      <c r="G981" s="4" t="s">
        <v>1972</v>
      </c>
      <c r="H981" s="4" t="s">
        <v>1972</v>
      </c>
      <c r="I981" s="4" t="s">
        <v>2012</v>
      </c>
      <c r="J981" s="5">
        <v>1</v>
      </c>
      <c r="K981" s="5">
        <v>0</v>
      </c>
      <c r="L981" s="5">
        <v>0</v>
      </c>
      <c r="M981" s="5">
        <v>5</v>
      </c>
      <c r="N981" s="5">
        <v>0</v>
      </c>
      <c r="O981" s="5">
        <v>0</v>
      </c>
      <c r="P981" s="5">
        <v>1</v>
      </c>
      <c r="Q981" s="6">
        <v>0.8</v>
      </c>
      <c r="R981" s="6">
        <v>0.8</v>
      </c>
      <c r="S981" s="5">
        <v>0</v>
      </c>
      <c r="T981" s="5">
        <v>0</v>
      </c>
      <c r="U981" s="5">
        <v>0</v>
      </c>
      <c r="V981" s="5">
        <v>0</v>
      </c>
      <c r="W981" s="6">
        <v>0.66</v>
      </c>
      <c r="X981" s="6">
        <v>0.24</v>
      </c>
      <c r="Y981" s="5">
        <v>0</v>
      </c>
      <c r="Z981" s="6">
        <v>0.8</v>
      </c>
      <c r="AA981" s="6">
        <v>0.8</v>
      </c>
      <c r="AB981" s="5">
        <v>0</v>
      </c>
      <c r="AC981" s="5">
        <v>0</v>
      </c>
      <c r="AD981" s="6">
        <v>0.8</v>
      </c>
      <c r="AE981" s="6">
        <v>0.8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2013</v>
      </c>
      <c r="B982" s="4" t="s">
        <v>41</v>
      </c>
      <c r="C982" s="4" t="s">
        <v>1971</v>
      </c>
      <c r="D982" s="4" t="s">
        <v>49</v>
      </c>
      <c r="E982" s="4" t="s">
        <v>117</v>
      </c>
      <c r="F982" s="4" t="s">
        <v>44</v>
      </c>
      <c r="G982" s="4" t="s">
        <v>1972</v>
      </c>
      <c r="H982" s="4" t="s">
        <v>1972</v>
      </c>
      <c r="I982" s="4" t="s">
        <v>2014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2015</v>
      </c>
      <c r="B983" s="4" t="s">
        <v>41</v>
      </c>
      <c r="C983" s="4" t="s">
        <v>1971</v>
      </c>
      <c r="D983" s="4" t="s">
        <v>49</v>
      </c>
      <c r="E983" s="4" t="s">
        <v>120</v>
      </c>
      <c r="F983" s="4" t="s">
        <v>44</v>
      </c>
      <c r="G983" s="4" t="s">
        <v>1972</v>
      </c>
      <c r="H983" s="4" t="s">
        <v>1972</v>
      </c>
      <c r="I983" s="4" t="s">
        <v>619</v>
      </c>
      <c r="J983" s="5">
        <v>1</v>
      </c>
      <c r="K983" s="5">
        <v>0</v>
      </c>
      <c r="L983" s="5">
        <v>0</v>
      </c>
      <c r="M983" s="5">
        <v>6</v>
      </c>
      <c r="N983" s="5">
        <v>0</v>
      </c>
      <c r="O983" s="5">
        <v>0</v>
      </c>
      <c r="P983" s="5">
        <v>1</v>
      </c>
      <c r="Q983" s="6">
        <v>1.07</v>
      </c>
      <c r="R983" s="6">
        <v>1.07</v>
      </c>
      <c r="S983" s="5">
        <v>0</v>
      </c>
      <c r="T983" s="5">
        <v>0</v>
      </c>
      <c r="U983" s="5">
        <v>0</v>
      </c>
      <c r="V983" s="5">
        <v>0</v>
      </c>
      <c r="W983" s="6">
        <v>0.88</v>
      </c>
      <c r="X983" s="6">
        <v>0.32</v>
      </c>
      <c r="Y983" s="5">
        <v>0</v>
      </c>
      <c r="Z983" s="6">
        <v>1.07</v>
      </c>
      <c r="AA983" s="6">
        <v>1.07</v>
      </c>
      <c r="AB983" s="5">
        <v>0</v>
      </c>
      <c r="AC983" s="5">
        <v>0</v>
      </c>
      <c r="AD983" s="6">
        <v>1.07</v>
      </c>
      <c r="AE983" s="6">
        <v>1.07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2016</v>
      </c>
      <c r="B984" s="4" t="s">
        <v>41</v>
      </c>
      <c r="C984" s="4" t="s">
        <v>1971</v>
      </c>
      <c r="D984" s="4" t="s">
        <v>49</v>
      </c>
      <c r="E984" s="4" t="s">
        <v>123</v>
      </c>
      <c r="F984" s="4" t="s">
        <v>44</v>
      </c>
      <c r="G984" s="4" t="s">
        <v>1972</v>
      </c>
      <c r="H984" s="4" t="s">
        <v>1972</v>
      </c>
      <c r="I984" s="4" t="s">
        <v>1220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2017</v>
      </c>
      <c r="B985" s="4" t="s">
        <v>41</v>
      </c>
      <c r="C985" s="4" t="s">
        <v>1971</v>
      </c>
      <c r="D985" s="4" t="s">
        <v>49</v>
      </c>
      <c r="E985" s="4" t="s">
        <v>126</v>
      </c>
      <c r="F985" s="4" t="s">
        <v>44</v>
      </c>
      <c r="G985" s="4" t="s">
        <v>1972</v>
      </c>
      <c r="H985" s="4" t="s">
        <v>1972</v>
      </c>
      <c r="I985" s="4" t="s">
        <v>2018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2019</v>
      </c>
      <c r="B986" s="4" t="s">
        <v>41</v>
      </c>
      <c r="C986" s="4" t="s">
        <v>1971</v>
      </c>
      <c r="D986" s="4" t="s">
        <v>49</v>
      </c>
      <c r="E986" s="4" t="s">
        <v>129</v>
      </c>
      <c r="F986" s="4" t="s">
        <v>44</v>
      </c>
      <c r="G986" s="4" t="s">
        <v>1972</v>
      </c>
      <c r="H986" s="4" t="s">
        <v>1972</v>
      </c>
      <c r="I986" s="4" t="s">
        <v>2020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2021</v>
      </c>
      <c r="B987" s="4" t="s">
        <v>41</v>
      </c>
      <c r="C987" s="4" t="s">
        <v>1971</v>
      </c>
      <c r="D987" s="4" t="s">
        <v>49</v>
      </c>
      <c r="E987" s="4" t="s">
        <v>132</v>
      </c>
      <c r="F987" s="4" t="s">
        <v>44</v>
      </c>
      <c r="G987" s="4" t="s">
        <v>1972</v>
      </c>
      <c r="H987" s="4" t="s">
        <v>1972</v>
      </c>
      <c r="I987" s="4" t="s">
        <v>2022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2023</v>
      </c>
      <c r="B988" s="4" t="s">
        <v>41</v>
      </c>
      <c r="C988" s="4" t="s">
        <v>1971</v>
      </c>
      <c r="D988" s="4" t="s">
        <v>49</v>
      </c>
      <c r="E988" s="4" t="s">
        <v>135</v>
      </c>
      <c r="F988" s="4" t="s">
        <v>44</v>
      </c>
      <c r="G988" s="4" t="s">
        <v>1972</v>
      </c>
      <c r="H988" s="4" t="s">
        <v>1972</v>
      </c>
      <c r="I988" s="4" t="s">
        <v>1244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2024</v>
      </c>
      <c r="B989" s="4" t="s">
        <v>41</v>
      </c>
      <c r="C989" s="4" t="s">
        <v>1971</v>
      </c>
      <c r="D989" s="4" t="s">
        <v>49</v>
      </c>
      <c r="E989" s="4" t="s">
        <v>138</v>
      </c>
      <c r="F989" s="4" t="s">
        <v>44</v>
      </c>
      <c r="G989" s="4" t="s">
        <v>1972</v>
      </c>
      <c r="H989" s="4" t="s">
        <v>1972</v>
      </c>
      <c r="I989" s="4" t="s">
        <v>2025</v>
      </c>
      <c r="J989" s="5">
        <v>1</v>
      </c>
      <c r="K989" s="5">
        <v>0</v>
      </c>
      <c r="L989" s="5">
        <v>0</v>
      </c>
      <c r="M989" s="5">
        <v>16</v>
      </c>
      <c r="N989" s="5">
        <v>0</v>
      </c>
      <c r="O989" s="5">
        <v>0</v>
      </c>
      <c r="P989" s="5">
        <v>1</v>
      </c>
      <c r="Q989" s="6">
        <v>6.35</v>
      </c>
      <c r="R989" s="6">
        <v>6.33</v>
      </c>
      <c r="S989" s="6">
        <v>0.02</v>
      </c>
      <c r="T989" s="5">
        <v>0</v>
      </c>
      <c r="U989" s="5">
        <v>0</v>
      </c>
      <c r="V989" s="5">
        <v>0</v>
      </c>
      <c r="W989" s="6">
        <v>1.91</v>
      </c>
      <c r="X989" s="6">
        <v>1.59</v>
      </c>
      <c r="Y989" s="5">
        <v>0</v>
      </c>
      <c r="Z989" s="6">
        <v>6.35</v>
      </c>
      <c r="AA989" s="6">
        <v>6.33</v>
      </c>
      <c r="AB989" s="6">
        <v>0.02</v>
      </c>
      <c r="AC989" s="5">
        <v>0</v>
      </c>
      <c r="AD989" s="6">
        <v>6.35</v>
      </c>
      <c r="AE989" s="6">
        <v>6.33</v>
      </c>
      <c r="AF989" s="6">
        <v>0.02</v>
      </c>
      <c r="AG989" s="5">
        <v>0</v>
      </c>
      <c r="AH989" s="6">
        <v>6.35</v>
      </c>
      <c r="AI989" s="6">
        <v>6.33</v>
      </c>
      <c r="AJ989" s="6">
        <v>0.02</v>
      </c>
      <c r="AK989" s="5">
        <v>0</v>
      </c>
      <c r="AL989" s="6">
        <v>1.91</v>
      </c>
      <c r="AM989" s="6">
        <v>1.59</v>
      </c>
      <c r="AN989" s="5">
        <v>0</v>
      </c>
    </row>
    <row r="990" spans="1:40" ht="13.5" customHeight="1" x14ac:dyDescent="0.15">
      <c r="A990" s="4" t="s">
        <v>2026</v>
      </c>
      <c r="B990" s="4" t="s">
        <v>41</v>
      </c>
      <c r="C990" s="4" t="s">
        <v>1971</v>
      </c>
      <c r="D990" s="4" t="s">
        <v>49</v>
      </c>
      <c r="E990" s="4" t="s">
        <v>141</v>
      </c>
      <c r="F990" s="4" t="s">
        <v>44</v>
      </c>
      <c r="G990" s="4" t="s">
        <v>1972</v>
      </c>
      <c r="H990" s="4" t="s">
        <v>1972</v>
      </c>
      <c r="I990" s="4" t="s">
        <v>2027</v>
      </c>
      <c r="J990" s="5">
        <v>1</v>
      </c>
      <c r="K990" s="5">
        <v>0</v>
      </c>
      <c r="L990" s="5">
        <v>0</v>
      </c>
      <c r="M990" s="5">
        <v>35</v>
      </c>
      <c r="N990" s="5">
        <v>0</v>
      </c>
      <c r="O990" s="5">
        <v>0</v>
      </c>
      <c r="P990" s="5">
        <v>2</v>
      </c>
      <c r="Q990" s="6">
        <v>13.6</v>
      </c>
      <c r="R990" s="6">
        <v>13.55</v>
      </c>
      <c r="S990" s="6">
        <v>0.05</v>
      </c>
      <c r="T990" s="5">
        <v>0</v>
      </c>
      <c r="U990" s="5">
        <v>0</v>
      </c>
      <c r="V990" s="5">
        <v>0</v>
      </c>
      <c r="W990" s="6">
        <v>4.09</v>
      </c>
      <c r="X990" s="6">
        <v>3.41</v>
      </c>
      <c r="Y990" s="5">
        <v>0</v>
      </c>
      <c r="Z990" s="6">
        <v>13.6</v>
      </c>
      <c r="AA990" s="6">
        <v>13.55</v>
      </c>
      <c r="AB990" s="6">
        <v>0.05</v>
      </c>
      <c r="AC990" s="5">
        <v>0</v>
      </c>
      <c r="AD990" s="6">
        <v>13.6</v>
      </c>
      <c r="AE990" s="6">
        <v>13.55</v>
      </c>
      <c r="AF990" s="6">
        <v>0.05</v>
      </c>
      <c r="AG990" s="5">
        <v>0</v>
      </c>
      <c r="AH990" s="6">
        <v>13.6</v>
      </c>
      <c r="AI990" s="6">
        <v>13.55</v>
      </c>
      <c r="AJ990" s="6">
        <v>0.05</v>
      </c>
      <c r="AK990" s="5">
        <v>0</v>
      </c>
      <c r="AL990" s="6">
        <v>4.09</v>
      </c>
      <c r="AM990" s="6">
        <v>3.41</v>
      </c>
      <c r="AN990" s="5">
        <v>0</v>
      </c>
    </row>
    <row r="991" spans="1:40" ht="13.5" customHeight="1" x14ac:dyDescent="0.15">
      <c r="A991" s="4" t="s">
        <v>2028</v>
      </c>
      <c r="B991" s="4" t="s">
        <v>41</v>
      </c>
      <c r="C991" s="4" t="s">
        <v>1971</v>
      </c>
      <c r="D991" s="4" t="s">
        <v>49</v>
      </c>
      <c r="E991" s="4" t="s">
        <v>144</v>
      </c>
      <c r="F991" s="4" t="s">
        <v>44</v>
      </c>
      <c r="G991" s="4" t="s">
        <v>1972</v>
      </c>
      <c r="H991" s="4" t="s">
        <v>1972</v>
      </c>
      <c r="I991" s="4" t="s">
        <v>2029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2030</v>
      </c>
      <c r="B992" s="4" t="s">
        <v>41</v>
      </c>
      <c r="C992" s="4" t="s">
        <v>1971</v>
      </c>
      <c r="D992" s="4" t="s">
        <v>49</v>
      </c>
      <c r="E992" s="4" t="s">
        <v>1226</v>
      </c>
      <c r="F992" s="4" t="s">
        <v>44</v>
      </c>
      <c r="G992" s="4" t="s">
        <v>1972</v>
      </c>
      <c r="H992" s="4" t="s">
        <v>1972</v>
      </c>
      <c r="I992" s="4" t="s">
        <v>2031</v>
      </c>
      <c r="J992" s="5">
        <v>2</v>
      </c>
      <c r="K992" s="5">
        <v>0</v>
      </c>
      <c r="L992" s="5">
        <v>0</v>
      </c>
      <c r="M992" s="5">
        <v>9</v>
      </c>
      <c r="N992" s="5">
        <v>0</v>
      </c>
      <c r="O992" s="5">
        <v>3</v>
      </c>
      <c r="P992" s="5">
        <v>3</v>
      </c>
      <c r="Q992" s="6">
        <v>7.28</v>
      </c>
      <c r="R992" s="6">
        <v>7.17</v>
      </c>
      <c r="S992" s="6">
        <v>0.11</v>
      </c>
      <c r="T992" s="5">
        <v>0</v>
      </c>
      <c r="U992" s="5">
        <v>0</v>
      </c>
      <c r="V992" s="5">
        <v>0</v>
      </c>
      <c r="W992" s="6">
        <v>2.9</v>
      </c>
      <c r="X992" s="6">
        <v>2.65</v>
      </c>
      <c r="Y992" s="5">
        <v>0</v>
      </c>
      <c r="Z992" s="6">
        <v>7.28</v>
      </c>
      <c r="AA992" s="6">
        <v>7.17</v>
      </c>
      <c r="AB992" s="6">
        <v>0.11</v>
      </c>
      <c r="AC992" s="5">
        <v>0</v>
      </c>
      <c r="AD992" s="6">
        <v>7.28</v>
      </c>
      <c r="AE992" s="6">
        <v>7.17</v>
      </c>
      <c r="AF992" s="6">
        <v>0.11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2032</v>
      </c>
      <c r="B993" s="4" t="s">
        <v>41</v>
      </c>
      <c r="C993" s="4" t="s">
        <v>1971</v>
      </c>
      <c r="D993" s="4" t="s">
        <v>49</v>
      </c>
      <c r="E993" s="4" t="s">
        <v>1229</v>
      </c>
      <c r="F993" s="4" t="s">
        <v>44</v>
      </c>
      <c r="G993" s="4" t="s">
        <v>1972</v>
      </c>
      <c r="H993" s="4" t="s">
        <v>1972</v>
      </c>
      <c r="I993" s="4" t="s">
        <v>1148</v>
      </c>
      <c r="J993" s="5">
        <v>4</v>
      </c>
      <c r="K993" s="5">
        <v>0</v>
      </c>
      <c r="L993" s="5">
        <v>0</v>
      </c>
      <c r="M993" s="5">
        <v>30</v>
      </c>
      <c r="N993" s="5">
        <v>0</v>
      </c>
      <c r="O993" s="5">
        <v>5</v>
      </c>
      <c r="P993" s="5">
        <v>5</v>
      </c>
      <c r="Q993" s="6">
        <v>16.2</v>
      </c>
      <c r="R993" s="6">
        <v>15.56</v>
      </c>
      <c r="S993" s="6">
        <v>0.64</v>
      </c>
      <c r="T993" s="5">
        <v>0</v>
      </c>
      <c r="U993" s="5">
        <v>0</v>
      </c>
      <c r="V993" s="5">
        <v>0</v>
      </c>
      <c r="W993" s="6">
        <v>5.44</v>
      </c>
      <c r="X993" s="6">
        <v>6.13</v>
      </c>
      <c r="Y993" s="5">
        <v>0</v>
      </c>
      <c r="Z993" s="6">
        <v>16.2</v>
      </c>
      <c r="AA993" s="6">
        <v>15.56</v>
      </c>
      <c r="AB993" s="6">
        <v>0.64</v>
      </c>
      <c r="AC993" s="5">
        <v>0</v>
      </c>
      <c r="AD993" s="5">
        <v>16.2</v>
      </c>
      <c r="AE993" s="6">
        <v>15.56</v>
      </c>
      <c r="AF993" s="6">
        <v>0.64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2033</v>
      </c>
      <c r="B994" s="4" t="s">
        <v>41</v>
      </c>
      <c r="C994" s="4" t="s">
        <v>1971</v>
      </c>
      <c r="D994" s="4" t="s">
        <v>49</v>
      </c>
      <c r="E994" s="4" t="s">
        <v>1231</v>
      </c>
      <c r="F994" s="4" t="s">
        <v>44</v>
      </c>
      <c r="G994" s="4" t="s">
        <v>1972</v>
      </c>
      <c r="H994" s="4" t="s">
        <v>1972</v>
      </c>
      <c r="I994" s="4" t="s">
        <v>2034</v>
      </c>
      <c r="J994" s="5">
        <v>1</v>
      </c>
      <c r="K994" s="5">
        <v>0</v>
      </c>
      <c r="L994" s="5">
        <v>0</v>
      </c>
      <c r="M994" s="5">
        <v>3</v>
      </c>
      <c r="N994" s="5">
        <v>0</v>
      </c>
      <c r="O994" s="5">
        <v>1</v>
      </c>
      <c r="P994" s="5">
        <v>1</v>
      </c>
      <c r="Q994" s="6">
        <v>1.48</v>
      </c>
      <c r="R994" s="6">
        <v>1.29</v>
      </c>
      <c r="S994" s="6">
        <v>0.19</v>
      </c>
      <c r="T994" s="5">
        <v>0</v>
      </c>
      <c r="U994" s="5">
        <v>0</v>
      </c>
      <c r="V994" s="5">
        <v>0</v>
      </c>
      <c r="W994" s="6">
        <v>0.4</v>
      </c>
      <c r="X994" s="6">
        <v>0.53</v>
      </c>
      <c r="Y994" s="5">
        <v>0</v>
      </c>
      <c r="Z994" s="6">
        <v>1.48</v>
      </c>
      <c r="AA994" s="6">
        <v>1.29</v>
      </c>
      <c r="AB994" s="6">
        <v>0.19</v>
      </c>
      <c r="AC994" s="5">
        <v>0</v>
      </c>
      <c r="AD994" s="6">
        <v>1.48</v>
      </c>
      <c r="AE994" s="6">
        <v>1.29</v>
      </c>
      <c r="AF994" s="6">
        <v>0.19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2035</v>
      </c>
      <c r="B995" s="4" t="s">
        <v>41</v>
      </c>
      <c r="C995" s="4" t="s">
        <v>1971</v>
      </c>
      <c r="D995" s="4" t="s">
        <v>49</v>
      </c>
      <c r="E995" s="4" t="s">
        <v>1233</v>
      </c>
      <c r="F995" s="4" t="s">
        <v>44</v>
      </c>
      <c r="G995" s="4" t="s">
        <v>1972</v>
      </c>
      <c r="H995" s="4" t="s">
        <v>1972</v>
      </c>
      <c r="I995" s="4" t="s">
        <v>481</v>
      </c>
      <c r="J995" s="5">
        <v>1</v>
      </c>
      <c r="K995" s="5">
        <v>0</v>
      </c>
      <c r="L995" s="5">
        <v>0</v>
      </c>
      <c r="M995" s="5">
        <v>3</v>
      </c>
      <c r="N995" s="5">
        <v>0</v>
      </c>
      <c r="O995" s="5">
        <v>1</v>
      </c>
      <c r="P995" s="5">
        <v>1</v>
      </c>
      <c r="Q995" s="6">
        <v>1.69</v>
      </c>
      <c r="R995" s="6">
        <v>1.47</v>
      </c>
      <c r="S995" s="6">
        <v>0.21</v>
      </c>
      <c r="T995" s="5">
        <v>0</v>
      </c>
      <c r="U995" s="5">
        <v>0</v>
      </c>
      <c r="V995" s="5">
        <v>0</v>
      </c>
      <c r="W995" s="6">
        <v>0.46</v>
      </c>
      <c r="X995" s="6">
        <v>0.6</v>
      </c>
      <c r="Y995" s="5">
        <v>0</v>
      </c>
      <c r="Z995" s="6">
        <v>1.69</v>
      </c>
      <c r="AA995" s="6">
        <v>1.47</v>
      </c>
      <c r="AB995" s="6">
        <v>0.21</v>
      </c>
      <c r="AC995" s="5">
        <v>0</v>
      </c>
      <c r="AD995" s="6">
        <v>1.69</v>
      </c>
      <c r="AE995" s="6">
        <v>1.47</v>
      </c>
      <c r="AF995" s="6">
        <v>0.21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2036</v>
      </c>
      <c r="B996" s="4" t="s">
        <v>41</v>
      </c>
      <c r="C996" s="4" t="s">
        <v>1971</v>
      </c>
      <c r="D996" s="4" t="s">
        <v>49</v>
      </c>
      <c r="E996" s="4" t="s">
        <v>1236</v>
      </c>
      <c r="F996" s="4" t="s">
        <v>44</v>
      </c>
      <c r="G996" s="4" t="s">
        <v>1972</v>
      </c>
      <c r="H996" s="4" t="s">
        <v>1972</v>
      </c>
      <c r="I996" s="4" t="s">
        <v>2037</v>
      </c>
      <c r="J996" s="5">
        <v>1</v>
      </c>
      <c r="K996" s="5">
        <v>0</v>
      </c>
      <c r="L996" s="5">
        <v>0</v>
      </c>
      <c r="M996" s="5">
        <v>27</v>
      </c>
      <c r="N996" s="5">
        <v>0</v>
      </c>
      <c r="O996" s="5">
        <v>4</v>
      </c>
      <c r="P996" s="5">
        <v>2</v>
      </c>
      <c r="Q996" s="6">
        <v>12.99</v>
      </c>
      <c r="R996" s="6">
        <v>12.32</v>
      </c>
      <c r="S996" s="6">
        <v>0.67</v>
      </c>
      <c r="T996" s="5">
        <v>0</v>
      </c>
      <c r="U996" s="5">
        <v>0</v>
      </c>
      <c r="V996" s="5">
        <v>0</v>
      </c>
      <c r="W996" s="6">
        <v>3</v>
      </c>
      <c r="X996" s="6">
        <v>2.5</v>
      </c>
      <c r="Y996" s="5">
        <v>0</v>
      </c>
      <c r="Z996" s="6">
        <v>12.99</v>
      </c>
      <c r="AA996" s="6">
        <v>12.32</v>
      </c>
      <c r="AB996" s="6">
        <v>0.67</v>
      </c>
      <c r="AC996" s="5">
        <v>0</v>
      </c>
      <c r="AD996" s="6">
        <v>12.99</v>
      </c>
      <c r="AE996" s="6">
        <v>12.32</v>
      </c>
      <c r="AF996" s="6">
        <v>0.67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2038</v>
      </c>
      <c r="B997" s="4" t="s">
        <v>41</v>
      </c>
      <c r="C997" s="4" t="s">
        <v>1971</v>
      </c>
      <c r="D997" s="4" t="s">
        <v>49</v>
      </c>
      <c r="E997" s="4" t="s">
        <v>1239</v>
      </c>
      <c r="F997" s="4" t="s">
        <v>44</v>
      </c>
      <c r="G997" s="4" t="s">
        <v>1972</v>
      </c>
      <c r="H997" s="4" t="s">
        <v>1972</v>
      </c>
      <c r="I997" s="4" t="s">
        <v>554</v>
      </c>
      <c r="J997" s="5">
        <v>1</v>
      </c>
      <c r="K997" s="5">
        <v>0</v>
      </c>
      <c r="L997" s="5">
        <v>0</v>
      </c>
      <c r="M997" s="5">
        <v>9</v>
      </c>
      <c r="N997" s="5">
        <v>0</v>
      </c>
      <c r="O997" s="5">
        <v>2</v>
      </c>
      <c r="P997" s="5">
        <v>0</v>
      </c>
      <c r="Q997" s="6">
        <v>5.14</v>
      </c>
      <c r="R997" s="6">
        <v>5.03</v>
      </c>
      <c r="S997" s="6">
        <v>0.11</v>
      </c>
      <c r="T997" s="5">
        <v>0</v>
      </c>
      <c r="U997" s="5">
        <v>0</v>
      </c>
      <c r="V997" s="5">
        <v>0</v>
      </c>
      <c r="W997" s="6">
        <v>0.39</v>
      </c>
      <c r="X997" s="6">
        <v>0.2</v>
      </c>
      <c r="Y997" s="5">
        <v>0</v>
      </c>
      <c r="Z997" s="6">
        <v>5.14</v>
      </c>
      <c r="AA997" s="6">
        <v>5.03</v>
      </c>
      <c r="AB997" s="6">
        <v>0.11</v>
      </c>
      <c r="AC997" s="5">
        <v>0</v>
      </c>
      <c r="AD997" s="6">
        <v>5.14</v>
      </c>
      <c r="AE997" s="6">
        <v>5.03</v>
      </c>
      <c r="AF997" s="6">
        <v>0.11</v>
      </c>
      <c r="AG997" s="5">
        <v>0</v>
      </c>
      <c r="AH997" s="6">
        <v>5.14</v>
      </c>
      <c r="AI997" s="6">
        <v>5.03</v>
      </c>
      <c r="AJ997" s="6">
        <v>0.11</v>
      </c>
      <c r="AK997" s="5">
        <v>0</v>
      </c>
      <c r="AL997" s="6">
        <v>0.39</v>
      </c>
      <c r="AM997" s="6">
        <v>0.2</v>
      </c>
      <c r="AN997" s="5">
        <v>0</v>
      </c>
    </row>
    <row r="998" spans="1:40" ht="13.5" customHeight="1" x14ac:dyDescent="0.15">
      <c r="A998" s="4" t="s">
        <v>2039</v>
      </c>
      <c r="B998" s="4" t="s">
        <v>41</v>
      </c>
      <c r="C998" s="4" t="s">
        <v>1971</v>
      </c>
      <c r="D998" s="4" t="s">
        <v>49</v>
      </c>
      <c r="E998" s="4" t="s">
        <v>1241</v>
      </c>
      <c r="F998" s="4" t="s">
        <v>44</v>
      </c>
      <c r="G998" s="4" t="s">
        <v>1972</v>
      </c>
      <c r="H998" s="4" t="s">
        <v>1972</v>
      </c>
      <c r="I998" s="4" t="s">
        <v>2040</v>
      </c>
      <c r="J998" s="5">
        <v>2</v>
      </c>
      <c r="K998" s="5">
        <v>0</v>
      </c>
      <c r="L998" s="5">
        <v>0</v>
      </c>
      <c r="M998" s="5">
        <v>10</v>
      </c>
      <c r="N998" s="5">
        <v>0</v>
      </c>
      <c r="O998" s="5">
        <v>3</v>
      </c>
      <c r="P998" s="5">
        <v>1</v>
      </c>
      <c r="Q998" s="6">
        <v>6.13</v>
      </c>
      <c r="R998" s="6">
        <v>6.01</v>
      </c>
      <c r="S998" s="6">
        <v>0.12</v>
      </c>
      <c r="T998" s="5">
        <v>0</v>
      </c>
      <c r="U998" s="5">
        <v>0</v>
      </c>
      <c r="V998" s="5">
        <v>0</v>
      </c>
      <c r="W998" s="6">
        <v>0.73</v>
      </c>
      <c r="X998" s="6">
        <v>0.66</v>
      </c>
      <c r="Y998" s="5">
        <v>0</v>
      </c>
      <c r="Z998" s="6">
        <v>6.13</v>
      </c>
      <c r="AA998" s="6">
        <v>6.01</v>
      </c>
      <c r="AB998" s="6">
        <v>0.12</v>
      </c>
      <c r="AC998" s="5">
        <v>0</v>
      </c>
      <c r="AD998" s="6">
        <v>6.13</v>
      </c>
      <c r="AE998" s="6">
        <v>6.01</v>
      </c>
      <c r="AF998" s="6">
        <v>0.12</v>
      </c>
      <c r="AG998" s="5">
        <v>0</v>
      </c>
      <c r="AH998" s="6">
        <v>4.1100000000000003</v>
      </c>
      <c r="AI998" s="6">
        <v>4.0199999999999996</v>
      </c>
      <c r="AJ998" s="6">
        <v>0.09</v>
      </c>
      <c r="AK998" s="5">
        <v>0</v>
      </c>
      <c r="AL998" s="6">
        <v>0.31</v>
      </c>
      <c r="AM998" s="6">
        <v>0.16</v>
      </c>
      <c r="AN998" s="5">
        <v>0</v>
      </c>
    </row>
    <row r="999" spans="1:40" ht="13.5" customHeight="1" x14ac:dyDescent="0.15">
      <c r="A999" s="4" t="s">
        <v>2041</v>
      </c>
      <c r="B999" s="4" t="s">
        <v>41</v>
      </c>
      <c r="C999" s="4" t="s">
        <v>1971</v>
      </c>
      <c r="D999" s="4" t="s">
        <v>49</v>
      </c>
      <c r="E999" s="4" t="s">
        <v>1243</v>
      </c>
      <c r="F999" s="4" t="s">
        <v>44</v>
      </c>
      <c r="G999" s="4" t="s">
        <v>1972</v>
      </c>
      <c r="H999" s="4" t="s">
        <v>1972</v>
      </c>
      <c r="I999" s="4" t="s">
        <v>2042</v>
      </c>
      <c r="J999" s="5">
        <v>2</v>
      </c>
      <c r="K999" s="5">
        <v>0</v>
      </c>
      <c r="L999" s="5">
        <v>0</v>
      </c>
      <c r="M999" s="5">
        <v>8</v>
      </c>
      <c r="N999" s="5">
        <v>0</v>
      </c>
      <c r="O999" s="5">
        <v>2</v>
      </c>
      <c r="P999" s="5">
        <v>1</v>
      </c>
      <c r="Q999" s="6">
        <v>4.5999999999999996</v>
      </c>
      <c r="R999" s="6">
        <v>4.51</v>
      </c>
      <c r="S999" s="6">
        <v>0.09</v>
      </c>
      <c r="T999" s="5">
        <v>0</v>
      </c>
      <c r="U999" s="5">
        <v>0</v>
      </c>
      <c r="V999" s="5">
        <v>0</v>
      </c>
      <c r="W999" s="6">
        <v>0.55000000000000004</v>
      </c>
      <c r="X999" s="6">
        <v>0.49</v>
      </c>
      <c r="Y999" s="5">
        <v>0</v>
      </c>
      <c r="Z999" s="6">
        <v>4.5999999999999996</v>
      </c>
      <c r="AA999" s="6">
        <v>4.51</v>
      </c>
      <c r="AB999" s="6">
        <v>0.09</v>
      </c>
      <c r="AC999" s="5">
        <v>0</v>
      </c>
      <c r="AD999" s="6">
        <v>4.5999999999999996</v>
      </c>
      <c r="AE999" s="6">
        <v>4.51</v>
      </c>
      <c r="AF999" s="6">
        <v>0.09</v>
      </c>
      <c r="AG999" s="5">
        <v>0</v>
      </c>
      <c r="AH999" s="6">
        <v>3.08</v>
      </c>
      <c r="AI999" s="6">
        <v>3.02</v>
      </c>
      <c r="AJ999" s="6">
        <v>7.0000000000000007E-2</v>
      </c>
      <c r="AK999" s="5">
        <v>0</v>
      </c>
      <c r="AL999" s="6">
        <v>0.23</v>
      </c>
      <c r="AM999" s="6">
        <v>0.12</v>
      </c>
      <c r="AN999" s="5">
        <v>0</v>
      </c>
    </row>
    <row r="1000" spans="1:40" ht="13.5" customHeight="1" x14ac:dyDescent="0.15">
      <c r="A1000" s="4" t="s">
        <v>2043</v>
      </c>
      <c r="B1000" s="4" t="s">
        <v>41</v>
      </c>
      <c r="C1000" s="4" t="s">
        <v>1971</v>
      </c>
      <c r="D1000" s="4" t="s">
        <v>49</v>
      </c>
      <c r="E1000" s="4" t="s">
        <v>1246</v>
      </c>
      <c r="F1000" s="4" t="s">
        <v>44</v>
      </c>
      <c r="G1000" s="4" t="s">
        <v>1972</v>
      </c>
      <c r="H1000" s="4" t="s">
        <v>1972</v>
      </c>
      <c r="I1000" s="4" t="s">
        <v>634</v>
      </c>
      <c r="J1000" s="5">
        <v>2</v>
      </c>
      <c r="K1000" s="5">
        <v>0</v>
      </c>
      <c r="L1000" s="5">
        <v>0</v>
      </c>
      <c r="M1000" s="5">
        <v>9</v>
      </c>
      <c r="N1000" s="5">
        <v>0</v>
      </c>
      <c r="O1000" s="5">
        <v>2</v>
      </c>
      <c r="P1000" s="5">
        <v>1</v>
      </c>
      <c r="Q1000" s="6">
        <v>5.36</v>
      </c>
      <c r="R1000" s="6">
        <v>5.26</v>
      </c>
      <c r="S1000" s="6">
        <v>0.1</v>
      </c>
      <c r="T1000" s="5">
        <v>0</v>
      </c>
      <c r="U1000" s="5">
        <v>0</v>
      </c>
      <c r="V1000" s="5">
        <v>0</v>
      </c>
      <c r="W1000" s="6">
        <v>0.64</v>
      </c>
      <c r="X1000" s="6">
        <v>0.57999999999999996</v>
      </c>
      <c r="Y1000" s="5">
        <v>0</v>
      </c>
      <c r="Z1000" s="6">
        <v>5.36</v>
      </c>
      <c r="AA1000" s="6">
        <v>5.26</v>
      </c>
      <c r="AB1000" s="6">
        <v>0.1</v>
      </c>
      <c r="AC1000" s="5">
        <v>0</v>
      </c>
      <c r="AD1000" s="6">
        <v>5.36</v>
      </c>
      <c r="AE1000" s="6">
        <v>5.26</v>
      </c>
      <c r="AF1000" s="6">
        <v>0.1</v>
      </c>
      <c r="AG1000" s="5">
        <v>0</v>
      </c>
      <c r="AH1000" s="6">
        <v>3.6</v>
      </c>
      <c r="AI1000" s="6">
        <v>3.52</v>
      </c>
      <c r="AJ1000" s="6">
        <v>0.08</v>
      </c>
      <c r="AK1000" s="5">
        <v>0</v>
      </c>
      <c r="AL1000" s="6">
        <v>0.27</v>
      </c>
      <c r="AM1000" s="6">
        <v>0.14000000000000001</v>
      </c>
      <c r="AN1000" s="5">
        <v>0</v>
      </c>
    </row>
    <row r="1001" spans="1:40" ht="13.5" customHeight="1" x14ac:dyDescent="0.15">
      <c r="A1001" s="4" t="s">
        <v>2044</v>
      </c>
      <c r="B1001" s="4" t="s">
        <v>41</v>
      </c>
      <c r="C1001" s="4" t="s">
        <v>1971</v>
      </c>
      <c r="D1001" s="4" t="s">
        <v>49</v>
      </c>
      <c r="E1001" s="4" t="s">
        <v>1249</v>
      </c>
      <c r="F1001" s="4" t="s">
        <v>44</v>
      </c>
      <c r="G1001" s="4" t="s">
        <v>1972</v>
      </c>
      <c r="H1001" s="4" t="s">
        <v>1972</v>
      </c>
      <c r="I1001" s="4" t="s">
        <v>1361</v>
      </c>
      <c r="J1001" s="5">
        <v>3</v>
      </c>
      <c r="K1001" s="5">
        <v>0</v>
      </c>
      <c r="L1001" s="5">
        <v>0</v>
      </c>
      <c r="M1001" s="5">
        <v>16</v>
      </c>
      <c r="N1001" s="5">
        <v>0</v>
      </c>
      <c r="O1001" s="5">
        <v>3</v>
      </c>
      <c r="P1001" s="5">
        <v>1</v>
      </c>
      <c r="Q1001" s="6">
        <v>9.09</v>
      </c>
      <c r="R1001" s="6">
        <v>8.92</v>
      </c>
      <c r="S1001" s="6">
        <v>0.17</v>
      </c>
      <c r="T1001" s="5">
        <v>0</v>
      </c>
      <c r="U1001" s="5">
        <v>0</v>
      </c>
      <c r="V1001" s="5">
        <v>0</v>
      </c>
      <c r="W1001" s="6">
        <v>0.98</v>
      </c>
      <c r="X1001" s="6">
        <v>0.68</v>
      </c>
      <c r="Y1001" s="5">
        <v>0</v>
      </c>
      <c r="Z1001" s="6">
        <v>9.09</v>
      </c>
      <c r="AA1001" s="6">
        <v>8.92</v>
      </c>
      <c r="AB1001" s="6">
        <v>0.17</v>
      </c>
      <c r="AC1001" s="5">
        <v>0</v>
      </c>
      <c r="AD1001" s="6">
        <v>6.4</v>
      </c>
      <c r="AE1001" s="6">
        <v>6.3</v>
      </c>
      <c r="AF1001" s="6">
        <v>0.1</v>
      </c>
      <c r="AG1001" s="5">
        <v>0</v>
      </c>
      <c r="AH1001" s="6">
        <v>4.63</v>
      </c>
      <c r="AI1001" s="6">
        <v>4.53</v>
      </c>
      <c r="AJ1001" s="6">
        <v>0.1</v>
      </c>
      <c r="AK1001" s="5">
        <v>0</v>
      </c>
      <c r="AL1001" s="6">
        <v>0.35</v>
      </c>
      <c r="AM1001" s="6">
        <v>0.18</v>
      </c>
      <c r="AN1001" s="5">
        <v>0</v>
      </c>
    </row>
    <row r="1002" spans="1:40" ht="13.5" customHeight="1" x14ac:dyDescent="0.15">
      <c r="A1002" s="4" t="s">
        <v>2045</v>
      </c>
      <c r="B1002" s="4" t="s">
        <v>41</v>
      </c>
      <c r="C1002" s="4" t="s">
        <v>1971</v>
      </c>
      <c r="D1002" s="4" t="s">
        <v>49</v>
      </c>
      <c r="E1002" s="4" t="s">
        <v>2046</v>
      </c>
      <c r="F1002" s="4" t="s">
        <v>44</v>
      </c>
      <c r="G1002" s="4" t="s">
        <v>1972</v>
      </c>
      <c r="H1002" s="4" t="s">
        <v>1972</v>
      </c>
      <c r="I1002" s="4" t="s">
        <v>1643</v>
      </c>
      <c r="J1002" s="5">
        <v>1</v>
      </c>
      <c r="K1002" s="5">
        <v>0</v>
      </c>
      <c r="L1002" s="5">
        <v>0</v>
      </c>
      <c r="M1002" s="5">
        <v>4</v>
      </c>
      <c r="N1002" s="5">
        <v>0</v>
      </c>
      <c r="O1002" s="5">
        <v>1</v>
      </c>
      <c r="P1002" s="5">
        <v>0</v>
      </c>
      <c r="Q1002" s="6">
        <v>2.06</v>
      </c>
      <c r="R1002" s="6">
        <v>2.0099999999999998</v>
      </c>
      <c r="S1002" s="6">
        <v>0.04</v>
      </c>
      <c r="T1002" s="5">
        <v>0</v>
      </c>
      <c r="U1002" s="5">
        <v>0</v>
      </c>
      <c r="V1002" s="5">
        <v>0</v>
      </c>
      <c r="W1002" s="6">
        <v>0.16</v>
      </c>
      <c r="X1002" s="6">
        <v>0.08</v>
      </c>
      <c r="Y1002" s="5">
        <v>0</v>
      </c>
      <c r="Z1002" s="6">
        <v>2.06</v>
      </c>
      <c r="AA1002" s="6">
        <v>2.0099999999999998</v>
      </c>
      <c r="AB1002" s="6">
        <v>0.04</v>
      </c>
      <c r="AC1002" s="5">
        <v>0</v>
      </c>
      <c r="AD1002" s="6">
        <v>2.06</v>
      </c>
      <c r="AE1002" s="6">
        <v>2.0099999999999998</v>
      </c>
      <c r="AF1002" s="6">
        <v>0.04</v>
      </c>
      <c r="AG1002" s="5">
        <v>0</v>
      </c>
      <c r="AH1002" s="6">
        <v>2.06</v>
      </c>
      <c r="AI1002" s="6">
        <v>2.0099999999999998</v>
      </c>
      <c r="AJ1002" s="6">
        <v>0.04</v>
      </c>
      <c r="AK1002" s="5">
        <v>0</v>
      </c>
      <c r="AL1002" s="6">
        <v>0.16</v>
      </c>
      <c r="AM1002" s="6">
        <v>0.08</v>
      </c>
      <c r="AN1002" s="5">
        <v>0</v>
      </c>
    </row>
    <row r="1003" spans="1:40" ht="13.5" customHeight="1" x14ac:dyDescent="0.15">
      <c r="A1003" s="4" t="s">
        <v>2047</v>
      </c>
      <c r="B1003" s="4" t="s">
        <v>41</v>
      </c>
      <c r="C1003" s="4" t="s">
        <v>1971</v>
      </c>
      <c r="D1003" s="4" t="s">
        <v>49</v>
      </c>
      <c r="E1003" s="4" t="s">
        <v>2048</v>
      </c>
      <c r="F1003" s="4" t="s">
        <v>44</v>
      </c>
      <c r="G1003" s="4" t="s">
        <v>1972</v>
      </c>
      <c r="H1003" s="4" t="s">
        <v>1972</v>
      </c>
      <c r="I1003" s="4" t="s">
        <v>1016</v>
      </c>
      <c r="J1003" s="5">
        <v>3</v>
      </c>
      <c r="K1003" s="5">
        <v>0</v>
      </c>
      <c r="L1003" s="5">
        <v>0</v>
      </c>
      <c r="M1003" s="5">
        <v>27</v>
      </c>
      <c r="N1003" s="5">
        <v>0</v>
      </c>
      <c r="O1003" s="5">
        <v>5</v>
      </c>
      <c r="P1003" s="5">
        <v>2</v>
      </c>
      <c r="Q1003" s="6">
        <v>15.15</v>
      </c>
      <c r="R1003" s="6">
        <v>14.87</v>
      </c>
      <c r="S1003" s="6">
        <v>0.28000000000000003</v>
      </c>
      <c r="T1003" s="5">
        <v>0</v>
      </c>
      <c r="U1003" s="5">
        <v>0</v>
      </c>
      <c r="V1003" s="5">
        <v>0</v>
      </c>
      <c r="W1003" s="6">
        <v>1.64</v>
      </c>
      <c r="X1003" s="6">
        <v>1.1399999999999999</v>
      </c>
      <c r="Y1003" s="5">
        <v>0</v>
      </c>
      <c r="Z1003" s="6">
        <v>15.15</v>
      </c>
      <c r="AA1003" s="6">
        <v>14.87</v>
      </c>
      <c r="AB1003" s="6">
        <v>0.28000000000000003</v>
      </c>
      <c r="AC1003" s="5">
        <v>0</v>
      </c>
      <c r="AD1003" s="6">
        <v>10.67</v>
      </c>
      <c r="AE1003" s="6">
        <v>10.5</v>
      </c>
      <c r="AF1003" s="6">
        <v>0.17</v>
      </c>
      <c r="AG1003" s="5">
        <v>0</v>
      </c>
      <c r="AH1003" s="6">
        <v>7.71</v>
      </c>
      <c r="AI1003" s="6">
        <v>7.54</v>
      </c>
      <c r="AJ1003" s="6">
        <v>0.17</v>
      </c>
      <c r="AK1003" s="5">
        <v>0</v>
      </c>
      <c r="AL1003" s="6">
        <v>0.57999999999999996</v>
      </c>
      <c r="AM1003" s="6">
        <v>0.31</v>
      </c>
      <c r="AN1003" s="5">
        <v>0</v>
      </c>
    </row>
    <row r="1004" spans="1:40" ht="13.5" customHeight="1" x14ac:dyDescent="0.15">
      <c r="A1004" s="4" t="s">
        <v>2049</v>
      </c>
      <c r="B1004" s="4" t="s">
        <v>41</v>
      </c>
      <c r="C1004" s="4" t="s">
        <v>1971</v>
      </c>
      <c r="D1004" s="4" t="s">
        <v>49</v>
      </c>
      <c r="E1004" s="4" t="s">
        <v>2050</v>
      </c>
      <c r="F1004" s="4" t="s">
        <v>44</v>
      </c>
      <c r="G1004" s="4" t="s">
        <v>1972</v>
      </c>
      <c r="H1004" s="4" t="s">
        <v>1972</v>
      </c>
      <c r="I1004" s="4" t="s">
        <v>974</v>
      </c>
      <c r="J1004" s="5">
        <v>2</v>
      </c>
      <c r="K1004" s="5">
        <v>0</v>
      </c>
      <c r="L1004" s="5">
        <v>0</v>
      </c>
      <c r="M1004" s="5">
        <v>1</v>
      </c>
      <c r="N1004" s="5">
        <v>0</v>
      </c>
      <c r="O1004" s="5">
        <v>0</v>
      </c>
      <c r="P1004" s="5">
        <v>0</v>
      </c>
      <c r="Q1004" s="6">
        <v>0.5</v>
      </c>
      <c r="R1004" s="6">
        <v>0.49</v>
      </c>
      <c r="S1004" s="6">
        <v>0.01</v>
      </c>
      <c r="T1004" s="5">
        <v>0</v>
      </c>
      <c r="U1004" s="5">
        <v>0</v>
      </c>
      <c r="V1004" s="5">
        <v>0</v>
      </c>
      <c r="W1004" s="6">
        <v>7.0000000000000007E-2</v>
      </c>
      <c r="X1004" s="6">
        <v>0.06</v>
      </c>
      <c r="Y1004" s="5">
        <v>0</v>
      </c>
      <c r="Z1004" s="6">
        <v>0.5</v>
      </c>
      <c r="AA1004" s="6">
        <v>0.49</v>
      </c>
      <c r="AB1004" s="6">
        <v>0.01</v>
      </c>
      <c r="AC1004" s="5">
        <v>0</v>
      </c>
      <c r="AD1004" s="6">
        <v>0.2</v>
      </c>
      <c r="AE1004" s="6">
        <v>0.2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2051</v>
      </c>
      <c r="B1005" s="4" t="s">
        <v>41</v>
      </c>
      <c r="C1005" s="4" t="s">
        <v>1971</v>
      </c>
      <c r="D1005" s="4" t="s">
        <v>49</v>
      </c>
      <c r="E1005" s="4" t="s">
        <v>2052</v>
      </c>
      <c r="F1005" s="4" t="s">
        <v>44</v>
      </c>
      <c r="G1005" s="4" t="s">
        <v>1972</v>
      </c>
      <c r="H1005" s="4" t="s">
        <v>1972</v>
      </c>
      <c r="I1005" s="4" t="s">
        <v>1307</v>
      </c>
      <c r="J1005" s="5">
        <v>1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6">
        <v>0.2</v>
      </c>
      <c r="R1005" s="6">
        <v>0.2</v>
      </c>
      <c r="S1005" s="5">
        <v>0</v>
      </c>
      <c r="T1005" s="5">
        <v>0</v>
      </c>
      <c r="U1005" s="5">
        <v>0</v>
      </c>
      <c r="V1005" s="5">
        <v>0</v>
      </c>
      <c r="W1005" s="6">
        <v>0.02</v>
      </c>
      <c r="X1005" s="6">
        <v>0.03</v>
      </c>
      <c r="Y1005" s="5">
        <v>0</v>
      </c>
      <c r="Z1005" s="6">
        <v>0.2</v>
      </c>
      <c r="AA1005" s="6">
        <v>0.2</v>
      </c>
      <c r="AB1005" s="5">
        <v>0</v>
      </c>
      <c r="AC1005" s="5">
        <v>0</v>
      </c>
      <c r="AD1005" s="6">
        <v>0.2</v>
      </c>
      <c r="AE1005" s="6">
        <v>0.2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2053</v>
      </c>
      <c r="B1006" s="4" t="s">
        <v>41</v>
      </c>
      <c r="C1006" s="4" t="s">
        <v>1971</v>
      </c>
      <c r="D1006" s="4" t="s">
        <v>49</v>
      </c>
      <c r="E1006" s="4" t="s">
        <v>2054</v>
      </c>
      <c r="F1006" s="4" t="s">
        <v>44</v>
      </c>
      <c r="G1006" s="4" t="s">
        <v>1972</v>
      </c>
      <c r="H1006" s="4" t="s">
        <v>1972</v>
      </c>
      <c r="I1006" s="4" t="s">
        <v>2055</v>
      </c>
      <c r="J1006" s="5">
        <v>1</v>
      </c>
      <c r="K1006" s="5">
        <v>0</v>
      </c>
      <c r="L1006" s="5">
        <v>0</v>
      </c>
      <c r="M1006" s="5">
        <v>3</v>
      </c>
      <c r="N1006" s="5">
        <v>0</v>
      </c>
      <c r="O1006" s="5">
        <v>0</v>
      </c>
      <c r="P1006" s="5">
        <v>0</v>
      </c>
      <c r="Q1006" s="6">
        <v>1.97</v>
      </c>
      <c r="R1006" s="6">
        <v>1.97</v>
      </c>
      <c r="S1006" s="5">
        <v>0</v>
      </c>
      <c r="T1006" s="5">
        <v>0</v>
      </c>
      <c r="U1006" s="5">
        <v>0</v>
      </c>
      <c r="V1006" s="5">
        <v>0</v>
      </c>
      <c r="W1006" s="6">
        <v>0.22</v>
      </c>
      <c r="X1006" s="6">
        <v>0.31</v>
      </c>
      <c r="Y1006" s="5">
        <v>0</v>
      </c>
      <c r="Z1006" s="6">
        <v>1.97</v>
      </c>
      <c r="AA1006" s="6">
        <v>1.97</v>
      </c>
      <c r="AB1006" s="5">
        <v>0</v>
      </c>
      <c r="AC1006" s="5">
        <v>0</v>
      </c>
      <c r="AD1006" s="6">
        <v>1.97</v>
      </c>
      <c r="AE1006" s="6">
        <v>1.97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2056</v>
      </c>
      <c r="B1007" s="4" t="s">
        <v>41</v>
      </c>
      <c r="C1007" s="4" t="s">
        <v>1971</v>
      </c>
      <c r="D1007" s="4" t="s">
        <v>49</v>
      </c>
      <c r="E1007" s="4" t="s">
        <v>2057</v>
      </c>
      <c r="F1007" s="4" t="s">
        <v>44</v>
      </c>
      <c r="G1007" s="4" t="s">
        <v>1972</v>
      </c>
      <c r="H1007" s="4" t="s">
        <v>1972</v>
      </c>
      <c r="I1007" s="4" t="s">
        <v>2058</v>
      </c>
      <c r="J1007" s="5">
        <v>2</v>
      </c>
      <c r="K1007" s="5">
        <v>0</v>
      </c>
      <c r="L1007" s="5">
        <v>0</v>
      </c>
      <c r="M1007" s="5">
        <v>24</v>
      </c>
      <c r="N1007" s="5">
        <v>0</v>
      </c>
      <c r="O1007" s="5">
        <v>2</v>
      </c>
      <c r="P1007" s="5">
        <v>2</v>
      </c>
      <c r="Q1007" s="5">
        <v>13.75</v>
      </c>
      <c r="R1007" s="6">
        <v>13.29</v>
      </c>
      <c r="S1007" s="6">
        <v>0.46</v>
      </c>
      <c r="T1007" s="5">
        <v>0</v>
      </c>
      <c r="U1007" s="5">
        <v>0</v>
      </c>
      <c r="V1007" s="5">
        <v>0</v>
      </c>
      <c r="W1007" s="6">
        <v>4.47</v>
      </c>
      <c r="X1007" s="6">
        <v>2.31</v>
      </c>
      <c r="Y1007" s="5">
        <v>0</v>
      </c>
      <c r="Z1007" s="5">
        <v>13.75</v>
      </c>
      <c r="AA1007" s="6">
        <v>13.29</v>
      </c>
      <c r="AB1007" s="6">
        <v>0.46</v>
      </c>
      <c r="AC1007" s="5">
        <v>0</v>
      </c>
      <c r="AD1007" s="6">
        <v>3.75</v>
      </c>
      <c r="AE1007" s="6">
        <v>3.75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2059</v>
      </c>
      <c r="B1008" s="4" t="s">
        <v>41</v>
      </c>
      <c r="C1008" s="4" t="s">
        <v>1971</v>
      </c>
      <c r="D1008" s="4" t="s">
        <v>49</v>
      </c>
      <c r="E1008" s="4" t="s">
        <v>2060</v>
      </c>
      <c r="F1008" s="4" t="s">
        <v>44</v>
      </c>
      <c r="G1008" s="4" t="s">
        <v>1972</v>
      </c>
      <c r="H1008" s="4" t="s">
        <v>1972</v>
      </c>
      <c r="I1008" s="4" t="s">
        <v>2061</v>
      </c>
      <c r="J1008" s="5">
        <v>2</v>
      </c>
      <c r="K1008" s="5">
        <v>0</v>
      </c>
      <c r="L1008" s="5">
        <v>0</v>
      </c>
      <c r="M1008" s="5">
        <v>15</v>
      </c>
      <c r="N1008" s="5">
        <v>0</v>
      </c>
      <c r="O1008" s="5">
        <v>1</v>
      </c>
      <c r="P1008" s="5">
        <v>1</v>
      </c>
      <c r="Q1008" s="6">
        <v>8.68</v>
      </c>
      <c r="R1008" s="6">
        <v>8.39</v>
      </c>
      <c r="S1008" s="6">
        <v>0.28999999999999998</v>
      </c>
      <c r="T1008" s="5">
        <v>0</v>
      </c>
      <c r="U1008" s="5">
        <v>0</v>
      </c>
      <c r="V1008" s="5">
        <v>0</v>
      </c>
      <c r="W1008" s="6">
        <v>2.82</v>
      </c>
      <c r="X1008" s="6">
        <v>1.46</v>
      </c>
      <c r="Y1008" s="5">
        <v>0</v>
      </c>
      <c r="Z1008" s="6">
        <v>8.68</v>
      </c>
      <c r="AA1008" s="6">
        <v>8.39</v>
      </c>
      <c r="AB1008" s="6">
        <v>0.28999999999999998</v>
      </c>
      <c r="AC1008" s="5">
        <v>0</v>
      </c>
      <c r="AD1008" s="6">
        <v>2.37</v>
      </c>
      <c r="AE1008" s="6">
        <v>2.37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2062</v>
      </c>
      <c r="B1009" s="4" t="s">
        <v>41</v>
      </c>
      <c r="C1009" s="4" t="s">
        <v>1971</v>
      </c>
      <c r="D1009" s="4" t="s">
        <v>49</v>
      </c>
      <c r="E1009" s="4" t="s">
        <v>2063</v>
      </c>
      <c r="F1009" s="4" t="s">
        <v>44</v>
      </c>
      <c r="G1009" s="4" t="s">
        <v>1972</v>
      </c>
      <c r="H1009" s="4" t="s">
        <v>1972</v>
      </c>
      <c r="I1009" s="4" t="s">
        <v>2064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2065</v>
      </c>
      <c r="B1010" s="4" t="s">
        <v>41</v>
      </c>
      <c r="C1010" s="4" t="s">
        <v>1971</v>
      </c>
      <c r="D1010" s="4" t="s">
        <v>49</v>
      </c>
      <c r="E1010" s="4" t="s">
        <v>2066</v>
      </c>
      <c r="F1010" s="4" t="s">
        <v>44</v>
      </c>
      <c r="G1010" s="4" t="s">
        <v>1972</v>
      </c>
      <c r="H1010" s="4" t="s">
        <v>1972</v>
      </c>
      <c r="I1010" s="4" t="s">
        <v>2067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2068</v>
      </c>
      <c r="B1011" s="4" t="s">
        <v>41</v>
      </c>
      <c r="C1011" s="4" t="s">
        <v>1971</v>
      </c>
      <c r="D1011" s="4" t="s">
        <v>49</v>
      </c>
      <c r="E1011" s="4" t="s">
        <v>2069</v>
      </c>
      <c r="F1011" s="4" t="s">
        <v>44</v>
      </c>
      <c r="G1011" s="4" t="s">
        <v>1972</v>
      </c>
      <c r="H1011" s="4" t="s">
        <v>1972</v>
      </c>
      <c r="I1011" s="4" t="s">
        <v>562</v>
      </c>
      <c r="J1011" s="5">
        <v>2</v>
      </c>
      <c r="K1011" s="5">
        <v>0</v>
      </c>
      <c r="L1011" s="5">
        <v>0</v>
      </c>
      <c r="M1011" s="5">
        <v>12</v>
      </c>
      <c r="N1011" s="5">
        <v>0</v>
      </c>
      <c r="O1011" s="5">
        <v>1</v>
      </c>
      <c r="P1011" s="5">
        <v>1</v>
      </c>
      <c r="Q1011" s="6">
        <v>4.1500000000000004</v>
      </c>
      <c r="R1011" s="6">
        <v>4</v>
      </c>
      <c r="S1011" s="6">
        <v>0.15</v>
      </c>
      <c r="T1011" s="5">
        <v>0</v>
      </c>
      <c r="U1011" s="5">
        <v>0</v>
      </c>
      <c r="V1011" s="5">
        <v>0</v>
      </c>
      <c r="W1011" s="6">
        <v>1.01</v>
      </c>
      <c r="X1011" s="6">
        <v>1.1299999999999999</v>
      </c>
      <c r="Y1011" s="5">
        <v>0</v>
      </c>
      <c r="Z1011" s="5">
        <v>4.1500000000000004</v>
      </c>
      <c r="AA1011" s="6">
        <v>4</v>
      </c>
      <c r="AB1011" s="6">
        <v>0.15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2070</v>
      </c>
      <c r="B1012" s="4" t="s">
        <v>41</v>
      </c>
      <c r="C1012" s="4" t="s">
        <v>1971</v>
      </c>
      <c r="D1012" s="4" t="s">
        <v>49</v>
      </c>
      <c r="E1012" s="4" t="s">
        <v>2071</v>
      </c>
      <c r="F1012" s="4" t="s">
        <v>44</v>
      </c>
      <c r="G1012" s="4" t="s">
        <v>1972</v>
      </c>
      <c r="H1012" s="4" t="s">
        <v>1972</v>
      </c>
      <c r="I1012" s="4" t="s">
        <v>2072</v>
      </c>
      <c r="J1012" s="5">
        <v>2</v>
      </c>
      <c r="K1012" s="5">
        <v>0</v>
      </c>
      <c r="L1012" s="5">
        <v>0</v>
      </c>
      <c r="M1012" s="5">
        <v>21</v>
      </c>
      <c r="N1012" s="5">
        <v>0</v>
      </c>
      <c r="O1012" s="5">
        <v>2</v>
      </c>
      <c r="P1012" s="5">
        <v>2</v>
      </c>
      <c r="Q1012" s="6">
        <v>6.91</v>
      </c>
      <c r="R1012" s="6">
        <v>6.66</v>
      </c>
      <c r="S1012" s="6">
        <v>0.25</v>
      </c>
      <c r="T1012" s="5">
        <v>0</v>
      </c>
      <c r="U1012" s="5">
        <v>0</v>
      </c>
      <c r="V1012" s="5">
        <v>0</v>
      </c>
      <c r="W1012" s="6">
        <v>1.69</v>
      </c>
      <c r="X1012" s="6">
        <v>1.88</v>
      </c>
      <c r="Y1012" s="5">
        <v>0</v>
      </c>
      <c r="Z1012" s="6">
        <v>6.91</v>
      </c>
      <c r="AA1012" s="6">
        <v>6.66</v>
      </c>
      <c r="AB1012" s="6">
        <v>0.25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2073</v>
      </c>
      <c r="B1013" s="4" t="s">
        <v>41</v>
      </c>
      <c r="C1013" s="4" t="s">
        <v>1971</v>
      </c>
      <c r="D1013" s="4" t="s">
        <v>49</v>
      </c>
      <c r="E1013" s="4" t="s">
        <v>2074</v>
      </c>
      <c r="F1013" s="4" t="s">
        <v>44</v>
      </c>
      <c r="G1013" s="4" t="s">
        <v>1972</v>
      </c>
      <c r="H1013" s="4" t="s">
        <v>1972</v>
      </c>
      <c r="I1013" s="4" t="s">
        <v>2075</v>
      </c>
      <c r="J1013" s="5">
        <v>3</v>
      </c>
      <c r="K1013" s="5">
        <v>0</v>
      </c>
      <c r="L1013" s="5">
        <v>0</v>
      </c>
      <c r="M1013" s="5">
        <v>8</v>
      </c>
      <c r="N1013" s="5">
        <v>0</v>
      </c>
      <c r="O1013" s="5">
        <v>1</v>
      </c>
      <c r="P1013" s="5">
        <v>1</v>
      </c>
      <c r="Q1013" s="6">
        <v>2.87</v>
      </c>
      <c r="R1013" s="6">
        <v>2.79</v>
      </c>
      <c r="S1013" s="6">
        <v>0.08</v>
      </c>
      <c r="T1013" s="5">
        <v>0</v>
      </c>
      <c r="U1013" s="5">
        <v>0</v>
      </c>
      <c r="V1013" s="5">
        <v>0</v>
      </c>
      <c r="W1013" s="6">
        <v>0.93</v>
      </c>
      <c r="X1013" s="6">
        <v>0.83</v>
      </c>
      <c r="Y1013" s="5">
        <v>0</v>
      </c>
      <c r="Z1013" s="6">
        <v>2.87</v>
      </c>
      <c r="AA1013" s="6">
        <v>2.79</v>
      </c>
      <c r="AB1013" s="6">
        <v>0.08</v>
      </c>
      <c r="AC1013" s="5">
        <v>0</v>
      </c>
      <c r="AD1013" s="6">
        <v>0.79</v>
      </c>
      <c r="AE1013" s="6">
        <v>0.79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2076</v>
      </c>
      <c r="B1014" s="4" t="s">
        <v>41</v>
      </c>
      <c r="C1014" s="4" t="s">
        <v>1971</v>
      </c>
      <c r="D1014" s="4" t="s">
        <v>49</v>
      </c>
      <c r="E1014" s="4" t="s">
        <v>2077</v>
      </c>
      <c r="F1014" s="4" t="s">
        <v>44</v>
      </c>
      <c r="G1014" s="4" t="s">
        <v>1972</v>
      </c>
      <c r="H1014" s="4" t="s">
        <v>1972</v>
      </c>
      <c r="I1014" s="4" t="s">
        <v>2078</v>
      </c>
      <c r="J1014" s="5">
        <v>2</v>
      </c>
      <c r="K1014" s="5">
        <v>0</v>
      </c>
      <c r="L1014" s="5">
        <v>1</v>
      </c>
      <c r="M1014" s="5">
        <v>8</v>
      </c>
      <c r="N1014" s="5">
        <v>0</v>
      </c>
      <c r="O1014" s="5">
        <v>3</v>
      </c>
      <c r="P1014" s="5">
        <v>1</v>
      </c>
      <c r="Q1014" s="6">
        <v>3.48</v>
      </c>
      <c r="R1014" s="6">
        <v>3.44</v>
      </c>
      <c r="S1014" s="6">
        <v>0.04</v>
      </c>
      <c r="T1014" s="5">
        <v>0</v>
      </c>
      <c r="U1014" s="5">
        <v>0</v>
      </c>
      <c r="V1014" s="5">
        <v>0</v>
      </c>
      <c r="W1014" s="6">
        <v>1.42</v>
      </c>
      <c r="X1014" s="6">
        <v>1.37</v>
      </c>
      <c r="Y1014" s="5">
        <v>1</v>
      </c>
      <c r="Z1014" s="6">
        <v>3.48</v>
      </c>
      <c r="AA1014" s="6">
        <v>3.44</v>
      </c>
      <c r="AB1014" s="6">
        <v>0.04</v>
      </c>
      <c r="AC1014" s="5">
        <v>0</v>
      </c>
      <c r="AD1014" s="6">
        <v>3.48</v>
      </c>
      <c r="AE1014" s="6">
        <v>3.44</v>
      </c>
      <c r="AF1014" s="6">
        <v>0.04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2079</v>
      </c>
      <c r="B1015" s="4" t="s">
        <v>41</v>
      </c>
      <c r="C1015" s="4" t="s">
        <v>1971</v>
      </c>
      <c r="D1015" s="4" t="s">
        <v>49</v>
      </c>
      <c r="E1015" s="4" t="s">
        <v>2080</v>
      </c>
      <c r="F1015" s="4" t="s">
        <v>44</v>
      </c>
      <c r="G1015" s="4" t="s">
        <v>1972</v>
      </c>
      <c r="H1015" s="4" t="s">
        <v>1972</v>
      </c>
      <c r="I1015" s="4" t="s">
        <v>2081</v>
      </c>
      <c r="J1015" s="5">
        <v>1</v>
      </c>
      <c r="K1015" s="5">
        <v>0</v>
      </c>
      <c r="L1015" s="5">
        <v>0</v>
      </c>
      <c r="M1015" s="5">
        <v>7</v>
      </c>
      <c r="N1015" s="5">
        <v>0</v>
      </c>
      <c r="O1015" s="5">
        <v>0</v>
      </c>
      <c r="P1015" s="5">
        <v>1</v>
      </c>
      <c r="Q1015" s="6">
        <v>2.62</v>
      </c>
      <c r="R1015" s="6">
        <v>2.62</v>
      </c>
      <c r="S1015" s="5">
        <v>0</v>
      </c>
      <c r="T1015" s="5">
        <v>0</v>
      </c>
      <c r="U1015" s="5">
        <v>0</v>
      </c>
      <c r="V1015" s="5">
        <v>0</v>
      </c>
      <c r="W1015" s="6">
        <v>0.41</v>
      </c>
      <c r="X1015" s="6">
        <v>0.62</v>
      </c>
      <c r="Y1015" s="5">
        <v>0</v>
      </c>
      <c r="Z1015" s="6">
        <v>2.62</v>
      </c>
      <c r="AA1015" s="6">
        <v>2.62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2082</v>
      </c>
      <c r="B1016" s="4" t="s">
        <v>41</v>
      </c>
      <c r="C1016" s="4" t="s">
        <v>1971</v>
      </c>
      <c r="D1016" s="4" t="s">
        <v>49</v>
      </c>
      <c r="E1016" s="4" t="s">
        <v>2083</v>
      </c>
      <c r="F1016" s="4" t="s">
        <v>44</v>
      </c>
      <c r="G1016" s="4" t="s">
        <v>1972</v>
      </c>
      <c r="H1016" s="4" t="s">
        <v>1972</v>
      </c>
      <c r="I1016" s="4" t="s">
        <v>2084</v>
      </c>
      <c r="J1016" s="5">
        <v>1</v>
      </c>
      <c r="K1016" s="5">
        <v>0</v>
      </c>
      <c r="L1016" s="5">
        <v>0</v>
      </c>
      <c r="M1016" s="5">
        <v>1</v>
      </c>
      <c r="N1016" s="5">
        <v>0</v>
      </c>
      <c r="O1016" s="5">
        <v>0</v>
      </c>
      <c r="P1016" s="5">
        <v>0</v>
      </c>
      <c r="Q1016" s="6">
        <v>0.48</v>
      </c>
      <c r="R1016" s="6">
        <v>0.48</v>
      </c>
      <c r="S1016" s="5">
        <v>0</v>
      </c>
      <c r="T1016" s="5">
        <v>0</v>
      </c>
      <c r="U1016" s="5">
        <v>0</v>
      </c>
      <c r="V1016" s="5">
        <v>0</v>
      </c>
      <c r="W1016" s="6">
        <v>0.08</v>
      </c>
      <c r="X1016" s="6">
        <v>0.11</v>
      </c>
      <c r="Y1016" s="5">
        <v>0</v>
      </c>
      <c r="Z1016" s="6">
        <v>0.48</v>
      </c>
      <c r="AA1016" s="6">
        <v>0.48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2085</v>
      </c>
      <c r="B1017" s="4" t="s">
        <v>41</v>
      </c>
      <c r="C1017" s="4" t="s">
        <v>1971</v>
      </c>
      <c r="D1017" s="4" t="s">
        <v>49</v>
      </c>
      <c r="E1017" s="4" t="s">
        <v>2086</v>
      </c>
      <c r="F1017" s="4" t="s">
        <v>44</v>
      </c>
      <c r="G1017" s="4" t="s">
        <v>1972</v>
      </c>
      <c r="H1017" s="4" t="s">
        <v>1972</v>
      </c>
      <c r="I1017" s="4" t="s">
        <v>2087</v>
      </c>
      <c r="J1017" s="5">
        <v>2</v>
      </c>
      <c r="K1017" s="5">
        <v>0</v>
      </c>
      <c r="L1017" s="5">
        <v>1</v>
      </c>
      <c r="M1017" s="5">
        <v>14</v>
      </c>
      <c r="N1017" s="5">
        <v>0</v>
      </c>
      <c r="O1017" s="5">
        <v>5</v>
      </c>
      <c r="P1017" s="5">
        <v>2</v>
      </c>
      <c r="Q1017" s="6">
        <v>6.26</v>
      </c>
      <c r="R1017" s="6">
        <v>6.19</v>
      </c>
      <c r="S1017" s="6">
        <v>7.0000000000000007E-2</v>
      </c>
      <c r="T1017" s="5">
        <v>0</v>
      </c>
      <c r="U1017" s="5">
        <v>0</v>
      </c>
      <c r="V1017" s="5">
        <v>0</v>
      </c>
      <c r="W1017" s="6">
        <v>2.56</v>
      </c>
      <c r="X1017" s="6">
        <v>2.4700000000000002</v>
      </c>
      <c r="Y1017" s="5">
        <v>1</v>
      </c>
      <c r="Z1017" s="6">
        <v>6.26</v>
      </c>
      <c r="AA1017" s="6">
        <v>6.19</v>
      </c>
      <c r="AB1017" s="6">
        <v>7.0000000000000007E-2</v>
      </c>
      <c r="AC1017" s="5">
        <v>0</v>
      </c>
      <c r="AD1017" s="6">
        <v>6.26</v>
      </c>
      <c r="AE1017" s="6">
        <v>6.19</v>
      </c>
      <c r="AF1017" s="6">
        <v>7.0000000000000007E-2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2088</v>
      </c>
      <c r="B1018" s="4" t="s">
        <v>41</v>
      </c>
      <c r="C1018" s="4" t="s">
        <v>1971</v>
      </c>
      <c r="D1018" s="4" t="s">
        <v>49</v>
      </c>
      <c r="E1018" s="4" t="s">
        <v>2089</v>
      </c>
      <c r="F1018" s="4" t="s">
        <v>44</v>
      </c>
      <c r="G1018" s="4" t="s">
        <v>1972</v>
      </c>
      <c r="H1018" s="4" t="s">
        <v>1972</v>
      </c>
      <c r="I1018" s="4" t="s">
        <v>2090</v>
      </c>
      <c r="J1018" s="5">
        <v>1</v>
      </c>
      <c r="K1018" s="5">
        <v>0</v>
      </c>
      <c r="L1018" s="5">
        <v>0</v>
      </c>
      <c r="M1018" s="5">
        <v>12</v>
      </c>
      <c r="N1018" s="5">
        <v>0</v>
      </c>
      <c r="O1018" s="5">
        <v>1</v>
      </c>
      <c r="P1018" s="5">
        <v>2</v>
      </c>
      <c r="Q1018" s="6">
        <v>8.6300000000000008</v>
      </c>
      <c r="R1018" s="6">
        <v>8.49</v>
      </c>
      <c r="S1018" s="6">
        <v>0.14000000000000001</v>
      </c>
      <c r="T1018" s="5">
        <v>0</v>
      </c>
      <c r="U1018" s="5">
        <v>0</v>
      </c>
      <c r="V1018" s="5">
        <v>0</v>
      </c>
      <c r="W1018" s="6">
        <v>3.9</v>
      </c>
      <c r="X1018" s="6">
        <v>2.7</v>
      </c>
      <c r="Y1018" s="5">
        <v>0</v>
      </c>
      <c r="Z1018" s="6">
        <v>8.6300000000000008</v>
      </c>
      <c r="AA1018" s="6">
        <v>8.49</v>
      </c>
      <c r="AB1018" s="6">
        <v>0.14000000000000001</v>
      </c>
      <c r="AC1018" s="5">
        <v>0</v>
      </c>
      <c r="AD1018" s="6">
        <v>8.6300000000000008</v>
      </c>
      <c r="AE1018" s="6">
        <v>8.49</v>
      </c>
      <c r="AF1018" s="6">
        <v>0.14000000000000001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2091</v>
      </c>
      <c r="B1019" s="4" t="s">
        <v>41</v>
      </c>
      <c r="C1019" s="4" t="s">
        <v>1971</v>
      </c>
      <c r="D1019" s="4" t="s">
        <v>49</v>
      </c>
      <c r="E1019" s="4" t="s">
        <v>2092</v>
      </c>
      <c r="F1019" s="4" t="s">
        <v>44</v>
      </c>
      <c r="G1019" s="4" t="s">
        <v>1972</v>
      </c>
      <c r="H1019" s="4" t="s">
        <v>1972</v>
      </c>
      <c r="I1019" s="4" t="s">
        <v>2093</v>
      </c>
      <c r="J1019" s="5">
        <v>2</v>
      </c>
      <c r="K1019" s="5">
        <v>0</v>
      </c>
      <c r="L1019" s="5">
        <v>1</v>
      </c>
      <c r="M1019" s="5">
        <v>18</v>
      </c>
      <c r="N1019" s="5">
        <v>0</v>
      </c>
      <c r="O1019" s="5">
        <v>2</v>
      </c>
      <c r="P1019" s="5">
        <v>2</v>
      </c>
      <c r="Q1019" s="6">
        <v>6.76</v>
      </c>
      <c r="R1019" s="6">
        <v>6.65</v>
      </c>
      <c r="S1019" s="6">
        <v>0.11</v>
      </c>
      <c r="T1019" s="5">
        <v>0</v>
      </c>
      <c r="U1019" s="5">
        <v>0</v>
      </c>
      <c r="V1019" s="5">
        <v>0</v>
      </c>
      <c r="W1019" s="6">
        <v>3.42</v>
      </c>
      <c r="X1019" s="6">
        <v>3.27</v>
      </c>
      <c r="Y1019" s="5">
        <v>1</v>
      </c>
      <c r="Z1019" s="6">
        <v>6.76</v>
      </c>
      <c r="AA1019" s="6">
        <v>6.65</v>
      </c>
      <c r="AB1019" s="6">
        <v>0.11</v>
      </c>
      <c r="AC1019" s="5">
        <v>0</v>
      </c>
      <c r="AD1019" s="6">
        <v>3.03</v>
      </c>
      <c r="AE1019" s="6">
        <v>2.97</v>
      </c>
      <c r="AF1019" s="6">
        <v>0.06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2094</v>
      </c>
      <c r="B1020" s="4" t="s">
        <v>41</v>
      </c>
      <c r="C1020" s="4" t="s">
        <v>1971</v>
      </c>
      <c r="D1020" s="4" t="s">
        <v>49</v>
      </c>
      <c r="E1020" s="4" t="s">
        <v>2095</v>
      </c>
      <c r="F1020" s="4" t="s">
        <v>44</v>
      </c>
      <c r="G1020" s="4" t="s">
        <v>1972</v>
      </c>
      <c r="H1020" s="4" t="s">
        <v>1972</v>
      </c>
      <c r="I1020" s="4" t="s">
        <v>2096</v>
      </c>
      <c r="J1020" s="5">
        <v>1</v>
      </c>
      <c r="K1020" s="5">
        <v>0</v>
      </c>
      <c r="L1020" s="5">
        <v>0</v>
      </c>
      <c r="M1020" s="5">
        <v>7</v>
      </c>
      <c r="N1020" s="5">
        <v>0</v>
      </c>
      <c r="O1020" s="5">
        <v>0</v>
      </c>
      <c r="P1020" s="5">
        <v>1</v>
      </c>
      <c r="Q1020" s="5">
        <v>2.13</v>
      </c>
      <c r="R1020" s="6">
        <v>2.11</v>
      </c>
      <c r="S1020" s="6">
        <v>0.03</v>
      </c>
      <c r="T1020" s="5">
        <v>0</v>
      </c>
      <c r="U1020" s="5">
        <v>0</v>
      </c>
      <c r="V1020" s="5">
        <v>0</v>
      </c>
      <c r="W1020" s="6">
        <v>1.38</v>
      </c>
      <c r="X1020" s="6">
        <v>1.1299999999999999</v>
      </c>
      <c r="Y1020" s="5">
        <v>0</v>
      </c>
      <c r="Z1020" s="5">
        <v>2.13</v>
      </c>
      <c r="AA1020" s="6">
        <v>2.11</v>
      </c>
      <c r="AB1020" s="6">
        <v>0.03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2097</v>
      </c>
      <c r="B1021" s="4" t="s">
        <v>41</v>
      </c>
      <c r="C1021" s="4" t="s">
        <v>1971</v>
      </c>
      <c r="D1021" s="4" t="s">
        <v>147</v>
      </c>
      <c r="E1021" s="4" t="s">
        <v>42</v>
      </c>
      <c r="F1021" s="4" t="s">
        <v>44</v>
      </c>
      <c r="G1021" s="4" t="s">
        <v>1972</v>
      </c>
      <c r="H1021" s="4" t="s">
        <v>2098</v>
      </c>
      <c r="I1021" s="4"/>
      <c r="J1021" s="5">
        <v>2</v>
      </c>
      <c r="K1021" s="5">
        <v>0</v>
      </c>
      <c r="L1021" s="5">
        <v>0</v>
      </c>
      <c r="M1021" s="5">
        <v>27</v>
      </c>
      <c r="N1021" s="5">
        <v>0</v>
      </c>
      <c r="O1021" s="5">
        <v>4</v>
      </c>
      <c r="P1021" s="5">
        <v>4</v>
      </c>
      <c r="Q1021" s="5">
        <v>10.11</v>
      </c>
      <c r="R1021" s="6">
        <v>9.89</v>
      </c>
      <c r="S1021" s="6">
        <v>0.22</v>
      </c>
      <c r="T1021" s="5">
        <v>0</v>
      </c>
      <c r="U1021" s="5">
        <v>0</v>
      </c>
      <c r="V1021" s="5">
        <v>0</v>
      </c>
      <c r="W1021" s="6">
        <v>6.3</v>
      </c>
      <c r="X1021" s="6">
        <v>3</v>
      </c>
      <c r="Y1021" s="5">
        <v>0</v>
      </c>
      <c r="Z1021" s="5">
        <v>10.11</v>
      </c>
      <c r="AA1021" s="6">
        <v>9.89</v>
      </c>
      <c r="AB1021" s="6">
        <v>0.22</v>
      </c>
      <c r="AC1021" s="5">
        <v>0</v>
      </c>
      <c r="AD1021" s="6">
        <v>10.11</v>
      </c>
      <c r="AE1021" s="6">
        <v>9.89</v>
      </c>
      <c r="AF1021" s="6">
        <v>0.22</v>
      </c>
      <c r="AG1021" s="5">
        <v>0</v>
      </c>
      <c r="AH1021" s="6">
        <v>4.55</v>
      </c>
      <c r="AI1021" s="6">
        <v>4.5199999999999996</v>
      </c>
      <c r="AJ1021" s="6">
        <v>0.03</v>
      </c>
      <c r="AK1021" s="5">
        <v>0</v>
      </c>
      <c r="AL1021" s="6">
        <v>2.7</v>
      </c>
      <c r="AM1021" s="6">
        <v>1.6</v>
      </c>
      <c r="AN1021" s="5">
        <v>0</v>
      </c>
    </row>
    <row r="1022" spans="1:40" ht="13.5" customHeight="1" x14ac:dyDescent="0.15">
      <c r="A1022" s="4" t="s">
        <v>2099</v>
      </c>
      <c r="B1022" s="4" t="s">
        <v>41</v>
      </c>
      <c r="C1022" s="4" t="s">
        <v>1971</v>
      </c>
      <c r="D1022" s="4" t="s">
        <v>147</v>
      </c>
      <c r="E1022" s="4" t="s">
        <v>51</v>
      </c>
      <c r="F1022" s="4" t="s">
        <v>44</v>
      </c>
      <c r="G1022" s="4" t="s">
        <v>1972</v>
      </c>
      <c r="H1022" s="4" t="s">
        <v>2098</v>
      </c>
      <c r="I1022" s="4" t="s">
        <v>2100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2101</v>
      </c>
      <c r="B1023" s="4" t="s">
        <v>41</v>
      </c>
      <c r="C1023" s="4" t="s">
        <v>1971</v>
      </c>
      <c r="D1023" s="4" t="s">
        <v>147</v>
      </c>
      <c r="E1023" s="4" t="s">
        <v>54</v>
      </c>
      <c r="F1023" s="4" t="s">
        <v>44</v>
      </c>
      <c r="G1023" s="4" t="s">
        <v>1972</v>
      </c>
      <c r="H1023" s="4" t="s">
        <v>2098</v>
      </c>
      <c r="I1023" s="4" t="s">
        <v>1961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2102</v>
      </c>
      <c r="B1024" s="4" t="s">
        <v>41</v>
      </c>
      <c r="C1024" s="4" t="s">
        <v>1971</v>
      </c>
      <c r="D1024" s="4" t="s">
        <v>147</v>
      </c>
      <c r="E1024" s="4" t="s">
        <v>57</v>
      </c>
      <c r="F1024" s="4" t="s">
        <v>44</v>
      </c>
      <c r="G1024" s="4" t="s">
        <v>1972</v>
      </c>
      <c r="H1024" s="4" t="s">
        <v>2098</v>
      </c>
      <c r="I1024" s="4" t="s">
        <v>2103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2104</v>
      </c>
      <c r="B1025" s="4" t="s">
        <v>41</v>
      </c>
      <c r="C1025" s="4" t="s">
        <v>1971</v>
      </c>
      <c r="D1025" s="4" t="s">
        <v>147</v>
      </c>
      <c r="E1025" s="4" t="s">
        <v>60</v>
      </c>
      <c r="F1025" s="4" t="s">
        <v>44</v>
      </c>
      <c r="G1025" s="4" t="s">
        <v>1972</v>
      </c>
      <c r="H1025" s="4" t="s">
        <v>2098</v>
      </c>
      <c r="I1025" s="4" t="s">
        <v>1714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2105</v>
      </c>
      <c r="B1026" s="4" t="s">
        <v>41</v>
      </c>
      <c r="C1026" s="4" t="s">
        <v>1971</v>
      </c>
      <c r="D1026" s="4" t="s">
        <v>147</v>
      </c>
      <c r="E1026" s="4" t="s">
        <v>63</v>
      </c>
      <c r="F1026" s="4" t="s">
        <v>44</v>
      </c>
      <c r="G1026" s="4" t="s">
        <v>1972</v>
      </c>
      <c r="H1026" s="4" t="s">
        <v>2098</v>
      </c>
      <c r="I1026" s="4" t="s">
        <v>354</v>
      </c>
      <c r="J1026" s="5">
        <v>1</v>
      </c>
      <c r="K1026" s="5">
        <v>0</v>
      </c>
      <c r="L1026" s="5">
        <v>0</v>
      </c>
      <c r="M1026" s="5">
        <v>6</v>
      </c>
      <c r="N1026" s="5">
        <v>0</v>
      </c>
      <c r="O1026" s="5">
        <v>1</v>
      </c>
      <c r="P1026" s="5">
        <v>1</v>
      </c>
      <c r="Q1026" s="6">
        <v>2.56</v>
      </c>
      <c r="R1026" s="6">
        <v>2.54</v>
      </c>
      <c r="S1026" s="6">
        <v>0.02</v>
      </c>
      <c r="T1026" s="5">
        <v>0</v>
      </c>
      <c r="U1026" s="5">
        <v>0</v>
      </c>
      <c r="V1026" s="5">
        <v>0</v>
      </c>
      <c r="W1026" s="6">
        <v>1.52</v>
      </c>
      <c r="X1026" s="6">
        <v>0.9</v>
      </c>
      <c r="Y1026" s="5">
        <v>0</v>
      </c>
      <c r="Z1026" s="6">
        <v>2.56</v>
      </c>
      <c r="AA1026" s="6">
        <v>2.54</v>
      </c>
      <c r="AB1026" s="6">
        <v>0.02</v>
      </c>
      <c r="AC1026" s="5">
        <v>0</v>
      </c>
      <c r="AD1026" s="6">
        <v>2.56</v>
      </c>
      <c r="AE1026" s="6">
        <v>2.54</v>
      </c>
      <c r="AF1026" s="6">
        <v>0.02</v>
      </c>
      <c r="AG1026" s="5">
        <v>0</v>
      </c>
      <c r="AH1026" s="6">
        <v>2.56</v>
      </c>
      <c r="AI1026" s="6">
        <v>2.54</v>
      </c>
      <c r="AJ1026" s="6">
        <v>0.02</v>
      </c>
      <c r="AK1026" s="5">
        <v>0</v>
      </c>
      <c r="AL1026" s="6">
        <v>1.52</v>
      </c>
      <c r="AM1026" s="6">
        <v>0.9</v>
      </c>
      <c r="AN1026" s="5">
        <v>0</v>
      </c>
    </row>
    <row r="1027" spans="1:40" ht="13.5" customHeight="1" x14ac:dyDescent="0.15">
      <c r="A1027" s="4" t="s">
        <v>2106</v>
      </c>
      <c r="B1027" s="4" t="s">
        <v>41</v>
      </c>
      <c r="C1027" s="4" t="s">
        <v>1971</v>
      </c>
      <c r="D1027" s="4" t="s">
        <v>147</v>
      </c>
      <c r="E1027" s="4" t="s">
        <v>66</v>
      </c>
      <c r="F1027" s="4" t="s">
        <v>44</v>
      </c>
      <c r="G1027" s="4" t="s">
        <v>1972</v>
      </c>
      <c r="H1027" s="4" t="s">
        <v>2098</v>
      </c>
      <c r="I1027" s="4" t="s">
        <v>2107</v>
      </c>
      <c r="J1027" s="5">
        <v>2</v>
      </c>
      <c r="K1027" s="5">
        <v>0</v>
      </c>
      <c r="L1027" s="5">
        <v>0</v>
      </c>
      <c r="M1027" s="5">
        <v>21</v>
      </c>
      <c r="N1027" s="5">
        <v>0</v>
      </c>
      <c r="O1027" s="5">
        <v>3</v>
      </c>
      <c r="P1027" s="5">
        <v>3</v>
      </c>
      <c r="Q1027" s="6">
        <v>7.55</v>
      </c>
      <c r="R1027" s="6">
        <v>7.35</v>
      </c>
      <c r="S1027" s="6">
        <v>0.2</v>
      </c>
      <c r="T1027" s="5">
        <v>0</v>
      </c>
      <c r="U1027" s="5">
        <v>0</v>
      </c>
      <c r="V1027" s="5">
        <v>0</v>
      </c>
      <c r="W1027" s="6">
        <v>4.78</v>
      </c>
      <c r="X1027" s="6">
        <v>2.1</v>
      </c>
      <c r="Y1027" s="5">
        <v>0</v>
      </c>
      <c r="Z1027" s="6">
        <v>7.55</v>
      </c>
      <c r="AA1027" s="6">
        <v>7.35</v>
      </c>
      <c r="AB1027" s="6">
        <v>0.2</v>
      </c>
      <c r="AC1027" s="5">
        <v>0</v>
      </c>
      <c r="AD1027" s="6">
        <v>7.55</v>
      </c>
      <c r="AE1027" s="6">
        <v>7.35</v>
      </c>
      <c r="AF1027" s="6">
        <v>0.2</v>
      </c>
      <c r="AG1027" s="5">
        <v>0</v>
      </c>
      <c r="AH1027" s="6">
        <v>1.99</v>
      </c>
      <c r="AI1027" s="6">
        <v>1.98</v>
      </c>
      <c r="AJ1027" s="6">
        <v>0.01</v>
      </c>
      <c r="AK1027" s="5">
        <v>0</v>
      </c>
      <c r="AL1027" s="6">
        <v>1.18</v>
      </c>
      <c r="AM1027" s="6">
        <v>0.7</v>
      </c>
      <c r="AN1027" s="5">
        <v>0</v>
      </c>
    </row>
    <row r="1028" spans="1:40" ht="13.5" customHeight="1" x14ac:dyDescent="0.15">
      <c r="A1028" s="4" t="s">
        <v>2108</v>
      </c>
      <c r="B1028" s="4" t="s">
        <v>41</v>
      </c>
      <c r="C1028" s="4" t="s">
        <v>2109</v>
      </c>
      <c r="D1028" s="4" t="s">
        <v>43</v>
      </c>
      <c r="E1028" s="4" t="s">
        <v>42</v>
      </c>
      <c r="F1028" s="4" t="s">
        <v>44</v>
      </c>
      <c r="G1028" s="4" t="s">
        <v>2110</v>
      </c>
      <c r="H1028" s="4"/>
      <c r="I1028" s="4"/>
      <c r="J1028" s="5">
        <v>63</v>
      </c>
      <c r="K1028" s="5">
        <v>0</v>
      </c>
      <c r="L1028" s="5">
        <v>1</v>
      </c>
      <c r="M1028" s="5">
        <v>1728</v>
      </c>
      <c r="N1028" s="5">
        <v>74</v>
      </c>
      <c r="O1028" s="5">
        <v>1438</v>
      </c>
      <c r="P1028" s="5">
        <v>139</v>
      </c>
      <c r="Q1028" s="5">
        <v>1170.08</v>
      </c>
      <c r="R1028" s="5">
        <v>1005.7</v>
      </c>
      <c r="S1028" s="6">
        <v>164.38</v>
      </c>
      <c r="T1028" s="5">
        <v>0</v>
      </c>
      <c r="U1028" s="5">
        <v>0</v>
      </c>
      <c r="V1028" s="6">
        <v>286.18</v>
      </c>
      <c r="W1028" s="6">
        <v>378.8</v>
      </c>
      <c r="X1028" s="6">
        <v>196.62</v>
      </c>
      <c r="Y1028" s="5">
        <v>1</v>
      </c>
      <c r="Z1028" s="5">
        <v>1141.75</v>
      </c>
      <c r="AA1028" s="5">
        <v>981.78</v>
      </c>
      <c r="AB1028" s="6">
        <v>159.97</v>
      </c>
      <c r="AC1028" s="5">
        <v>0</v>
      </c>
      <c r="AD1028" s="5">
        <v>1066.8499999999999</v>
      </c>
      <c r="AE1028" s="5">
        <v>914.91</v>
      </c>
      <c r="AF1028" s="6">
        <v>151.94</v>
      </c>
      <c r="AG1028" s="5">
        <v>0</v>
      </c>
      <c r="AH1028" s="6">
        <v>1001.83</v>
      </c>
      <c r="AI1028" s="6">
        <v>871.89</v>
      </c>
      <c r="AJ1028" s="6">
        <v>129.94</v>
      </c>
      <c r="AK1028" s="5">
        <v>0</v>
      </c>
      <c r="AL1028" s="6">
        <v>41.07</v>
      </c>
      <c r="AM1028" s="6">
        <v>13.77</v>
      </c>
      <c r="AN1028" s="5">
        <v>1</v>
      </c>
    </row>
    <row r="1029" spans="1:40" ht="13.5" customHeight="1" x14ac:dyDescent="0.15">
      <c r="A1029" s="4" t="s">
        <v>2111</v>
      </c>
      <c r="B1029" s="4" t="s">
        <v>41</v>
      </c>
      <c r="C1029" s="4" t="s">
        <v>2109</v>
      </c>
      <c r="D1029" s="4" t="s">
        <v>49</v>
      </c>
      <c r="E1029" s="4" t="s">
        <v>42</v>
      </c>
      <c r="F1029" s="4" t="s">
        <v>44</v>
      </c>
      <c r="G1029" s="4" t="s">
        <v>2110</v>
      </c>
      <c r="H1029" s="4" t="s">
        <v>2112</v>
      </c>
      <c r="I1029" s="4"/>
      <c r="J1029" s="5">
        <v>7</v>
      </c>
      <c r="K1029" s="5">
        <v>0</v>
      </c>
      <c r="L1029" s="5">
        <v>0</v>
      </c>
      <c r="M1029" s="5">
        <v>179</v>
      </c>
      <c r="N1029" s="5">
        <v>8</v>
      </c>
      <c r="O1029" s="5">
        <v>212</v>
      </c>
      <c r="P1029" s="5">
        <v>12</v>
      </c>
      <c r="Q1029" s="5">
        <v>70.61</v>
      </c>
      <c r="R1029" s="6">
        <v>68.760000000000005</v>
      </c>
      <c r="S1029" s="6">
        <v>1.86</v>
      </c>
      <c r="T1029" s="5">
        <v>0</v>
      </c>
      <c r="U1029" s="5">
        <v>0</v>
      </c>
      <c r="V1029" s="6">
        <v>3.16</v>
      </c>
      <c r="W1029" s="6">
        <v>22.23</v>
      </c>
      <c r="X1029" s="6">
        <v>13.31</v>
      </c>
      <c r="Y1029" s="5">
        <v>1</v>
      </c>
      <c r="Z1029" s="5">
        <v>70.61</v>
      </c>
      <c r="AA1029" s="5">
        <v>68.900000000000006</v>
      </c>
      <c r="AB1029" s="6">
        <v>1.71</v>
      </c>
      <c r="AC1029" s="5">
        <v>0</v>
      </c>
      <c r="AD1029" s="5">
        <v>66.48</v>
      </c>
      <c r="AE1029" s="6">
        <v>65.09</v>
      </c>
      <c r="AF1029" s="6">
        <v>1.39</v>
      </c>
      <c r="AG1029" s="5">
        <v>0</v>
      </c>
      <c r="AH1029" s="6">
        <v>40.47</v>
      </c>
      <c r="AI1029" s="6">
        <v>39.450000000000003</v>
      </c>
      <c r="AJ1029" s="6">
        <v>1.03</v>
      </c>
      <c r="AK1029" s="5">
        <v>0</v>
      </c>
      <c r="AL1029" s="6">
        <v>0.94</v>
      </c>
      <c r="AM1029" s="6">
        <v>0.43</v>
      </c>
      <c r="AN1029" s="5">
        <v>0</v>
      </c>
    </row>
    <row r="1030" spans="1:40" ht="13.5" customHeight="1" x14ac:dyDescent="0.15">
      <c r="A1030" s="4" t="s">
        <v>2113</v>
      </c>
      <c r="B1030" s="4" t="s">
        <v>41</v>
      </c>
      <c r="C1030" s="4" t="s">
        <v>2109</v>
      </c>
      <c r="D1030" s="4" t="s">
        <v>49</v>
      </c>
      <c r="E1030" s="4" t="s">
        <v>51</v>
      </c>
      <c r="F1030" s="4" t="s">
        <v>44</v>
      </c>
      <c r="G1030" s="4" t="s">
        <v>2110</v>
      </c>
      <c r="H1030" s="4" t="s">
        <v>2112</v>
      </c>
      <c r="I1030" s="4" t="s">
        <v>2114</v>
      </c>
      <c r="J1030" s="5">
        <v>3</v>
      </c>
      <c r="K1030" s="5">
        <v>0</v>
      </c>
      <c r="L1030" s="5">
        <v>0</v>
      </c>
      <c r="M1030" s="5">
        <v>7</v>
      </c>
      <c r="N1030" s="5">
        <v>0</v>
      </c>
      <c r="O1030" s="5">
        <v>12</v>
      </c>
      <c r="P1030" s="5">
        <v>1</v>
      </c>
      <c r="Q1030" s="5">
        <v>6.84</v>
      </c>
      <c r="R1030" s="6">
        <v>6.53</v>
      </c>
      <c r="S1030" s="6">
        <v>0.3</v>
      </c>
      <c r="T1030" s="5">
        <v>0</v>
      </c>
      <c r="U1030" s="5">
        <v>0</v>
      </c>
      <c r="V1030" s="5">
        <v>0</v>
      </c>
      <c r="W1030" s="6">
        <v>2.31</v>
      </c>
      <c r="X1030" s="6">
        <v>1.08</v>
      </c>
      <c r="Y1030" s="5">
        <v>1</v>
      </c>
      <c r="Z1030" s="5">
        <v>6.84</v>
      </c>
      <c r="AA1030" s="6">
        <v>6.68</v>
      </c>
      <c r="AB1030" s="6">
        <v>0.16</v>
      </c>
      <c r="AC1030" s="5">
        <v>0</v>
      </c>
      <c r="AD1030" s="6">
        <v>6.84</v>
      </c>
      <c r="AE1030" s="6">
        <v>6.53</v>
      </c>
      <c r="AF1030" s="6">
        <v>0.3</v>
      </c>
      <c r="AG1030" s="5">
        <v>0</v>
      </c>
      <c r="AH1030" s="6">
        <v>4.1399999999999997</v>
      </c>
      <c r="AI1030" s="6">
        <v>3.92</v>
      </c>
      <c r="AJ1030" s="6">
        <v>0.21</v>
      </c>
      <c r="AK1030" s="5">
        <v>0</v>
      </c>
      <c r="AL1030" s="6">
        <v>0.09</v>
      </c>
      <c r="AM1030" s="6">
        <v>0.03</v>
      </c>
      <c r="AN1030" s="5">
        <v>0</v>
      </c>
    </row>
    <row r="1031" spans="1:40" ht="13.5" customHeight="1" x14ac:dyDescent="0.15">
      <c r="A1031" s="4" t="s">
        <v>2115</v>
      </c>
      <c r="B1031" s="4" t="s">
        <v>41</v>
      </c>
      <c r="C1031" s="4" t="s">
        <v>2109</v>
      </c>
      <c r="D1031" s="4" t="s">
        <v>49</v>
      </c>
      <c r="E1031" s="4" t="s">
        <v>54</v>
      </c>
      <c r="F1031" s="4" t="s">
        <v>44</v>
      </c>
      <c r="G1031" s="4" t="s">
        <v>2110</v>
      </c>
      <c r="H1031" s="4" t="s">
        <v>2112</v>
      </c>
      <c r="I1031" s="4" t="s">
        <v>2116</v>
      </c>
      <c r="J1031" s="5">
        <v>2</v>
      </c>
      <c r="K1031" s="5">
        <v>0</v>
      </c>
      <c r="L1031" s="5">
        <v>0</v>
      </c>
      <c r="M1031" s="5">
        <v>10</v>
      </c>
      <c r="N1031" s="5">
        <v>0</v>
      </c>
      <c r="O1031" s="5">
        <v>14</v>
      </c>
      <c r="P1031" s="5">
        <v>1</v>
      </c>
      <c r="Q1031" s="6">
        <v>8.18</v>
      </c>
      <c r="R1031" s="6">
        <v>7.58</v>
      </c>
      <c r="S1031" s="6">
        <v>0.6</v>
      </c>
      <c r="T1031" s="5">
        <v>0</v>
      </c>
      <c r="U1031" s="5">
        <v>0</v>
      </c>
      <c r="V1031" s="6">
        <v>3.16</v>
      </c>
      <c r="W1031" s="6">
        <v>2.48</v>
      </c>
      <c r="X1031" s="6">
        <v>1.61</v>
      </c>
      <c r="Y1031" s="5">
        <v>1</v>
      </c>
      <c r="Z1031" s="6">
        <v>8.18</v>
      </c>
      <c r="AA1031" s="6">
        <v>7.58</v>
      </c>
      <c r="AB1031" s="6">
        <v>0.6</v>
      </c>
      <c r="AC1031" s="5">
        <v>0</v>
      </c>
      <c r="AD1031" s="6">
        <v>4.05</v>
      </c>
      <c r="AE1031" s="6">
        <v>3.92</v>
      </c>
      <c r="AF1031" s="6">
        <v>0.13</v>
      </c>
      <c r="AG1031" s="5">
        <v>0</v>
      </c>
      <c r="AH1031" s="6">
        <v>4.13</v>
      </c>
      <c r="AI1031" s="6">
        <v>3.67</v>
      </c>
      <c r="AJ1031" s="6">
        <v>0.46</v>
      </c>
      <c r="AK1031" s="5">
        <v>0</v>
      </c>
      <c r="AL1031" s="6">
        <v>0.41</v>
      </c>
      <c r="AM1031" s="6">
        <v>0.16</v>
      </c>
      <c r="AN1031" s="5">
        <v>0</v>
      </c>
    </row>
    <row r="1032" spans="1:40" ht="13.5" customHeight="1" x14ac:dyDescent="0.15">
      <c r="A1032" s="4" t="s">
        <v>2117</v>
      </c>
      <c r="B1032" s="4" t="s">
        <v>41</v>
      </c>
      <c r="C1032" s="4" t="s">
        <v>2109</v>
      </c>
      <c r="D1032" s="4" t="s">
        <v>49</v>
      </c>
      <c r="E1032" s="4" t="s">
        <v>57</v>
      </c>
      <c r="F1032" s="4" t="s">
        <v>44</v>
      </c>
      <c r="G1032" s="4" t="s">
        <v>2110</v>
      </c>
      <c r="H1032" s="4" t="s">
        <v>2112</v>
      </c>
      <c r="I1032" s="4" t="s">
        <v>2118</v>
      </c>
      <c r="J1032" s="5">
        <v>4</v>
      </c>
      <c r="K1032" s="5">
        <v>0</v>
      </c>
      <c r="L1032" s="5">
        <v>0</v>
      </c>
      <c r="M1032" s="5">
        <v>55</v>
      </c>
      <c r="N1032" s="5">
        <v>3</v>
      </c>
      <c r="O1032" s="5">
        <v>78</v>
      </c>
      <c r="P1032" s="5">
        <v>4</v>
      </c>
      <c r="Q1032" s="6">
        <v>26.72</v>
      </c>
      <c r="R1032" s="5">
        <v>26.35</v>
      </c>
      <c r="S1032" s="6">
        <v>0.37</v>
      </c>
      <c r="T1032" s="5">
        <v>0</v>
      </c>
      <c r="U1032" s="5">
        <v>0</v>
      </c>
      <c r="V1032" s="5">
        <v>0</v>
      </c>
      <c r="W1032" s="6">
        <v>8.4600000000000009</v>
      </c>
      <c r="X1032" s="6">
        <v>4.8</v>
      </c>
      <c r="Y1032" s="5">
        <v>1</v>
      </c>
      <c r="Z1032" s="6">
        <v>26.72</v>
      </c>
      <c r="AA1032" s="5">
        <v>26.35</v>
      </c>
      <c r="AB1032" s="6">
        <v>0.37</v>
      </c>
      <c r="AC1032" s="5">
        <v>0</v>
      </c>
      <c r="AD1032" s="6">
        <v>26.72</v>
      </c>
      <c r="AE1032" s="5">
        <v>26.35</v>
      </c>
      <c r="AF1032" s="6">
        <v>0.37</v>
      </c>
      <c r="AG1032" s="5">
        <v>0</v>
      </c>
      <c r="AH1032" s="6">
        <v>14.26</v>
      </c>
      <c r="AI1032" s="6">
        <v>14.22</v>
      </c>
      <c r="AJ1032" s="6">
        <v>0.04</v>
      </c>
      <c r="AK1032" s="5">
        <v>0</v>
      </c>
      <c r="AL1032" s="6">
        <v>0.14000000000000001</v>
      </c>
      <c r="AM1032" s="6">
        <v>7.0000000000000007E-2</v>
      </c>
      <c r="AN1032" s="5">
        <v>0</v>
      </c>
    </row>
    <row r="1033" spans="1:40" ht="13.5" customHeight="1" x14ac:dyDescent="0.15">
      <c r="A1033" s="4" t="s">
        <v>2119</v>
      </c>
      <c r="B1033" s="4" t="s">
        <v>41</v>
      </c>
      <c r="C1033" s="4" t="s">
        <v>2109</v>
      </c>
      <c r="D1033" s="4" t="s">
        <v>49</v>
      </c>
      <c r="E1033" s="4" t="s">
        <v>60</v>
      </c>
      <c r="F1033" s="4" t="s">
        <v>44</v>
      </c>
      <c r="G1033" s="4" t="s">
        <v>2110</v>
      </c>
      <c r="H1033" s="4" t="s">
        <v>2112</v>
      </c>
      <c r="I1033" s="4" t="s">
        <v>515</v>
      </c>
      <c r="J1033" s="5">
        <v>2</v>
      </c>
      <c r="K1033" s="5">
        <v>0</v>
      </c>
      <c r="L1033" s="5">
        <v>0</v>
      </c>
      <c r="M1033" s="5">
        <v>22</v>
      </c>
      <c r="N1033" s="5">
        <v>1</v>
      </c>
      <c r="O1033" s="5">
        <v>31</v>
      </c>
      <c r="P1033" s="5">
        <v>1</v>
      </c>
      <c r="Q1033" s="6">
        <v>8.57</v>
      </c>
      <c r="R1033" s="6">
        <v>8.5</v>
      </c>
      <c r="S1033" s="6">
        <v>0.08</v>
      </c>
      <c r="T1033" s="5">
        <v>0</v>
      </c>
      <c r="U1033" s="5">
        <v>0</v>
      </c>
      <c r="V1033" s="5">
        <v>0</v>
      </c>
      <c r="W1033" s="6">
        <v>2.5299999999999998</v>
      </c>
      <c r="X1033" s="6">
        <v>1.54</v>
      </c>
      <c r="Y1033" s="5">
        <v>1</v>
      </c>
      <c r="Z1033" s="6">
        <v>8.57</v>
      </c>
      <c r="AA1033" s="6">
        <v>8.5</v>
      </c>
      <c r="AB1033" s="6">
        <v>0.08</v>
      </c>
      <c r="AC1033" s="5">
        <v>0</v>
      </c>
      <c r="AD1033" s="6">
        <v>8.57</v>
      </c>
      <c r="AE1033" s="6">
        <v>8.5</v>
      </c>
      <c r="AF1033" s="6">
        <v>0.08</v>
      </c>
      <c r="AG1033" s="5">
        <v>0</v>
      </c>
      <c r="AH1033" s="6">
        <v>5.03</v>
      </c>
      <c r="AI1033" s="6">
        <v>5.03</v>
      </c>
      <c r="AJ1033" s="5">
        <v>0</v>
      </c>
      <c r="AK1033" s="5">
        <v>0</v>
      </c>
      <c r="AL1033" s="6">
        <v>0.04</v>
      </c>
      <c r="AM1033" s="6">
        <v>0.04</v>
      </c>
      <c r="AN1033" s="5">
        <v>0</v>
      </c>
    </row>
    <row r="1034" spans="1:40" ht="13.5" customHeight="1" x14ac:dyDescent="0.15">
      <c r="A1034" s="4" t="s">
        <v>2120</v>
      </c>
      <c r="B1034" s="4" t="s">
        <v>41</v>
      </c>
      <c r="C1034" s="4" t="s">
        <v>2109</v>
      </c>
      <c r="D1034" s="4" t="s">
        <v>49</v>
      </c>
      <c r="E1034" s="4" t="s">
        <v>63</v>
      </c>
      <c r="F1034" s="4" t="s">
        <v>44</v>
      </c>
      <c r="G1034" s="4" t="s">
        <v>2110</v>
      </c>
      <c r="H1034" s="4" t="s">
        <v>2112</v>
      </c>
      <c r="I1034" s="4" t="s">
        <v>308</v>
      </c>
      <c r="J1034" s="5">
        <v>1</v>
      </c>
      <c r="K1034" s="5">
        <v>0</v>
      </c>
      <c r="L1034" s="5">
        <v>0</v>
      </c>
      <c r="M1034" s="5">
        <v>9</v>
      </c>
      <c r="N1034" s="5">
        <v>1</v>
      </c>
      <c r="O1034" s="5">
        <v>14</v>
      </c>
      <c r="P1034" s="5">
        <v>0</v>
      </c>
      <c r="Q1034" s="6">
        <v>3.02</v>
      </c>
      <c r="R1034" s="6">
        <v>3.02</v>
      </c>
      <c r="S1034" s="5">
        <v>0</v>
      </c>
      <c r="T1034" s="5">
        <v>0</v>
      </c>
      <c r="U1034" s="5">
        <v>0</v>
      </c>
      <c r="V1034" s="5">
        <v>0</v>
      </c>
      <c r="W1034" s="6">
        <v>0.85</v>
      </c>
      <c r="X1034" s="6">
        <v>0.51</v>
      </c>
      <c r="Y1034" s="5">
        <v>1</v>
      </c>
      <c r="Z1034" s="6">
        <v>3.02</v>
      </c>
      <c r="AA1034" s="6">
        <v>3.02</v>
      </c>
      <c r="AB1034" s="5">
        <v>0</v>
      </c>
      <c r="AC1034" s="5">
        <v>0</v>
      </c>
      <c r="AD1034" s="6">
        <v>3.02</v>
      </c>
      <c r="AE1034" s="6">
        <v>3.02</v>
      </c>
      <c r="AF1034" s="5">
        <v>0</v>
      </c>
      <c r="AG1034" s="5">
        <v>0</v>
      </c>
      <c r="AH1034" s="6">
        <v>3.02</v>
      </c>
      <c r="AI1034" s="6">
        <v>3.02</v>
      </c>
      <c r="AJ1034" s="5">
        <v>0</v>
      </c>
      <c r="AK1034" s="5">
        <v>0</v>
      </c>
      <c r="AL1034" s="6">
        <v>0.02</v>
      </c>
      <c r="AM1034" s="6">
        <v>0.02</v>
      </c>
      <c r="AN1034" s="5">
        <v>0</v>
      </c>
    </row>
    <row r="1035" spans="1:40" ht="13.5" customHeight="1" x14ac:dyDescent="0.15">
      <c r="A1035" s="4" t="s">
        <v>2121</v>
      </c>
      <c r="B1035" s="4" t="s">
        <v>41</v>
      </c>
      <c r="C1035" s="4" t="s">
        <v>2109</v>
      </c>
      <c r="D1035" s="4" t="s">
        <v>49</v>
      </c>
      <c r="E1035" s="4" t="s">
        <v>66</v>
      </c>
      <c r="F1035" s="4" t="s">
        <v>44</v>
      </c>
      <c r="G1035" s="4" t="s">
        <v>2110</v>
      </c>
      <c r="H1035" s="4" t="s">
        <v>2112</v>
      </c>
      <c r="I1035" s="4" t="s">
        <v>881</v>
      </c>
      <c r="J1035" s="5">
        <v>1</v>
      </c>
      <c r="K1035" s="5">
        <v>0</v>
      </c>
      <c r="L1035" s="5">
        <v>0</v>
      </c>
      <c r="M1035" s="5">
        <v>26</v>
      </c>
      <c r="N1035" s="5">
        <v>0</v>
      </c>
      <c r="O1035" s="5">
        <v>5</v>
      </c>
      <c r="P1035" s="5">
        <v>1</v>
      </c>
      <c r="Q1035" s="6">
        <v>1.63</v>
      </c>
      <c r="R1035" s="6">
        <v>1.43</v>
      </c>
      <c r="S1035" s="6">
        <v>0.2</v>
      </c>
      <c r="T1035" s="5">
        <v>0</v>
      </c>
      <c r="U1035" s="5">
        <v>0</v>
      </c>
      <c r="V1035" s="5">
        <v>0</v>
      </c>
      <c r="W1035" s="6">
        <v>0.6</v>
      </c>
      <c r="X1035" s="6">
        <v>0.54</v>
      </c>
      <c r="Y1035" s="5">
        <v>0</v>
      </c>
      <c r="Z1035" s="6">
        <v>1.63</v>
      </c>
      <c r="AA1035" s="6">
        <v>1.43</v>
      </c>
      <c r="AB1035" s="6">
        <v>0.2</v>
      </c>
      <c r="AC1035" s="5">
        <v>0</v>
      </c>
      <c r="AD1035" s="6">
        <v>1.63</v>
      </c>
      <c r="AE1035" s="6">
        <v>1.43</v>
      </c>
      <c r="AF1035" s="6">
        <v>0.2</v>
      </c>
      <c r="AG1035" s="5">
        <v>0</v>
      </c>
      <c r="AH1035" s="6">
        <v>1.63</v>
      </c>
      <c r="AI1035" s="6">
        <v>1.43</v>
      </c>
      <c r="AJ1035" s="6">
        <v>0.2</v>
      </c>
      <c r="AK1035" s="5">
        <v>0</v>
      </c>
      <c r="AL1035" s="6">
        <v>0.11</v>
      </c>
      <c r="AM1035" s="6">
        <v>0.02</v>
      </c>
      <c r="AN1035" s="5">
        <v>0</v>
      </c>
    </row>
    <row r="1036" spans="1:40" ht="13.5" customHeight="1" x14ac:dyDescent="0.15">
      <c r="A1036" s="4" t="s">
        <v>2122</v>
      </c>
      <c r="B1036" s="4" t="s">
        <v>41</v>
      </c>
      <c r="C1036" s="4" t="s">
        <v>2109</v>
      </c>
      <c r="D1036" s="4" t="s">
        <v>49</v>
      </c>
      <c r="E1036" s="4" t="s">
        <v>69</v>
      </c>
      <c r="F1036" s="4" t="s">
        <v>44</v>
      </c>
      <c r="G1036" s="4" t="s">
        <v>2110</v>
      </c>
      <c r="H1036" s="4" t="s">
        <v>2112</v>
      </c>
      <c r="I1036" s="4" t="s">
        <v>1582</v>
      </c>
      <c r="J1036" s="5">
        <v>1</v>
      </c>
      <c r="K1036" s="5">
        <v>0</v>
      </c>
      <c r="L1036" s="5">
        <v>0</v>
      </c>
      <c r="M1036" s="5">
        <v>14</v>
      </c>
      <c r="N1036" s="5">
        <v>0</v>
      </c>
      <c r="O1036" s="5">
        <v>3</v>
      </c>
      <c r="P1036" s="5">
        <v>0</v>
      </c>
      <c r="Q1036" s="6">
        <v>0.91</v>
      </c>
      <c r="R1036" s="6">
        <v>0.79</v>
      </c>
      <c r="S1036" s="6">
        <v>0.11</v>
      </c>
      <c r="T1036" s="5">
        <v>0</v>
      </c>
      <c r="U1036" s="5">
        <v>0</v>
      </c>
      <c r="V1036" s="5">
        <v>0</v>
      </c>
      <c r="W1036" s="6">
        <v>0.33</v>
      </c>
      <c r="X1036" s="6">
        <v>0.3</v>
      </c>
      <c r="Y1036" s="5">
        <v>0</v>
      </c>
      <c r="Z1036" s="6">
        <v>0.91</v>
      </c>
      <c r="AA1036" s="6">
        <v>0.79</v>
      </c>
      <c r="AB1036" s="6">
        <v>0.11</v>
      </c>
      <c r="AC1036" s="5">
        <v>0</v>
      </c>
      <c r="AD1036" s="6">
        <v>0.91</v>
      </c>
      <c r="AE1036" s="6">
        <v>0.79</v>
      </c>
      <c r="AF1036" s="6">
        <v>0.11</v>
      </c>
      <c r="AG1036" s="5">
        <v>0</v>
      </c>
      <c r="AH1036" s="6">
        <v>0.91</v>
      </c>
      <c r="AI1036" s="6">
        <v>0.79</v>
      </c>
      <c r="AJ1036" s="6">
        <v>0.11</v>
      </c>
      <c r="AK1036" s="5">
        <v>0</v>
      </c>
      <c r="AL1036" s="6">
        <v>0.06</v>
      </c>
      <c r="AM1036" s="6">
        <v>0.01</v>
      </c>
      <c r="AN1036" s="5">
        <v>0</v>
      </c>
    </row>
    <row r="1037" spans="1:40" ht="13.5" customHeight="1" x14ac:dyDescent="0.15">
      <c r="A1037" s="4" t="s">
        <v>2123</v>
      </c>
      <c r="B1037" s="4" t="s">
        <v>41</v>
      </c>
      <c r="C1037" s="4" t="s">
        <v>2109</v>
      </c>
      <c r="D1037" s="4" t="s">
        <v>49</v>
      </c>
      <c r="E1037" s="4" t="s">
        <v>72</v>
      </c>
      <c r="F1037" s="4" t="s">
        <v>44</v>
      </c>
      <c r="G1037" s="4" t="s">
        <v>2110</v>
      </c>
      <c r="H1037" s="4" t="s">
        <v>2112</v>
      </c>
      <c r="I1037" s="4" t="s">
        <v>2124</v>
      </c>
      <c r="J1037" s="5">
        <v>1</v>
      </c>
      <c r="K1037" s="5">
        <v>0</v>
      </c>
      <c r="L1037" s="5">
        <v>0</v>
      </c>
      <c r="M1037" s="5">
        <v>6</v>
      </c>
      <c r="N1037" s="5">
        <v>0</v>
      </c>
      <c r="O1037" s="5">
        <v>9</v>
      </c>
      <c r="P1037" s="5">
        <v>0</v>
      </c>
      <c r="Q1037" s="6">
        <v>2.0099999999999998</v>
      </c>
      <c r="R1037" s="6">
        <v>2.0099999999999998</v>
      </c>
      <c r="S1037" s="5">
        <v>0</v>
      </c>
      <c r="T1037" s="5">
        <v>0</v>
      </c>
      <c r="U1037" s="5">
        <v>0</v>
      </c>
      <c r="V1037" s="5">
        <v>0</v>
      </c>
      <c r="W1037" s="6">
        <v>0.56999999999999995</v>
      </c>
      <c r="X1037" s="6">
        <v>0.34</v>
      </c>
      <c r="Y1037" s="5">
        <v>1</v>
      </c>
      <c r="Z1037" s="6">
        <v>2.0099999999999998</v>
      </c>
      <c r="AA1037" s="6">
        <v>2.0099999999999998</v>
      </c>
      <c r="AB1037" s="5">
        <v>0</v>
      </c>
      <c r="AC1037" s="5">
        <v>0</v>
      </c>
      <c r="AD1037" s="6">
        <v>2.0099999999999998</v>
      </c>
      <c r="AE1037" s="6">
        <v>2.0099999999999998</v>
      </c>
      <c r="AF1037" s="5">
        <v>0</v>
      </c>
      <c r="AG1037" s="5">
        <v>0</v>
      </c>
      <c r="AH1037" s="6">
        <v>2.0099999999999998</v>
      </c>
      <c r="AI1037" s="6">
        <v>2.0099999999999998</v>
      </c>
      <c r="AJ1037" s="5">
        <v>0</v>
      </c>
      <c r="AK1037" s="5">
        <v>0</v>
      </c>
      <c r="AL1037" s="6">
        <v>0.02</v>
      </c>
      <c r="AM1037" s="6">
        <v>0.02</v>
      </c>
      <c r="AN1037" s="5">
        <v>0</v>
      </c>
    </row>
    <row r="1038" spans="1:40" ht="13.5" customHeight="1" x14ac:dyDescent="0.15">
      <c r="A1038" s="4" t="s">
        <v>2125</v>
      </c>
      <c r="B1038" s="4" t="s">
        <v>41</v>
      </c>
      <c r="C1038" s="4" t="s">
        <v>2109</v>
      </c>
      <c r="D1038" s="4" t="s">
        <v>49</v>
      </c>
      <c r="E1038" s="4" t="s">
        <v>75</v>
      </c>
      <c r="F1038" s="4" t="s">
        <v>44</v>
      </c>
      <c r="G1038" s="4" t="s">
        <v>2110</v>
      </c>
      <c r="H1038" s="4" t="s">
        <v>2112</v>
      </c>
      <c r="I1038" s="4" t="s">
        <v>2126</v>
      </c>
      <c r="J1038" s="5">
        <v>3</v>
      </c>
      <c r="K1038" s="5">
        <v>0</v>
      </c>
      <c r="L1038" s="5">
        <v>0</v>
      </c>
      <c r="M1038" s="5">
        <v>29</v>
      </c>
      <c r="N1038" s="5">
        <v>2</v>
      </c>
      <c r="O1038" s="5">
        <v>45</v>
      </c>
      <c r="P1038" s="5">
        <v>3</v>
      </c>
      <c r="Q1038" s="6">
        <v>12.74</v>
      </c>
      <c r="R1038" s="6">
        <v>12.55</v>
      </c>
      <c r="S1038" s="6">
        <v>0.2</v>
      </c>
      <c r="T1038" s="5">
        <v>0</v>
      </c>
      <c r="U1038" s="5">
        <v>0</v>
      </c>
      <c r="V1038" s="5">
        <v>0</v>
      </c>
      <c r="W1038" s="6">
        <v>4.0999999999999996</v>
      </c>
      <c r="X1038" s="6">
        <v>2.61</v>
      </c>
      <c r="Y1038" s="5">
        <v>1</v>
      </c>
      <c r="Z1038" s="6">
        <v>12.74</v>
      </c>
      <c r="AA1038" s="6">
        <v>12.55</v>
      </c>
      <c r="AB1038" s="6">
        <v>0.2</v>
      </c>
      <c r="AC1038" s="5">
        <v>0</v>
      </c>
      <c r="AD1038" s="6">
        <v>12.74</v>
      </c>
      <c r="AE1038" s="6">
        <v>12.55</v>
      </c>
      <c r="AF1038" s="6">
        <v>0.2</v>
      </c>
      <c r="AG1038" s="5">
        <v>0</v>
      </c>
      <c r="AH1038" s="6">
        <v>5.36</v>
      </c>
      <c r="AI1038" s="6">
        <v>5.36</v>
      </c>
      <c r="AJ1038" s="5">
        <v>0</v>
      </c>
      <c r="AK1038" s="5">
        <v>0</v>
      </c>
      <c r="AL1038" s="6">
        <v>0.04</v>
      </c>
      <c r="AM1038" s="6">
        <v>0.04</v>
      </c>
      <c r="AN1038" s="5">
        <v>0</v>
      </c>
    </row>
    <row r="1039" spans="1:40" ht="13.5" customHeight="1" x14ac:dyDescent="0.15">
      <c r="A1039" s="4" t="s">
        <v>2127</v>
      </c>
      <c r="B1039" s="4" t="s">
        <v>41</v>
      </c>
      <c r="C1039" s="4" t="s">
        <v>2109</v>
      </c>
      <c r="D1039" s="4" t="s">
        <v>49</v>
      </c>
      <c r="E1039" s="4" t="s">
        <v>78</v>
      </c>
      <c r="F1039" s="4" t="s">
        <v>44</v>
      </c>
      <c r="G1039" s="4" t="s">
        <v>2110</v>
      </c>
      <c r="H1039" s="4" t="s">
        <v>2112</v>
      </c>
      <c r="I1039" s="4" t="s">
        <v>358</v>
      </c>
      <c r="J1039" s="5">
        <v>1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1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2128</v>
      </c>
      <c r="B1040" s="4" t="s">
        <v>41</v>
      </c>
      <c r="C1040" s="4" t="s">
        <v>2109</v>
      </c>
      <c r="D1040" s="4" t="s">
        <v>147</v>
      </c>
      <c r="E1040" s="4" t="s">
        <v>42</v>
      </c>
      <c r="F1040" s="4" t="s">
        <v>44</v>
      </c>
      <c r="G1040" s="4" t="s">
        <v>2110</v>
      </c>
      <c r="H1040" s="4" t="s">
        <v>2129</v>
      </c>
      <c r="I1040" s="4"/>
      <c r="J1040" s="5">
        <v>6</v>
      </c>
      <c r="K1040" s="5">
        <v>0</v>
      </c>
      <c r="L1040" s="5">
        <v>0</v>
      </c>
      <c r="M1040" s="5">
        <v>221</v>
      </c>
      <c r="N1040" s="5">
        <v>7</v>
      </c>
      <c r="O1040" s="5">
        <v>60</v>
      </c>
      <c r="P1040" s="5">
        <v>11</v>
      </c>
      <c r="Q1040" s="5">
        <v>85.44</v>
      </c>
      <c r="R1040" s="5">
        <v>75.11</v>
      </c>
      <c r="S1040" s="6">
        <v>10.34</v>
      </c>
      <c r="T1040" s="5">
        <v>0</v>
      </c>
      <c r="U1040" s="5">
        <v>0</v>
      </c>
      <c r="V1040" s="5">
        <v>0</v>
      </c>
      <c r="W1040" s="6">
        <v>36.340000000000003</v>
      </c>
      <c r="X1040" s="6">
        <v>15.7</v>
      </c>
      <c r="Y1040" s="5">
        <v>0</v>
      </c>
      <c r="Z1040" s="6">
        <v>85.43</v>
      </c>
      <c r="AA1040" s="6">
        <v>75.53</v>
      </c>
      <c r="AB1040" s="6">
        <v>9.91</v>
      </c>
      <c r="AC1040" s="5">
        <v>0</v>
      </c>
      <c r="AD1040" s="5">
        <v>85.44</v>
      </c>
      <c r="AE1040" s="5">
        <v>75.11</v>
      </c>
      <c r="AF1040" s="6">
        <v>10.34</v>
      </c>
      <c r="AG1040" s="5">
        <v>0</v>
      </c>
      <c r="AH1040" s="6">
        <v>71.06</v>
      </c>
      <c r="AI1040" s="6">
        <v>60.79</v>
      </c>
      <c r="AJ1040" s="6">
        <v>10.28</v>
      </c>
      <c r="AK1040" s="5">
        <v>0</v>
      </c>
      <c r="AL1040" s="6">
        <v>2.33</v>
      </c>
      <c r="AM1040" s="6">
        <v>0.7</v>
      </c>
      <c r="AN1040" s="5">
        <v>0</v>
      </c>
    </row>
    <row r="1041" spans="1:40" ht="13.5" customHeight="1" x14ac:dyDescent="0.15">
      <c r="A1041" s="4" t="s">
        <v>2130</v>
      </c>
      <c r="B1041" s="4" t="s">
        <v>41</v>
      </c>
      <c r="C1041" s="4" t="s">
        <v>2109</v>
      </c>
      <c r="D1041" s="4" t="s">
        <v>147</v>
      </c>
      <c r="E1041" s="4" t="s">
        <v>51</v>
      </c>
      <c r="F1041" s="4" t="s">
        <v>44</v>
      </c>
      <c r="G1041" s="4" t="s">
        <v>2110</v>
      </c>
      <c r="H1041" s="4" t="s">
        <v>2129</v>
      </c>
      <c r="I1041" s="4" t="s">
        <v>2131</v>
      </c>
      <c r="J1041" s="5">
        <v>3</v>
      </c>
      <c r="K1041" s="5">
        <v>0</v>
      </c>
      <c r="L1041" s="5">
        <v>0</v>
      </c>
      <c r="M1041" s="5">
        <v>130</v>
      </c>
      <c r="N1041" s="5">
        <v>3</v>
      </c>
      <c r="O1041" s="5">
        <v>15</v>
      </c>
      <c r="P1041" s="5">
        <v>6</v>
      </c>
      <c r="Q1041" s="6">
        <v>35.32</v>
      </c>
      <c r="R1041" s="6">
        <v>33.97</v>
      </c>
      <c r="S1041" s="6">
        <v>1.35</v>
      </c>
      <c r="T1041" s="5">
        <v>0</v>
      </c>
      <c r="U1041" s="5">
        <v>0</v>
      </c>
      <c r="V1041" s="5">
        <v>0</v>
      </c>
      <c r="W1041" s="6">
        <v>16.16</v>
      </c>
      <c r="X1041" s="6">
        <v>6.58</v>
      </c>
      <c r="Y1041" s="5">
        <v>0</v>
      </c>
      <c r="Z1041" s="6">
        <v>35.31</v>
      </c>
      <c r="AA1041" s="6">
        <v>34.25</v>
      </c>
      <c r="AB1041" s="6">
        <v>1.07</v>
      </c>
      <c r="AC1041" s="5">
        <v>0</v>
      </c>
      <c r="AD1041" s="6">
        <v>35.32</v>
      </c>
      <c r="AE1041" s="6">
        <v>33.97</v>
      </c>
      <c r="AF1041" s="6">
        <v>1.35</v>
      </c>
      <c r="AG1041" s="5">
        <v>0</v>
      </c>
      <c r="AH1041" s="6">
        <v>24.73</v>
      </c>
      <c r="AI1041" s="6">
        <v>23.42</v>
      </c>
      <c r="AJ1041" s="6">
        <v>1.3</v>
      </c>
      <c r="AK1041" s="5">
        <v>0</v>
      </c>
      <c r="AL1041" s="6">
        <v>1.51</v>
      </c>
      <c r="AM1041" s="6">
        <v>0.26</v>
      </c>
      <c r="AN1041" s="5">
        <v>0</v>
      </c>
    </row>
    <row r="1042" spans="1:40" ht="13.5" customHeight="1" x14ac:dyDescent="0.15">
      <c r="A1042" s="4" t="s">
        <v>2132</v>
      </c>
      <c r="B1042" s="4" t="s">
        <v>41</v>
      </c>
      <c r="C1042" s="4" t="s">
        <v>2109</v>
      </c>
      <c r="D1042" s="4" t="s">
        <v>147</v>
      </c>
      <c r="E1042" s="4" t="s">
        <v>54</v>
      </c>
      <c r="F1042" s="4" t="s">
        <v>44</v>
      </c>
      <c r="G1042" s="4" t="s">
        <v>2110</v>
      </c>
      <c r="H1042" s="4" t="s">
        <v>2129</v>
      </c>
      <c r="I1042" s="4" t="s">
        <v>2133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2134</v>
      </c>
      <c r="B1043" s="4" t="s">
        <v>41</v>
      </c>
      <c r="C1043" s="4" t="s">
        <v>2109</v>
      </c>
      <c r="D1043" s="4" t="s">
        <v>147</v>
      </c>
      <c r="E1043" s="4" t="s">
        <v>57</v>
      </c>
      <c r="F1043" s="4" t="s">
        <v>44</v>
      </c>
      <c r="G1043" s="4" t="s">
        <v>2110</v>
      </c>
      <c r="H1043" s="4" t="s">
        <v>2129</v>
      </c>
      <c r="I1043" s="4" t="s">
        <v>2135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2136</v>
      </c>
      <c r="B1044" s="4" t="s">
        <v>41</v>
      </c>
      <c r="C1044" s="4" t="s">
        <v>2109</v>
      </c>
      <c r="D1044" s="4" t="s">
        <v>147</v>
      </c>
      <c r="E1044" s="4" t="s">
        <v>60</v>
      </c>
      <c r="F1044" s="4" t="s">
        <v>44</v>
      </c>
      <c r="G1044" s="4" t="s">
        <v>2110</v>
      </c>
      <c r="H1044" s="4" t="s">
        <v>2129</v>
      </c>
      <c r="I1044" s="4" t="s">
        <v>2137</v>
      </c>
      <c r="J1044" s="5">
        <v>1</v>
      </c>
      <c r="K1044" s="5">
        <v>0</v>
      </c>
      <c r="L1044" s="5">
        <v>0</v>
      </c>
      <c r="M1044" s="5">
        <v>6</v>
      </c>
      <c r="N1044" s="5">
        <v>0</v>
      </c>
      <c r="O1044" s="5">
        <v>7</v>
      </c>
      <c r="P1044" s="5">
        <v>0</v>
      </c>
      <c r="Q1044" s="6">
        <v>2.85</v>
      </c>
      <c r="R1044" s="6">
        <v>2.8</v>
      </c>
      <c r="S1044" s="6">
        <v>0.05</v>
      </c>
      <c r="T1044" s="5">
        <v>0</v>
      </c>
      <c r="U1044" s="5">
        <v>0</v>
      </c>
      <c r="V1044" s="5">
        <v>0</v>
      </c>
      <c r="W1044" s="6">
        <v>0.93</v>
      </c>
      <c r="X1044" s="6">
        <v>0.42</v>
      </c>
      <c r="Y1044" s="5">
        <v>0</v>
      </c>
      <c r="Z1044" s="6">
        <v>2.85</v>
      </c>
      <c r="AA1044" s="6">
        <v>2.8</v>
      </c>
      <c r="AB1044" s="6">
        <v>0.05</v>
      </c>
      <c r="AC1044" s="5">
        <v>0</v>
      </c>
      <c r="AD1044" s="6">
        <v>2.85</v>
      </c>
      <c r="AE1044" s="6">
        <v>2.8</v>
      </c>
      <c r="AF1044" s="6">
        <v>0.05</v>
      </c>
      <c r="AG1044" s="5">
        <v>0</v>
      </c>
      <c r="AH1044" s="6">
        <v>2.85</v>
      </c>
      <c r="AI1044" s="6">
        <v>2.8</v>
      </c>
      <c r="AJ1044" s="6">
        <v>0.05</v>
      </c>
      <c r="AK1044" s="5">
        <v>0</v>
      </c>
      <c r="AL1044" s="6">
        <v>0.04</v>
      </c>
      <c r="AM1044" s="5">
        <v>0</v>
      </c>
      <c r="AN1044" s="5">
        <v>0</v>
      </c>
    </row>
    <row r="1045" spans="1:40" ht="13.5" customHeight="1" x14ac:dyDescent="0.15">
      <c r="A1045" s="4" t="s">
        <v>2138</v>
      </c>
      <c r="B1045" s="4" t="s">
        <v>41</v>
      </c>
      <c r="C1045" s="4" t="s">
        <v>2109</v>
      </c>
      <c r="D1045" s="4" t="s">
        <v>147</v>
      </c>
      <c r="E1045" s="4" t="s">
        <v>63</v>
      </c>
      <c r="F1045" s="4" t="s">
        <v>44</v>
      </c>
      <c r="G1045" s="4" t="s">
        <v>2110</v>
      </c>
      <c r="H1045" s="4" t="s">
        <v>2129</v>
      </c>
      <c r="I1045" s="4" t="s">
        <v>2139</v>
      </c>
      <c r="J1045" s="5">
        <v>1</v>
      </c>
      <c r="K1045" s="5">
        <v>0</v>
      </c>
      <c r="L1045" s="5">
        <v>0</v>
      </c>
      <c r="M1045" s="5">
        <v>16</v>
      </c>
      <c r="N1045" s="5">
        <v>1</v>
      </c>
      <c r="O1045" s="5">
        <v>20</v>
      </c>
      <c r="P1045" s="5">
        <v>1</v>
      </c>
      <c r="Q1045" s="6">
        <v>7.78</v>
      </c>
      <c r="R1045" s="6">
        <v>7.64</v>
      </c>
      <c r="S1045" s="6">
        <v>0.15</v>
      </c>
      <c r="T1045" s="5">
        <v>0</v>
      </c>
      <c r="U1045" s="5">
        <v>0</v>
      </c>
      <c r="V1045" s="5">
        <v>0</v>
      </c>
      <c r="W1045" s="6">
        <v>2.5499999999999998</v>
      </c>
      <c r="X1045" s="6">
        <v>1.1299999999999999</v>
      </c>
      <c r="Y1045" s="5">
        <v>0</v>
      </c>
      <c r="Z1045" s="6">
        <v>7.78</v>
      </c>
      <c r="AA1045" s="6">
        <v>7.64</v>
      </c>
      <c r="AB1045" s="6">
        <v>0.15</v>
      </c>
      <c r="AC1045" s="5">
        <v>0</v>
      </c>
      <c r="AD1045" s="6">
        <v>7.78</v>
      </c>
      <c r="AE1045" s="6">
        <v>7.64</v>
      </c>
      <c r="AF1045" s="6">
        <v>0.15</v>
      </c>
      <c r="AG1045" s="5">
        <v>0</v>
      </c>
      <c r="AH1045" s="6">
        <v>7.78</v>
      </c>
      <c r="AI1045" s="6">
        <v>7.64</v>
      </c>
      <c r="AJ1045" s="6">
        <v>0.15</v>
      </c>
      <c r="AK1045" s="5">
        <v>0</v>
      </c>
      <c r="AL1045" s="6">
        <v>0.11</v>
      </c>
      <c r="AM1045" s="5">
        <v>0</v>
      </c>
      <c r="AN1045" s="5">
        <v>0</v>
      </c>
    </row>
    <row r="1046" spans="1:40" ht="13.5" customHeight="1" x14ac:dyDescent="0.15">
      <c r="A1046" s="4" t="s">
        <v>2140</v>
      </c>
      <c r="B1046" s="4" t="s">
        <v>41</v>
      </c>
      <c r="C1046" s="4" t="s">
        <v>2109</v>
      </c>
      <c r="D1046" s="4" t="s">
        <v>147</v>
      </c>
      <c r="E1046" s="4" t="s">
        <v>66</v>
      </c>
      <c r="F1046" s="4" t="s">
        <v>44</v>
      </c>
      <c r="G1046" s="4" t="s">
        <v>2110</v>
      </c>
      <c r="H1046" s="4" t="s">
        <v>2129</v>
      </c>
      <c r="I1046" s="4" t="s">
        <v>2141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2142</v>
      </c>
      <c r="B1047" s="4" t="s">
        <v>41</v>
      </c>
      <c r="C1047" s="4" t="s">
        <v>2109</v>
      </c>
      <c r="D1047" s="4" t="s">
        <v>147</v>
      </c>
      <c r="E1047" s="4" t="s">
        <v>69</v>
      </c>
      <c r="F1047" s="4" t="s">
        <v>44</v>
      </c>
      <c r="G1047" s="4" t="s">
        <v>2110</v>
      </c>
      <c r="H1047" s="4" t="s">
        <v>2129</v>
      </c>
      <c r="I1047" s="4" t="s">
        <v>2143</v>
      </c>
      <c r="J1047" s="5">
        <v>1</v>
      </c>
      <c r="K1047" s="5">
        <v>0</v>
      </c>
      <c r="L1047" s="5">
        <v>0</v>
      </c>
      <c r="M1047" s="5">
        <v>1</v>
      </c>
      <c r="N1047" s="5">
        <v>0</v>
      </c>
      <c r="O1047" s="5">
        <v>1</v>
      </c>
      <c r="P1047" s="5">
        <v>0</v>
      </c>
      <c r="Q1047" s="6">
        <v>0.68</v>
      </c>
      <c r="R1047" s="6">
        <v>0.67</v>
      </c>
      <c r="S1047" s="6">
        <v>0.01</v>
      </c>
      <c r="T1047" s="5">
        <v>0</v>
      </c>
      <c r="U1047" s="5">
        <v>0</v>
      </c>
      <c r="V1047" s="5">
        <v>0</v>
      </c>
      <c r="W1047" s="6">
        <v>0.17</v>
      </c>
      <c r="X1047" s="6">
        <v>0.13</v>
      </c>
      <c r="Y1047" s="5">
        <v>0</v>
      </c>
      <c r="Z1047" s="6">
        <v>0.68</v>
      </c>
      <c r="AA1047" s="6">
        <v>0.67</v>
      </c>
      <c r="AB1047" s="6">
        <v>0.01</v>
      </c>
      <c r="AC1047" s="5">
        <v>0</v>
      </c>
      <c r="AD1047" s="6">
        <v>0.68</v>
      </c>
      <c r="AE1047" s="6">
        <v>0.67</v>
      </c>
      <c r="AF1047" s="6">
        <v>0.01</v>
      </c>
      <c r="AG1047" s="5">
        <v>0</v>
      </c>
      <c r="AH1047" s="6">
        <v>0.68</v>
      </c>
      <c r="AI1047" s="6">
        <v>0.67</v>
      </c>
      <c r="AJ1047" s="6">
        <v>0.01</v>
      </c>
      <c r="AK1047" s="5">
        <v>0</v>
      </c>
      <c r="AL1047" s="5">
        <v>0</v>
      </c>
      <c r="AM1047" s="6">
        <v>0.03</v>
      </c>
      <c r="AN1047" s="5">
        <v>0</v>
      </c>
    </row>
    <row r="1048" spans="1:40" ht="13.5" customHeight="1" x14ac:dyDescent="0.15">
      <c r="A1048" s="4" t="s">
        <v>2144</v>
      </c>
      <c r="B1048" s="4" t="s">
        <v>41</v>
      </c>
      <c r="C1048" s="4" t="s">
        <v>2109</v>
      </c>
      <c r="D1048" s="4" t="s">
        <v>147</v>
      </c>
      <c r="E1048" s="4" t="s">
        <v>72</v>
      </c>
      <c r="F1048" s="4" t="s">
        <v>44</v>
      </c>
      <c r="G1048" s="4" t="s">
        <v>2110</v>
      </c>
      <c r="H1048" s="4" t="s">
        <v>2129</v>
      </c>
      <c r="I1048" s="4" t="s">
        <v>2145</v>
      </c>
      <c r="J1048" s="5">
        <v>2</v>
      </c>
      <c r="K1048" s="5">
        <v>0</v>
      </c>
      <c r="L1048" s="5">
        <v>0</v>
      </c>
      <c r="M1048" s="5">
        <v>11</v>
      </c>
      <c r="N1048" s="5">
        <v>0</v>
      </c>
      <c r="O1048" s="5">
        <v>8</v>
      </c>
      <c r="P1048" s="5">
        <v>1</v>
      </c>
      <c r="Q1048" s="6">
        <v>5.38</v>
      </c>
      <c r="R1048" s="6">
        <v>5.32</v>
      </c>
      <c r="S1048" s="6">
        <v>7.0000000000000007E-2</v>
      </c>
      <c r="T1048" s="5">
        <v>0</v>
      </c>
      <c r="U1048" s="5">
        <v>0</v>
      </c>
      <c r="V1048" s="5">
        <v>0</v>
      </c>
      <c r="W1048" s="6">
        <v>1.45</v>
      </c>
      <c r="X1048" s="6">
        <v>0.86</v>
      </c>
      <c r="Y1048" s="5">
        <v>0</v>
      </c>
      <c r="Z1048" s="6">
        <v>5.38</v>
      </c>
      <c r="AA1048" s="6">
        <v>5.32</v>
      </c>
      <c r="AB1048" s="6">
        <v>7.0000000000000007E-2</v>
      </c>
      <c r="AC1048" s="5">
        <v>0</v>
      </c>
      <c r="AD1048" s="6">
        <v>5.38</v>
      </c>
      <c r="AE1048" s="6">
        <v>5.32</v>
      </c>
      <c r="AF1048" s="6">
        <v>7.0000000000000007E-2</v>
      </c>
      <c r="AG1048" s="5">
        <v>0</v>
      </c>
      <c r="AH1048" s="6">
        <v>3.11</v>
      </c>
      <c r="AI1048" s="6">
        <v>3.05</v>
      </c>
      <c r="AJ1048" s="6">
        <v>0.06</v>
      </c>
      <c r="AK1048" s="5">
        <v>0</v>
      </c>
      <c r="AL1048" s="6">
        <v>0.05</v>
      </c>
      <c r="AM1048" s="5">
        <v>0</v>
      </c>
      <c r="AN1048" s="5">
        <v>0</v>
      </c>
    </row>
    <row r="1049" spans="1:40" ht="13.5" customHeight="1" x14ac:dyDescent="0.15">
      <c r="A1049" s="4" t="s">
        <v>2146</v>
      </c>
      <c r="B1049" s="4" t="s">
        <v>41</v>
      </c>
      <c r="C1049" s="4" t="s">
        <v>2109</v>
      </c>
      <c r="D1049" s="4" t="s">
        <v>147</v>
      </c>
      <c r="E1049" s="4" t="s">
        <v>75</v>
      </c>
      <c r="F1049" s="4" t="s">
        <v>44</v>
      </c>
      <c r="G1049" s="4" t="s">
        <v>2110</v>
      </c>
      <c r="H1049" s="4" t="s">
        <v>2129</v>
      </c>
      <c r="I1049" s="4" t="s">
        <v>2147</v>
      </c>
      <c r="J1049" s="5">
        <v>2</v>
      </c>
      <c r="K1049" s="5">
        <v>0</v>
      </c>
      <c r="L1049" s="5">
        <v>0</v>
      </c>
      <c r="M1049" s="5">
        <v>11</v>
      </c>
      <c r="N1049" s="5">
        <v>0</v>
      </c>
      <c r="O1049" s="5">
        <v>2</v>
      </c>
      <c r="P1049" s="5">
        <v>0</v>
      </c>
      <c r="Q1049" s="6">
        <v>6.01</v>
      </c>
      <c r="R1049" s="6">
        <v>4.25</v>
      </c>
      <c r="S1049" s="6">
        <v>1.76</v>
      </c>
      <c r="T1049" s="5">
        <v>0</v>
      </c>
      <c r="U1049" s="5">
        <v>0</v>
      </c>
      <c r="V1049" s="5">
        <v>0</v>
      </c>
      <c r="W1049" s="6">
        <v>2.0099999999999998</v>
      </c>
      <c r="X1049" s="6">
        <v>1.26</v>
      </c>
      <c r="Y1049" s="5">
        <v>0</v>
      </c>
      <c r="Z1049" s="6">
        <v>6.01</v>
      </c>
      <c r="AA1049" s="6">
        <v>4.25</v>
      </c>
      <c r="AB1049" s="6">
        <v>1.76</v>
      </c>
      <c r="AC1049" s="5">
        <v>0</v>
      </c>
      <c r="AD1049" s="6">
        <v>6.01</v>
      </c>
      <c r="AE1049" s="6">
        <v>4.25</v>
      </c>
      <c r="AF1049" s="6">
        <v>1.76</v>
      </c>
      <c r="AG1049" s="5">
        <v>0</v>
      </c>
      <c r="AH1049" s="6">
        <v>4.5</v>
      </c>
      <c r="AI1049" s="6">
        <v>2.75</v>
      </c>
      <c r="AJ1049" s="6">
        <v>1.76</v>
      </c>
      <c r="AK1049" s="5">
        <v>0</v>
      </c>
      <c r="AL1049" s="5">
        <v>0</v>
      </c>
      <c r="AM1049" s="6">
        <v>0.06</v>
      </c>
      <c r="AN1049" s="5">
        <v>0</v>
      </c>
    </row>
    <row r="1050" spans="1:40" ht="13.5" customHeight="1" x14ac:dyDescent="0.15">
      <c r="A1050" s="4" t="s">
        <v>2148</v>
      </c>
      <c r="B1050" s="4" t="s">
        <v>41</v>
      </c>
      <c r="C1050" s="4" t="s">
        <v>2109</v>
      </c>
      <c r="D1050" s="4" t="s">
        <v>147</v>
      </c>
      <c r="E1050" s="4" t="s">
        <v>78</v>
      </c>
      <c r="F1050" s="4" t="s">
        <v>44</v>
      </c>
      <c r="G1050" s="4" t="s">
        <v>2110</v>
      </c>
      <c r="H1050" s="4" t="s">
        <v>2129</v>
      </c>
      <c r="I1050" s="4" t="s">
        <v>2149</v>
      </c>
      <c r="J1050" s="5">
        <v>2</v>
      </c>
      <c r="K1050" s="5">
        <v>0</v>
      </c>
      <c r="L1050" s="5">
        <v>0</v>
      </c>
      <c r="M1050" s="5">
        <v>46</v>
      </c>
      <c r="N1050" s="5">
        <v>1</v>
      </c>
      <c r="O1050" s="5">
        <v>7</v>
      </c>
      <c r="P1050" s="5">
        <v>2</v>
      </c>
      <c r="Q1050" s="5">
        <v>27.41</v>
      </c>
      <c r="R1050" s="6">
        <v>20.46</v>
      </c>
      <c r="S1050" s="6">
        <v>6.95</v>
      </c>
      <c r="T1050" s="5">
        <v>0</v>
      </c>
      <c r="U1050" s="5">
        <v>0</v>
      </c>
      <c r="V1050" s="5">
        <v>0</v>
      </c>
      <c r="W1050" s="6">
        <v>13.07</v>
      </c>
      <c r="X1050" s="6">
        <v>5.32</v>
      </c>
      <c r="Y1050" s="5">
        <v>0</v>
      </c>
      <c r="Z1050" s="6">
        <v>27.4</v>
      </c>
      <c r="AA1050" s="6">
        <v>20.61</v>
      </c>
      <c r="AB1050" s="6">
        <v>6.8</v>
      </c>
      <c r="AC1050" s="5">
        <v>0</v>
      </c>
      <c r="AD1050" s="5">
        <v>27.41</v>
      </c>
      <c r="AE1050" s="6">
        <v>20.46</v>
      </c>
      <c r="AF1050" s="6">
        <v>6.95</v>
      </c>
      <c r="AG1050" s="5">
        <v>0</v>
      </c>
      <c r="AH1050" s="6">
        <v>27.41</v>
      </c>
      <c r="AI1050" s="6">
        <v>20.46</v>
      </c>
      <c r="AJ1050" s="6">
        <v>6.95</v>
      </c>
      <c r="AK1050" s="5">
        <v>0</v>
      </c>
      <c r="AL1050" s="6">
        <v>0.63</v>
      </c>
      <c r="AM1050" s="6">
        <v>0.34</v>
      </c>
      <c r="AN1050" s="5">
        <v>0</v>
      </c>
    </row>
    <row r="1051" spans="1:40" ht="13.5" customHeight="1" x14ac:dyDescent="0.15">
      <c r="A1051" s="4" t="s">
        <v>2150</v>
      </c>
      <c r="B1051" s="4" t="s">
        <v>41</v>
      </c>
      <c r="C1051" s="4" t="s">
        <v>2109</v>
      </c>
      <c r="D1051" s="4" t="s">
        <v>166</v>
      </c>
      <c r="E1051" s="4" t="s">
        <v>42</v>
      </c>
      <c r="F1051" s="4" t="s">
        <v>44</v>
      </c>
      <c r="G1051" s="4" t="s">
        <v>2110</v>
      </c>
      <c r="H1051" s="4" t="s">
        <v>2151</v>
      </c>
      <c r="I1051" s="4"/>
      <c r="J1051" s="5">
        <v>6</v>
      </c>
      <c r="K1051" s="5">
        <v>0</v>
      </c>
      <c r="L1051" s="5">
        <v>0</v>
      </c>
      <c r="M1051" s="5">
        <v>113</v>
      </c>
      <c r="N1051" s="5">
        <v>4</v>
      </c>
      <c r="O1051" s="5">
        <v>41</v>
      </c>
      <c r="P1051" s="5">
        <v>5</v>
      </c>
      <c r="Q1051" s="6">
        <v>66.44</v>
      </c>
      <c r="R1051" s="6">
        <v>42.85</v>
      </c>
      <c r="S1051" s="6">
        <v>23.59</v>
      </c>
      <c r="T1051" s="5">
        <v>0</v>
      </c>
      <c r="U1051" s="5">
        <v>0</v>
      </c>
      <c r="V1051" s="5">
        <v>0</v>
      </c>
      <c r="W1051" s="6">
        <v>16.82</v>
      </c>
      <c r="X1051" s="6">
        <v>11.83</v>
      </c>
      <c r="Y1051" s="5">
        <v>1</v>
      </c>
      <c r="Z1051" s="6">
        <v>66.44</v>
      </c>
      <c r="AA1051" s="6">
        <v>42.85</v>
      </c>
      <c r="AB1051" s="6">
        <v>23.59</v>
      </c>
      <c r="AC1051" s="5">
        <v>0</v>
      </c>
      <c r="AD1051" s="6">
        <v>54.38</v>
      </c>
      <c r="AE1051" s="6">
        <v>32.090000000000003</v>
      </c>
      <c r="AF1051" s="6">
        <v>22.29</v>
      </c>
      <c r="AG1051" s="5">
        <v>0</v>
      </c>
      <c r="AH1051" s="6">
        <v>22.89</v>
      </c>
      <c r="AI1051" s="6">
        <v>15.16</v>
      </c>
      <c r="AJ1051" s="6">
        <v>7.73</v>
      </c>
      <c r="AK1051" s="5">
        <v>0</v>
      </c>
      <c r="AL1051" s="6">
        <v>0.2</v>
      </c>
      <c r="AM1051" s="6">
        <v>0.34</v>
      </c>
      <c r="AN1051" s="5">
        <v>0</v>
      </c>
    </row>
    <row r="1052" spans="1:40" ht="13.5" customHeight="1" x14ac:dyDescent="0.15">
      <c r="A1052" s="4" t="s">
        <v>2152</v>
      </c>
      <c r="B1052" s="4" t="s">
        <v>41</v>
      </c>
      <c r="C1052" s="4" t="s">
        <v>2109</v>
      </c>
      <c r="D1052" s="4" t="s">
        <v>166</v>
      </c>
      <c r="E1052" s="4" t="s">
        <v>51</v>
      </c>
      <c r="F1052" s="4" t="s">
        <v>44</v>
      </c>
      <c r="G1052" s="4" t="s">
        <v>2110</v>
      </c>
      <c r="H1052" s="4" t="s">
        <v>2151</v>
      </c>
      <c r="I1052" s="4" t="s">
        <v>2153</v>
      </c>
      <c r="J1052" s="5">
        <v>3</v>
      </c>
      <c r="K1052" s="5">
        <v>0</v>
      </c>
      <c r="L1052" s="5">
        <v>0</v>
      </c>
      <c r="M1052" s="5">
        <v>38</v>
      </c>
      <c r="N1052" s="5">
        <v>3</v>
      </c>
      <c r="O1052" s="5">
        <v>26</v>
      </c>
      <c r="P1052" s="5">
        <v>3</v>
      </c>
      <c r="Q1052" s="5">
        <v>25.15</v>
      </c>
      <c r="R1052" s="6">
        <v>13.66</v>
      </c>
      <c r="S1052" s="6">
        <v>11.5</v>
      </c>
      <c r="T1052" s="5">
        <v>0</v>
      </c>
      <c r="U1052" s="5">
        <v>0</v>
      </c>
      <c r="V1052" s="5">
        <v>0</v>
      </c>
      <c r="W1052" s="6">
        <v>8.16</v>
      </c>
      <c r="X1052" s="6">
        <v>5.92</v>
      </c>
      <c r="Y1052" s="5">
        <v>1</v>
      </c>
      <c r="Z1052" s="5">
        <v>25.15</v>
      </c>
      <c r="AA1052" s="6">
        <v>13.66</v>
      </c>
      <c r="AB1052" s="6">
        <v>11.5</v>
      </c>
      <c r="AC1052" s="5">
        <v>0</v>
      </c>
      <c r="AD1052" s="6">
        <v>25.15</v>
      </c>
      <c r="AE1052" s="6">
        <v>13.66</v>
      </c>
      <c r="AF1052" s="6">
        <v>11.5</v>
      </c>
      <c r="AG1052" s="5">
        <v>0</v>
      </c>
      <c r="AH1052" s="6">
        <v>15.87</v>
      </c>
      <c r="AI1052" s="6">
        <v>8.58</v>
      </c>
      <c r="AJ1052" s="6">
        <v>7.29</v>
      </c>
      <c r="AK1052" s="5">
        <v>0</v>
      </c>
      <c r="AL1052" s="6">
        <v>0.1</v>
      </c>
      <c r="AM1052" s="6">
        <v>0.27</v>
      </c>
      <c r="AN1052" s="5">
        <v>0</v>
      </c>
    </row>
    <row r="1053" spans="1:40" ht="13.5" customHeight="1" x14ac:dyDescent="0.15">
      <c r="A1053" s="4" t="s">
        <v>2154</v>
      </c>
      <c r="B1053" s="4" t="s">
        <v>41</v>
      </c>
      <c r="C1053" s="4" t="s">
        <v>2109</v>
      </c>
      <c r="D1053" s="4" t="s">
        <v>166</v>
      </c>
      <c r="E1053" s="4" t="s">
        <v>54</v>
      </c>
      <c r="F1053" s="4" t="s">
        <v>44</v>
      </c>
      <c r="G1053" s="4" t="s">
        <v>2110</v>
      </c>
      <c r="H1053" s="4" t="s">
        <v>2151</v>
      </c>
      <c r="I1053" s="4" t="s">
        <v>2155</v>
      </c>
      <c r="J1053" s="5">
        <v>2</v>
      </c>
      <c r="K1053" s="5">
        <v>0</v>
      </c>
      <c r="L1053" s="5">
        <v>0</v>
      </c>
      <c r="M1053" s="5">
        <v>3</v>
      </c>
      <c r="N1053" s="5">
        <v>0</v>
      </c>
      <c r="O1053" s="5">
        <v>3</v>
      </c>
      <c r="P1053" s="5">
        <v>0</v>
      </c>
      <c r="Q1053" s="5">
        <v>1.78</v>
      </c>
      <c r="R1053" s="6">
        <v>1.01</v>
      </c>
      <c r="S1053" s="6">
        <v>0.77</v>
      </c>
      <c r="T1053" s="5">
        <v>0</v>
      </c>
      <c r="U1053" s="5">
        <v>0</v>
      </c>
      <c r="V1053" s="5">
        <v>0</v>
      </c>
      <c r="W1053" s="6">
        <v>0.59</v>
      </c>
      <c r="X1053" s="6">
        <v>0.43</v>
      </c>
      <c r="Y1053" s="5">
        <v>0</v>
      </c>
      <c r="Z1053" s="5">
        <v>1.78</v>
      </c>
      <c r="AA1053" s="6">
        <v>1.01</v>
      </c>
      <c r="AB1053" s="6">
        <v>0.77</v>
      </c>
      <c r="AC1053" s="5">
        <v>0</v>
      </c>
      <c r="AD1053" s="5">
        <v>1.78</v>
      </c>
      <c r="AE1053" s="6">
        <v>1.01</v>
      </c>
      <c r="AF1053" s="6">
        <v>0.77</v>
      </c>
      <c r="AG1053" s="5">
        <v>0</v>
      </c>
      <c r="AH1053" s="6">
        <v>0.88</v>
      </c>
      <c r="AI1053" s="6">
        <v>0.52</v>
      </c>
      <c r="AJ1053" s="6">
        <v>0.36</v>
      </c>
      <c r="AK1053" s="5">
        <v>0</v>
      </c>
      <c r="AL1053" s="6">
        <v>0.01</v>
      </c>
      <c r="AM1053" s="6">
        <v>0.02</v>
      </c>
      <c r="AN1053" s="5">
        <v>0</v>
      </c>
    </row>
    <row r="1054" spans="1:40" ht="13.5" customHeight="1" x14ac:dyDescent="0.15">
      <c r="A1054" s="4" t="s">
        <v>2156</v>
      </c>
      <c r="B1054" s="4" t="s">
        <v>41</v>
      </c>
      <c r="C1054" s="4" t="s">
        <v>2109</v>
      </c>
      <c r="D1054" s="4" t="s">
        <v>166</v>
      </c>
      <c r="E1054" s="4" t="s">
        <v>57</v>
      </c>
      <c r="F1054" s="4" t="s">
        <v>44</v>
      </c>
      <c r="G1054" s="4" t="s">
        <v>2110</v>
      </c>
      <c r="H1054" s="4" t="s">
        <v>2151</v>
      </c>
      <c r="I1054" s="4" t="s">
        <v>2157</v>
      </c>
      <c r="J1054" s="5">
        <v>1</v>
      </c>
      <c r="K1054" s="5">
        <v>0</v>
      </c>
      <c r="L1054" s="5">
        <v>0</v>
      </c>
      <c r="M1054" s="5">
        <v>13</v>
      </c>
      <c r="N1054" s="5">
        <v>0</v>
      </c>
      <c r="O1054" s="5">
        <v>3</v>
      </c>
      <c r="P1054" s="5">
        <v>0</v>
      </c>
      <c r="Q1054" s="5">
        <v>4.79</v>
      </c>
      <c r="R1054" s="6">
        <v>2.62</v>
      </c>
      <c r="S1054" s="6">
        <v>2.17</v>
      </c>
      <c r="T1054" s="5">
        <v>0</v>
      </c>
      <c r="U1054" s="5">
        <v>0</v>
      </c>
      <c r="V1054" s="5">
        <v>0</v>
      </c>
      <c r="W1054" s="6">
        <v>1.6</v>
      </c>
      <c r="X1054" s="6">
        <v>1.22</v>
      </c>
      <c r="Y1054" s="5">
        <v>0</v>
      </c>
      <c r="Z1054" s="6">
        <v>4.79</v>
      </c>
      <c r="AA1054" s="6">
        <v>2.62</v>
      </c>
      <c r="AB1054" s="6">
        <v>2.17</v>
      </c>
      <c r="AC1054" s="5">
        <v>0</v>
      </c>
      <c r="AD1054" s="6">
        <v>4.79</v>
      </c>
      <c r="AE1054" s="6">
        <v>2.62</v>
      </c>
      <c r="AF1054" s="6">
        <v>2.17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2158</v>
      </c>
      <c r="B1055" s="4" t="s">
        <v>41</v>
      </c>
      <c r="C1055" s="4" t="s">
        <v>2109</v>
      </c>
      <c r="D1055" s="4" t="s">
        <v>166</v>
      </c>
      <c r="E1055" s="4" t="s">
        <v>60</v>
      </c>
      <c r="F1055" s="4" t="s">
        <v>44</v>
      </c>
      <c r="G1055" s="4" t="s">
        <v>2110</v>
      </c>
      <c r="H1055" s="4" t="s">
        <v>2151</v>
      </c>
      <c r="I1055" s="4" t="s">
        <v>2159</v>
      </c>
      <c r="J1055" s="5">
        <v>2</v>
      </c>
      <c r="K1055" s="5">
        <v>0</v>
      </c>
      <c r="L1055" s="5">
        <v>0</v>
      </c>
      <c r="M1055" s="5">
        <v>28</v>
      </c>
      <c r="N1055" s="5">
        <v>1</v>
      </c>
      <c r="O1055" s="5">
        <v>5</v>
      </c>
      <c r="P1055" s="5">
        <v>1</v>
      </c>
      <c r="Q1055" s="5">
        <v>15.13</v>
      </c>
      <c r="R1055" s="6">
        <v>10.32</v>
      </c>
      <c r="S1055" s="6">
        <v>4.8099999999999996</v>
      </c>
      <c r="T1055" s="5">
        <v>0</v>
      </c>
      <c r="U1055" s="5">
        <v>0</v>
      </c>
      <c r="V1055" s="5">
        <v>0</v>
      </c>
      <c r="W1055" s="6">
        <v>2.62</v>
      </c>
      <c r="X1055" s="6">
        <v>1.8</v>
      </c>
      <c r="Y1055" s="5">
        <v>0</v>
      </c>
      <c r="Z1055" s="5">
        <v>15.13</v>
      </c>
      <c r="AA1055" s="6">
        <v>10.32</v>
      </c>
      <c r="AB1055" s="6">
        <v>4.8099999999999996</v>
      </c>
      <c r="AC1055" s="5">
        <v>0</v>
      </c>
      <c r="AD1055" s="6">
        <v>8.75</v>
      </c>
      <c r="AE1055" s="6">
        <v>4.63</v>
      </c>
      <c r="AF1055" s="6">
        <v>4.12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2160</v>
      </c>
      <c r="B1056" s="4" t="s">
        <v>41</v>
      </c>
      <c r="C1056" s="4" t="s">
        <v>2109</v>
      </c>
      <c r="D1056" s="4" t="s">
        <v>166</v>
      </c>
      <c r="E1056" s="4" t="s">
        <v>63</v>
      </c>
      <c r="F1056" s="4" t="s">
        <v>44</v>
      </c>
      <c r="G1056" s="4" t="s">
        <v>2110</v>
      </c>
      <c r="H1056" s="4" t="s">
        <v>2151</v>
      </c>
      <c r="I1056" s="4" t="s">
        <v>2161</v>
      </c>
      <c r="J1056" s="5">
        <v>3</v>
      </c>
      <c r="K1056" s="5">
        <v>0</v>
      </c>
      <c r="L1056" s="5">
        <v>0</v>
      </c>
      <c r="M1056" s="5">
        <v>30</v>
      </c>
      <c r="N1056" s="5">
        <v>1</v>
      </c>
      <c r="O1056" s="5">
        <v>5</v>
      </c>
      <c r="P1056" s="5">
        <v>2</v>
      </c>
      <c r="Q1056" s="6">
        <v>19.59</v>
      </c>
      <c r="R1056" s="6">
        <v>15.24</v>
      </c>
      <c r="S1056" s="6">
        <v>4.3499999999999996</v>
      </c>
      <c r="T1056" s="5">
        <v>0</v>
      </c>
      <c r="U1056" s="5">
        <v>0</v>
      </c>
      <c r="V1056" s="5">
        <v>0</v>
      </c>
      <c r="W1056" s="6">
        <v>3.85</v>
      </c>
      <c r="X1056" s="6">
        <v>2.4700000000000002</v>
      </c>
      <c r="Y1056" s="5">
        <v>0</v>
      </c>
      <c r="Z1056" s="5">
        <v>19.59</v>
      </c>
      <c r="AA1056" s="6">
        <v>15.24</v>
      </c>
      <c r="AB1056" s="6">
        <v>4.3499999999999996</v>
      </c>
      <c r="AC1056" s="5">
        <v>0</v>
      </c>
      <c r="AD1056" s="6">
        <v>13.92</v>
      </c>
      <c r="AE1056" s="6">
        <v>10.18</v>
      </c>
      <c r="AF1056" s="6">
        <v>3.74</v>
      </c>
      <c r="AG1056" s="5">
        <v>0</v>
      </c>
      <c r="AH1056" s="6">
        <v>6.14</v>
      </c>
      <c r="AI1056" s="6">
        <v>6.07</v>
      </c>
      <c r="AJ1056" s="6">
        <v>0.08</v>
      </c>
      <c r="AK1056" s="5">
        <v>0</v>
      </c>
      <c r="AL1056" s="6">
        <v>0.09</v>
      </c>
      <c r="AM1056" s="6">
        <v>0.04</v>
      </c>
      <c r="AN1056" s="5">
        <v>0</v>
      </c>
    </row>
    <row r="1057" spans="1:40" ht="13.5" customHeight="1" x14ac:dyDescent="0.15">
      <c r="A1057" s="4" t="s">
        <v>2162</v>
      </c>
      <c r="B1057" s="4" t="s">
        <v>41</v>
      </c>
      <c r="C1057" s="4" t="s">
        <v>2109</v>
      </c>
      <c r="D1057" s="4" t="s">
        <v>187</v>
      </c>
      <c r="E1057" s="4" t="s">
        <v>42</v>
      </c>
      <c r="F1057" s="4" t="s">
        <v>44</v>
      </c>
      <c r="G1057" s="4" t="s">
        <v>2110</v>
      </c>
      <c r="H1057" s="4" t="s">
        <v>2163</v>
      </c>
      <c r="I1057" s="4"/>
      <c r="J1057" s="5">
        <v>6</v>
      </c>
      <c r="K1057" s="5">
        <v>0</v>
      </c>
      <c r="L1057" s="5">
        <v>0</v>
      </c>
      <c r="M1057" s="5">
        <v>96</v>
      </c>
      <c r="N1057" s="5">
        <v>7</v>
      </c>
      <c r="O1057" s="5">
        <v>38</v>
      </c>
      <c r="P1057" s="5">
        <v>9</v>
      </c>
      <c r="Q1057" s="5">
        <v>48.47</v>
      </c>
      <c r="R1057" s="6">
        <v>47.42</v>
      </c>
      <c r="S1057" s="6">
        <v>1.05</v>
      </c>
      <c r="T1057" s="5">
        <v>0</v>
      </c>
      <c r="U1057" s="5">
        <v>0</v>
      </c>
      <c r="V1057" s="6">
        <v>47.98</v>
      </c>
      <c r="W1057" s="6">
        <v>19.23</v>
      </c>
      <c r="X1057" s="6">
        <v>15.48</v>
      </c>
      <c r="Y1057" s="5">
        <v>0</v>
      </c>
      <c r="Z1057" s="5">
        <v>48.47</v>
      </c>
      <c r="AA1057" s="6">
        <v>47.42</v>
      </c>
      <c r="AB1057" s="6">
        <v>1.05</v>
      </c>
      <c r="AC1057" s="5">
        <v>0</v>
      </c>
      <c r="AD1057" s="6">
        <v>48.47</v>
      </c>
      <c r="AE1057" s="6">
        <v>47.42</v>
      </c>
      <c r="AF1057" s="6">
        <v>1.05</v>
      </c>
      <c r="AG1057" s="5">
        <v>0</v>
      </c>
      <c r="AH1057" s="6">
        <v>40.9</v>
      </c>
      <c r="AI1057" s="6">
        <v>39.96</v>
      </c>
      <c r="AJ1057" s="6">
        <v>0.94</v>
      </c>
      <c r="AK1057" s="5">
        <v>0</v>
      </c>
      <c r="AL1057" s="6">
        <v>1.1100000000000001</v>
      </c>
      <c r="AM1057" s="6">
        <v>0.61</v>
      </c>
      <c r="AN1057" s="5">
        <v>0</v>
      </c>
    </row>
    <row r="1058" spans="1:40" ht="13.5" customHeight="1" x14ac:dyDescent="0.15">
      <c r="A1058" s="4" t="s">
        <v>2164</v>
      </c>
      <c r="B1058" s="4" t="s">
        <v>41</v>
      </c>
      <c r="C1058" s="4" t="s">
        <v>2109</v>
      </c>
      <c r="D1058" s="4" t="s">
        <v>187</v>
      </c>
      <c r="E1058" s="4" t="s">
        <v>51</v>
      </c>
      <c r="F1058" s="4" t="s">
        <v>44</v>
      </c>
      <c r="G1058" s="4" t="s">
        <v>2110</v>
      </c>
      <c r="H1058" s="4" t="s">
        <v>2163</v>
      </c>
      <c r="I1058" s="4" t="s">
        <v>848</v>
      </c>
      <c r="J1058" s="5">
        <v>1</v>
      </c>
      <c r="K1058" s="5">
        <v>0</v>
      </c>
      <c r="L1058" s="5">
        <v>0</v>
      </c>
      <c r="M1058" s="5">
        <v>9</v>
      </c>
      <c r="N1058" s="5">
        <v>1</v>
      </c>
      <c r="O1058" s="5">
        <v>1</v>
      </c>
      <c r="P1058" s="5">
        <v>0</v>
      </c>
      <c r="Q1058" s="6">
        <v>5.16</v>
      </c>
      <c r="R1058" s="6">
        <v>5.16</v>
      </c>
      <c r="S1058" s="5">
        <v>0</v>
      </c>
      <c r="T1058" s="5">
        <v>0</v>
      </c>
      <c r="U1058" s="5">
        <v>0</v>
      </c>
      <c r="V1058" s="6">
        <v>5.16</v>
      </c>
      <c r="W1058" s="6">
        <v>3.2</v>
      </c>
      <c r="X1058" s="6">
        <v>0.9</v>
      </c>
      <c r="Y1058" s="5">
        <v>0</v>
      </c>
      <c r="Z1058" s="6">
        <v>5.16</v>
      </c>
      <c r="AA1058" s="6">
        <v>5.16</v>
      </c>
      <c r="AB1058" s="5">
        <v>0</v>
      </c>
      <c r="AC1058" s="5">
        <v>0</v>
      </c>
      <c r="AD1058" s="6">
        <v>5.16</v>
      </c>
      <c r="AE1058" s="6">
        <v>5.16</v>
      </c>
      <c r="AF1058" s="5">
        <v>0</v>
      </c>
      <c r="AG1058" s="5">
        <v>0</v>
      </c>
      <c r="AH1058" s="6">
        <v>5.16</v>
      </c>
      <c r="AI1058" s="6">
        <v>5.16</v>
      </c>
      <c r="AJ1058" s="5">
        <v>0</v>
      </c>
      <c r="AK1058" s="5">
        <v>0</v>
      </c>
      <c r="AL1058" s="6">
        <v>0.2</v>
      </c>
      <c r="AM1058" s="5">
        <v>0</v>
      </c>
      <c r="AN1058" s="5">
        <v>0</v>
      </c>
    </row>
    <row r="1059" spans="1:40" ht="13.5" customHeight="1" x14ac:dyDescent="0.15">
      <c r="A1059" s="4" t="s">
        <v>2165</v>
      </c>
      <c r="B1059" s="4" t="s">
        <v>41</v>
      </c>
      <c r="C1059" s="4" t="s">
        <v>2109</v>
      </c>
      <c r="D1059" s="4" t="s">
        <v>187</v>
      </c>
      <c r="E1059" s="4" t="s">
        <v>54</v>
      </c>
      <c r="F1059" s="4" t="s">
        <v>44</v>
      </c>
      <c r="G1059" s="4" t="s">
        <v>2110</v>
      </c>
      <c r="H1059" s="4" t="s">
        <v>2163</v>
      </c>
      <c r="I1059" s="4" t="s">
        <v>2166</v>
      </c>
      <c r="J1059" s="5">
        <v>1</v>
      </c>
      <c r="K1059" s="5">
        <v>0</v>
      </c>
      <c r="L1059" s="5">
        <v>0</v>
      </c>
      <c r="M1059" s="5">
        <v>11</v>
      </c>
      <c r="N1059" s="5">
        <v>0</v>
      </c>
      <c r="O1059" s="5">
        <v>5</v>
      </c>
      <c r="P1059" s="5">
        <v>0</v>
      </c>
      <c r="Q1059" s="6">
        <v>7.5</v>
      </c>
      <c r="R1059" s="6">
        <v>7.5</v>
      </c>
      <c r="S1059" s="5">
        <v>0</v>
      </c>
      <c r="T1059" s="5">
        <v>0</v>
      </c>
      <c r="U1059" s="5">
        <v>0</v>
      </c>
      <c r="V1059" s="6">
        <v>7.5</v>
      </c>
      <c r="W1059" s="6">
        <v>2.5</v>
      </c>
      <c r="X1059" s="6">
        <v>7</v>
      </c>
      <c r="Y1059" s="5">
        <v>0</v>
      </c>
      <c r="Z1059" s="6">
        <v>7.5</v>
      </c>
      <c r="AA1059" s="6">
        <v>7.5</v>
      </c>
      <c r="AB1059" s="5">
        <v>0</v>
      </c>
      <c r="AC1059" s="5">
        <v>0</v>
      </c>
      <c r="AD1059" s="6">
        <v>7.5</v>
      </c>
      <c r="AE1059" s="6">
        <v>7.5</v>
      </c>
      <c r="AF1059" s="5">
        <v>0</v>
      </c>
      <c r="AG1059" s="5">
        <v>0</v>
      </c>
      <c r="AH1059" s="6">
        <v>7.5</v>
      </c>
      <c r="AI1059" s="6">
        <v>7.5</v>
      </c>
      <c r="AJ1059" s="5">
        <v>0</v>
      </c>
      <c r="AK1059" s="5">
        <v>0</v>
      </c>
      <c r="AL1059" s="6">
        <v>0.25</v>
      </c>
      <c r="AM1059" s="6">
        <v>0.27</v>
      </c>
      <c r="AN1059" s="5">
        <v>0</v>
      </c>
    </row>
    <row r="1060" spans="1:40" ht="13.5" customHeight="1" x14ac:dyDescent="0.15">
      <c r="A1060" s="4" t="s">
        <v>2167</v>
      </c>
      <c r="B1060" s="4" t="s">
        <v>41</v>
      </c>
      <c r="C1060" s="4" t="s">
        <v>2109</v>
      </c>
      <c r="D1060" s="4" t="s">
        <v>187</v>
      </c>
      <c r="E1060" s="4" t="s">
        <v>57</v>
      </c>
      <c r="F1060" s="4" t="s">
        <v>44</v>
      </c>
      <c r="G1060" s="4" t="s">
        <v>2110</v>
      </c>
      <c r="H1060" s="4" t="s">
        <v>2163</v>
      </c>
      <c r="I1060" s="4" t="s">
        <v>2168</v>
      </c>
      <c r="J1060" s="5">
        <v>1</v>
      </c>
      <c r="K1060" s="5">
        <v>0</v>
      </c>
      <c r="L1060" s="5">
        <v>0</v>
      </c>
      <c r="M1060" s="5">
        <v>11</v>
      </c>
      <c r="N1060" s="5">
        <v>1</v>
      </c>
      <c r="O1060" s="5">
        <v>1</v>
      </c>
      <c r="P1060" s="5">
        <v>0</v>
      </c>
      <c r="Q1060" s="6">
        <v>3.24</v>
      </c>
      <c r="R1060" s="6">
        <v>3.2</v>
      </c>
      <c r="S1060" s="6">
        <v>0.05</v>
      </c>
      <c r="T1060" s="5">
        <v>0</v>
      </c>
      <c r="U1060" s="5">
        <v>0</v>
      </c>
      <c r="V1060" s="6">
        <v>3.07</v>
      </c>
      <c r="W1060" s="6">
        <v>0.94</v>
      </c>
      <c r="X1060" s="6">
        <v>0.56000000000000005</v>
      </c>
      <c r="Y1060" s="5">
        <v>0</v>
      </c>
      <c r="Z1060" s="6">
        <v>3.24</v>
      </c>
      <c r="AA1060" s="6">
        <v>3.2</v>
      </c>
      <c r="AB1060" s="6">
        <v>0.05</v>
      </c>
      <c r="AC1060" s="5">
        <v>0</v>
      </c>
      <c r="AD1060" s="6">
        <v>3.24</v>
      </c>
      <c r="AE1060" s="6">
        <v>3.2</v>
      </c>
      <c r="AF1060" s="6">
        <v>0.05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2169</v>
      </c>
      <c r="B1061" s="4" t="s">
        <v>41</v>
      </c>
      <c r="C1061" s="4" t="s">
        <v>2109</v>
      </c>
      <c r="D1061" s="4" t="s">
        <v>187</v>
      </c>
      <c r="E1061" s="4" t="s">
        <v>60</v>
      </c>
      <c r="F1061" s="4" t="s">
        <v>44</v>
      </c>
      <c r="G1061" s="4" t="s">
        <v>2110</v>
      </c>
      <c r="H1061" s="4" t="s">
        <v>2163</v>
      </c>
      <c r="I1061" s="4" t="s">
        <v>2170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2171</v>
      </c>
      <c r="B1062" s="4" t="s">
        <v>41</v>
      </c>
      <c r="C1062" s="4" t="s">
        <v>2109</v>
      </c>
      <c r="D1062" s="4" t="s">
        <v>187</v>
      </c>
      <c r="E1062" s="4" t="s">
        <v>63</v>
      </c>
      <c r="F1062" s="4" t="s">
        <v>44</v>
      </c>
      <c r="G1062" s="4" t="s">
        <v>2110</v>
      </c>
      <c r="H1062" s="4" t="s">
        <v>2163</v>
      </c>
      <c r="I1062" s="4" t="s">
        <v>499</v>
      </c>
      <c r="J1062" s="5">
        <v>3</v>
      </c>
      <c r="K1062" s="5">
        <v>0</v>
      </c>
      <c r="L1062" s="5">
        <v>0</v>
      </c>
      <c r="M1062" s="5">
        <v>22</v>
      </c>
      <c r="N1062" s="5">
        <v>3</v>
      </c>
      <c r="O1062" s="5">
        <v>14</v>
      </c>
      <c r="P1062" s="5">
        <v>3</v>
      </c>
      <c r="Q1062" s="6">
        <v>11.03</v>
      </c>
      <c r="R1062" s="6">
        <v>10.56</v>
      </c>
      <c r="S1062" s="6">
        <v>0.47</v>
      </c>
      <c r="T1062" s="5">
        <v>0</v>
      </c>
      <c r="U1062" s="5">
        <v>0</v>
      </c>
      <c r="V1062" s="6">
        <v>10.77</v>
      </c>
      <c r="W1062" s="6">
        <v>4.5999999999999996</v>
      </c>
      <c r="X1062" s="6">
        <v>2.14</v>
      </c>
      <c r="Y1062" s="5">
        <v>0</v>
      </c>
      <c r="Z1062" s="6">
        <v>11.03</v>
      </c>
      <c r="AA1062" s="6">
        <v>10.56</v>
      </c>
      <c r="AB1062" s="6">
        <v>0.47</v>
      </c>
      <c r="AC1062" s="5">
        <v>0</v>
      </c>
      <c r="AD1062" s="6">
        <v>11.03</v>
      </c>
      <c r="AE1062" s="6">
        <v>10.56</v>
      </c>
      <c r="AF1062" s="6">
        <v>0.47</v>
      </c>
      <c r="AG1062" s="5">
        <v>0</v>
      </c>
      <c r="AH1062" s="6">
        <v>6.7</v>
      </c>
      <c r="AI1062" s="6">
        <v>6.3</v>
      </c>
      <c r="AJ1062" s="6">
        <v>0.4</v>
      </c>
      <c r="AK1062" s="5">
        <v>0</v>
      </c>
      <c r="AL1062" s="6">
        <v>0.21</v>
      </c>
      <c r="AM1062" s="6">
        <v>0.11</v>
      </c>
      <c r="AN1062" s="5">
        <v>0</v>
      </c>
    </row>
    <row r="1063" spans="1:40" ht="13.5" customHeight="1" x14ac:dyDescent="0.15">
      <c r="A1063" s="4" t="s">
        <v>2172</v>
      </c>
      <c r="B1063" s="4" t="s">
        <v>41</v>
      </c>
      <c r="C1063" s="4" t="s">
        <v>2109</v>
      </c>
      <c r="D1063" s="4" t="s">
        <v>187</v>
      </c>
      <c r="E1063" s="4" t="s">
        <v>66</v>
      </c>
      <c r="F1063" s="4" t="s">
        <v>44</v>
      </c>
      <c r="G1063" s="4" t="s">
        <v>2110</v>
      </c>
      <c r="H1063" s="4" t="s">
        <v>2163</v>
      </c>
      <c r="I1063" s="4" t="s">
        <v>2173</v>
      </c>
      <c r="J1063" s="5">
        <v>3</v>
      </c>
      <c r="K1063" s="5">
        <v>0</v>
      </c>
      <c r="L1063" s="5">
        <v>0</v>
      </c>
      <c r="M1063" s="5">
        <v>25</v>
      </c>
      <c r="N1063" s="5">
        <v>2</v>
      </c>
      <c r="O1063" s="5">
        <v>17</v>
      </c>
      <c r="P1063" s="5">
        <v>5</v>
      </c>
      <c r="Q1063" s="6">
        <v>14.08</v>
      </c>
      <c r="R1063" s="6">
        <v>13.54</v>
      </c>
      <c r="S1063" s="6">
        <v>0.54</v>
      </c>
      <c r="T1063" s="5">
        <v>0</v>
      </c>
      <c r="U1063" s="5">
        <v>0</v>
      </c>
      <c r="V1063" s="6">
        <v>14.04</v>
      </c>
      <c r="W1063" s="6">
        <v>5.67</v>
      </c>
      <c r="X1063" s="6">
        <v>3.18</v>
      </c>
      <c r="Y1063" s="5">
        <v>0</v>
      </c>
      <c r="Z1063" s="6">
        <v>14.08</v>
      </c>
      <c r="AA1063" s="6">
        <v>13.54</v>
      </c>
      <c r="AB1063" s="6">
        <v>0.54</v>
      </c>
      <c r="AC1063" s="5">
        <v>0</v>
      </c>
      <c r="AD1063" s="6">
        <v>14.08</v>
      </c>
      <c r="AE1063" s="6">
        <v>13.54</v>
      </c>
      <c r="AF1063" s="6">
        <v>0.54</v>
      </c>
      <c r="AG1063" s="5">
        <v>0</v>
      </c>
      <c r="AH1063" s="6">
        <v>14.08</v>
      </c>
      <c r="AI1063" s="6">
        <v>13.54</v>
      </c>
      <c r="AJ1063" s="6">
        <v>0.54</v>
      </c>
      <c r="AK1063" s="5">
        <v>0</v>
      </c>
      <c r="AL1063" s="6">
        <v>0.33</v>
      </c>
      <c r="AM1063" s="6">
        <v>0.16</v>
      </c>
      <c r="AN1063" s="5">
        <v>0</v>
      </c>
    </row>
    <row r="1064" spans="1:40" ht="13.5" customHeight="1" x14ac:dyDescent="0.15">
      <c r="A1064" s="4" t="s">
        <v>2174</v>
      </c>
      <c r="B1064" s="4" t="s">
        <v>41</v>
      </c>
      <c r="C1064" s="4" t="s">
        <v>2109</v>
      </c>
      <c r="D1064" s="4" t="s">
        <v>187</v>
      </c>
      <c r="E1064" s="4" t="s">
        <v>69</v>
      </c>
      <c r="F1064" s="4" t="s">
        <v>44</v>
      </c>
      <c r="G1064" s="4" t="s">
        <v>2110</v>
      </c>
      <c r="H1064" s="4" t="s">
        <v>2163</v>
      </c>
      <c r="I1064" s="4" t="s">
        <v>2175</v>
      </c>
      <c r="J1064" s="5">
        <v>2</v>
      </c>
      <c r="K1064" s="5">
        <v>0</v>
      </c>
      <c r="L1064" s="5">
        <v>0</v>
      </c>
      <c r="M1064" s="5">
        <v>18</v>
      </c>
      <c r="N1064" s="5">
        <v>1</v>
      </c>
      <c r="O1064" s="5">
        <v>0</v>
      </c>
      <c r="P1064" s="5">
        <v>2</v>
      </c>
      <c r="Q1064" s="6">
        <v>7.46</v>
      </c>
      <c r="R1064" s="6">
        <v>7.46</v>
      </c>
      <c r="S1064" s="5">
        <v>0</v>
      </c>
      <c r="T1064" s="5">
        <v>0</v>
      </c>
      <c r="U1064" s="5">
        <v>0</v>
      </c>
      <c r="V1064" s="6">
        <v>7.44</v>
      </c>
      <c r="W1064" s="6">
        <v>2.33</v>
      </c>
      <c r="X1064" s="6">
        <v>1.7</v>
      </c>
      <c r="Y1064" s="5">
        <v>0</v>
      </c>
      <c r="Z1064" s="6">
        <v>7.46</v>
      </c>
      <c r="AA1064" s="6">
        <v>7.46</v>
      </c>
      <c r="AB1064" s="5">
        <v>0</v>
      </c>
      <c r="AC1064" s="5">
        <v>0</v>
      </c>
      <c r="AD1064" s="6">
        <v>7.46</v>
      </c>
      <c r="AE1064" s="6">
        <v>7.46</v>
      </c>
      <c r="AF1064" s="5">
        <v>0</v>
      </c>
      <c r="AG1064" s="5">
        <v>0</v>
      </c>
      <c r="AH1064" s="6">
        <v>7.46</v>
      </c>
      <c r="AI1064" s="6">
        <v>7.46</v>
      </c>
      <c r="AJ1064" s="5">
        <v>0</v>
      </c>
      <c r="AK1064" s="5">
        <v>0</v>
      </c>
      <c r="AL1064" s="6">
        <v>0.13</v>
      </c>
      <c r="AM1064" s="6">
        <v>7.0000000000000007E-2</v>
      </c>
      <c r="AN1064" s="5">
        <v>0</v>
      </c>
    </row>
    <row r="1065" spans="1:40" ht="13.5" customHeight="1" x14ac:dyDescent="0.15">
      <c r="A1065" s="4" t="s">
        <v>2176</v>
      </c>
      <c r="B1065" s="4" t="s">
        <v>41</v>
      </c>
      <c r="C1065" s="4" t="s">
        <v>2109</v>
      </c>
      <c r="D1065" s="4" t="s">
        <v>204</v>
      </c>
      <c r="E1065" s="4" t="s">
        <v>42</v>
      </c>
      <c r="F1065" s="4" t="s">
        <v>44</v>
      </c>
      <c r="G1065" s="4" t="s">
        <v>2110</v>
      </c>
      <c r="H1065" s="4" t="s">
        <v>2177</v>
      </c>
      <c r="I1065" s="4"/>
      <c r="J1065" s="5">
        <v>9</v>
      </c>
      <c r="K1065" s="5">
        <v>0</v>
      </c>
      <c r="L1065" s="5">
        <v>1</v>
      </c>
      <c r="M1065" s="5">
        <v>144</v>
      </c>
      <c r="N1065" s="5">
        <v>7</v>
      </c>
      <c r="O1065" s="5">
        <v>21</v>
      </c>
      <c r="P1065" s="5">
        <v>20</v>
      </c>
      <c r="Q1065" s="6">
        <v>120.53</v>
      </c>
      <c r="R1065" s="5">
        <v>111.71</v>
      </c>
      <c r="S1065" s="6">
        <v>8.82</v>
      </c>
      <c r="T1065" s="5">
        <v>0</v>
      </c>
      <c r="U1065" s="5">
        <v>0</v>
      </c>
      <c r="V1065" s="6">
        <v>65.09</v>
      </c>
      <c r="W1065" s="6">
        <v>34.31</v>
      </c>
      <c r="X1065" s="6">
        <v>18.940000000000001</v>
      </c>
      <c r="Y1065" s="5">
        <v>1</v>
      </c>
      <c r="Z1065" s="6">
        <v>103.43</v>
      </c>
      <c r="AA1065" s="6">
        <v>96.59</v>
      </c>
      <c r="AB1065" s="6">
        <v>6.84</v>
      </c>
      <c r="AC1065" s="5">
        <v>0</v>
      </c>
      <c r="AD1065" s="6">
        <v>99.86</v>
      </c>
      <c r="AE1065" s="5">
        <v>93.55</v>
      </c>
      <c r="AF1065" s="6">
        <v>6.31</v>
      </c>
      <c r="AG1065" s="5">
        <v>0</v>
      </c>
      <c r="AH1065" s="6">
        <v>116.96</v>
      </c>
      <c r="AI1065" s="6">
        <v>108.67</v>
      </c>
      <c r="AJ1065" s="6">
        <v>8.2899999999999991</v>
      </c>
      <c r="AK1065" s="5">
        <v>0</v>
      </c>
      <c r="AL1065" s="6">
        <v>4.59</v>
      </c>
      <c r="AM1065" s="6">
        <v>1.73</v>
      </c>
      <c r="AN1065" s="5">
        <v>0</v>
      </c>
    </row>
    <row r="1066" spans="1:40" ht="13.5" customHeight="1" x14ac:dyDescent="0.15">
      <c r="A1066" s="4" t="s">
        <v>2178</v>
      </c>
      <c r="B1066" s="4" t="s">
        <v>41</v>
      </c>
      <c r="C1066" s="4" t="s">
        <v>2109</v>
      </c>
      <c r="D1066" s="4" t="s">
        <v>204</v>
      </c>
      <c r="E1066" s="4" t="s">
        <v>51</v>
      </c>
      <c r="F1066" s="4" t="s">
        <v>44</v>
      </c>
      <c r="G1066" s="4" t="s">
        <v>2110</v>
      </c>
      <c r="H1066" s="4" t="s">
        <v>2177</v>
      </c>
      <c r="I1066" s="4" t="s">
        <v>2179</v>
      </c>
      <c r="J1066" s="5">
        <v>2</v>
      </c>
      <c r="K1066" s="5">
        <v>0</v>
      </c>
      <c r="L1066" s="5">
        <v>0</v>
      </c>
      <c r="M1066" s="5">
        <v>2</v>
      </c>
      <c r="N1066" s="5">
        <v>0</v>
      </c>
      <c r="O1066" s="5">
        <v>0</v>
      </c>
      <c r="P1066" s="5">
        <v>0</v>
      </c>
      <c r="Q1066" s="6">
        <v>1.1200000000000001</v>
      </c>
      <c r="R1066" s="6">
        <v>1.04</v>
      </c>
      <c r="S1066" s="6">
        <v>0.08</v>
      </c>
      <c r="T1066" s="5">
        <v>0</v>
      </c>
      <c r="U1066" s="5">
        <v>0</v>
      </c>
      <c r="V1066" s="6">
        <v>1.07</v>
      </c>
      <c r="W1066" s="6">
        <v>0.41</v>
      </c>
      <c r="X1066" s="6">
        <v>0.31</v>
      </c>
      <c r="Y1066" s="5">
        <v>0</v>
      </c>
      <c r="Z1066" s="6">
        <v>1.1200000000000001</v>
      </c>
      <c r="AA1066" s="6">
        <v>1.04</v>
      </c>
      <c r="AB1066" s="6">
        <v>0.08</v>
      </c>
      <c r="AC1066" s="5">
        <v>0</v>
      </c>
      <c r="AD1066" s="6">
        <v>0.69</v>
      </c>
      <c r="AE1066" s="6">
        <v>0.68</v>
      </c>
      <c r="AF1066" s="6">
        <v>0.01</v>
      </c>
      <c r="AG1066" s="5">
        <v>0</v>
      </c>
      <c r="AH1066" s="6">
        <v>0.69</v>
      </c>
      <c r="AI1066" s="6">
        <v>0.68</v>
      </c>
      <c r="AJ1066" s="6">
        <v>0.01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2180</v>
      </c>
      <c r="B1067" s="4" t="s">
        <v>41</v>
      </c>
      <c r="C1067" s="4" t="s">
        <v>2109</v>
      </c>
      <c r="D1067" s="4" t="s">
        <v>204</v>
      </c>
      <c r="E1067" s="4" t="s">
        <v>54</v>
      </c>
      <c r="F1067" s="4" t="s">
        <v>44</v>
      </c>
      <c r="G1067" s="4" t="s">
        <v>2110</v>
      </c>
      <c r="H1067" s="4" t="s">
        <v>2177</v>
      </c>
      <c r="I1067" s="4" t="s">
        <v>2181</v>
      </c>
      <c r="J1067" s="5">
        <v>2</v>
      </c>
      <c r="K1067" s="5">
        <v>0</v>
      </c>
      <c r="L1067" s="5">
        <v>0</v>
      </c>
      <c r="M1067" s="5">
        <v>1</v>
      </c>
      <c r="N1067" s="5">
        <v>0</v>
      </c>
      <c r="O1067" s="5">
        <v>0</v>
      </c>
      <c r="P1067" s="5">
        <v>0</v>
      </c>
      <c r="Q1067" s="6">
        <v>0.37</v>
      </c>
      <c r="R1067" s="6">
        <v>0.35</v>
      </c>
      <c r="S1067" s="6">
        <v>0.03</v>
      </c>
      <c r="T1067" s="5">
        <v>0</v>
      </c>
      <c r="U1067" s="5">
        <v>0</v>
      </c>
      <c r="V1067" s="6">
        <v>0.36</v>
      </c>
      <c r="W1067" s="6">
        <v>0.14000000000000001</v>
      </c>
      <c r="X1067" s="6">
        <v>0.1</v>
      </c>
      <c r="Y1067" s="5">
        <v>0</v>
      </c>
      <c r="Z1067" s="6">
        <v>0.37</v>
      </c>
      <c r="AA1067" s="6">
        <v>0.35</v>
      </c>
      <c r="AB1067" s="6">
        <v>0.03</v>
      </c>
      <c r="AC1067" s="5">
        <v>0</v>
      </c>
      <c r="AD1067" s="6">
        <v>0.23</v>
      </c>
      <c r="AE1067" s="6">
        <v>0.23</v>
      </c>
      <c r="AF1067" s="5">
        <v>0</v>
      </c>
      <c r="AG1067" s="5">
        <v>0</v>
      </c>
      <c r="AH1067" s="6">
        <v>0.23</v>
      </c>
      <c r="AI1067" s="6">
        <v>0.23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2182</v>
      </c>
      <c r="B1068" s="4" t="s">
        <v>41</v>
      </c>
      <c r="C1068" s="4" t="s">
        <v>2109</v>
      </c>
      <c r="D1068" s="4" t="s">
        <v>204</v>
      </c>
      <c r="E1068" s="4" t="s">
        <v>57</v>
      </c>
      <c r="F1068" s="4" t="s">
        <v>44</v>
      </c>
      <c r="G1068" s="4" t="s">
        <v>2110</v>
      </c>
      <c r="H1068" s="4" t="s">
        <v>2177</v>
      </c>
      <c r="I1068" s="4" t="s">
        <v>2183</v>
      </c>
      <c r="J1068" s="5">
        <v>4</v>
      </c>
      <c r="K1068" s="5">
        <v>0</v>
      </c>
      <c r="L1068" s="5">
        <v>0</v>
      </c>
      <c r="M1068" s="5">
        <v>28</v>
      </c>
      <c r="N1068" s="5">
        <v>2</v>
      </c>
      <c r="O1068" s="5">
        <v>4</v>
      </c>
      <c r="P1068" s="5">
        <v>4</v>
      </c>
      <c r="Q1068" s="6">
        <v>18.649999999999999</v>
      </c>
      <c r="R1068" s="6">
        <v>17.48</v>
      </c>
      <c r="S1068" s="6">
        <v>1.17</v>
      </c>
      <c r="T1068" s="5">
        <v>0</v>
      </c>
      <c r="U1068" s="5">
        <v>0</v>
      </c>
      <c r="V1068" s="6">
        <v>18.170000000000002</v>
      </c>
      <c r="W1068" s="6">
        <v>6.96</v>
      </c>
      <c r="X1068" s="6">
        <v>4.4400000000000004</v>
      </c>
      <c r="Y1068" s="5">
        <v>0</v>
      </c>
      <c r="Z1068" s="6">
        <v>13.13</v>
      </c>
      <c r="AA1068" s="6">
        <v>12.6</v>
      </c>
      <c r="AB1068" s="6">
        <v>0.53</v>
      </c>
      <c r="AC1068" s="5">
        <v>0</v>
      </c>
      <c r="AD1068" s="6">
        <v>10.130000000000001</v>
      </c>
      <c r="AE1068" s="6">
        <v>10.050000000000001</v>
      </c>
      <c r="AF1068" s="6">
        <v>0.08</v>
      </c>
      <c r="AG1068" s="5">
        <v>0</v>
      </c>
      <c r="AH1068" s="6">
        <v>15.65</v>
      </c>
      <c r="AI1068" s="6">
        <v>14.93</v>
      </c>
      <c r="AJ1068" s="6">
        <v>0.72</v>
      </c>
      <c r="AK1068" s="5">
        <v>0</v>
      </c>
      <c r="AL1068" s="6">
        <v>0.19</v>
      </c>
      <c r="AM1068" s="6">
        <v>0.28999999999999998</v>
      </c>
      <c r="AN1068" s="5">
        <v>0</v>
      </c>
    </row>
    <row r="1069" spans="1:40" ht="13.5" customHeight="1" x14ac:dyDescent="0.15">
      <c r="A1069" s="4" t="s">
        <v>2184</v>
      </c>
      <c r="B1069" s="4" t="s">
        <v>41</v>
      </c>
      <c r="C1069" s="4" t="s">
        <v>2109</v>
      </c>
      <c r="D1069" s="4" t="s">
        <v>204</v>
      </c>
      <c r="E1069" s="4" t="s">
        <v>60</v>
      </c>
      <c r="F1069" s="4" t="s">
        <v>44</v>
      </c>
      <c r="G1069" s="4" t="s">
        <v>2110</v>
      </c>
      <c r="H1069" s="4" t="s">
        <v>2177</v>
      </c>
      <c r="I1069" s="4" t="s">
        <v>2185</v>
      </c>
      <c r="J1069" s="5">
        <v>1</v>
      </c>
      <c r="K1069" s="5">
        <v>0</v>
      </c>
      <c r="L1069" s="5">
        <v>0</v>
      </c>
      <c r="M1069" s="5">
        <v>6</v>
      </c>
      <c r="N1069" s="5">
        <v>0</v>
      </c>
      <c r="O1069" s="5">
        <v>0</v>
      </c>
      <c r="P1069" s="5">
        <v>0</v>
      </c>
      <c r="Q1069" s="6">
        <v>3.95</v>
      </c>
      <c r="R1069" s="6">
        <v>3.49</v>
      </c>
      <c r="S1069" s="6">
        <v>0.46</v>
      </c>
      <c r="T1069" s="5">
        <v>0</v>
      </c>
      <c r="U1069" s="5">
        <v>0</v>
      </c>
      <c r="V1069" s="6">
        <v>3.87</v>
      </c>
      <c r="W1069" s="6">
        <v>1.38</v>
      </c>
      <c r="X1069" s="6">
        <v>0.88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6">
        <v>3.95</v>
      </c>
      <c r="AI1069" s="6">
        <v>3.49</v>
      </c>
      <c r="AJ1069" s="6">
        <v>0.46</v>
      </c>
      <c r="AK1069" s="5">
        <v>0</v>
      </c>
      <c r="AL1069" s="6">
        <v>0.02</v>
      </c>
      <c r="AM1069" s="6">
        <v>0.12</v>
      </c>
      <c r="AN1069" s="5">
        <v>0</v>
      </c>
    </row>
    <row r="1070" spans="1:40" ht="13.5" customHeight="1" x14ac:dyDescent="0.15">
      <c r="A1070" s="4" t="s">
        <v>2186</v>
      </c>
      <c r="B1070" s="4" t="s">
        <v>41</v>
      </c>
      <c r="C1070" s="4" t="s">
        <v>2109</v>
      </c>
      <c r="D1070" s="4" t="s">
        <v>204</v>
      </c>
      <c r="E1070" s="4" t="s">
        <v>63</v>
      </c>
      <c r="F1070" s="4" t="s">
        <v>44</v>
      </c>
      <c r="G1070" s="4" t="s">
        <v>2110</v>
      </c>
      <c r="H1070" s="4" t="s">
        <v>2177</v>
      </c>
      <c r="I1070" s="4" t="s">
        <v>2187</v>
      </c>
      <c r="J1070" s="5">
        <v>4</v>
      </c>
      <c r="K1070" s="5">
        <v>0</v>
      </c>
      <c r="L1070" s="5">
        <v>0</v>
      </c>
      <c r="M1070" s="5">
        <v>40</v>
      </c>
      <c r="N1070" s="5">
        <v>2</v>
      </c>
      <c r="O1070" s="5">
        <v>4</v>
      </c>
      <c r="P1070" s="5">
        <v>3</v>
      </c>
      <c r="Q1070" s="6">
        <v>33.840000000000003</v>
      </c>
      <c r="R1070" s="6">
        <v>30.66</v>
      </c>
      <c r="S1070" s="6">
        <v>3.18</v>
      </c>
      <c r="T1070" s="5">
        <v>0</v>
      </c>
      <c r="U1070" s="5">
        <v>0</v>
      </c>
      <c r="V1070" s="6">
        <v>19.04</v>
      </c>
      <c r="W1070" s="6">
        <v>8.7200000000000006</v>
      </c>
      <c r="X1070" s="6">
        <v>5.38</v>
      </c>
      <c r="Y1070" s="5">
        <v>1</v>
      </c>
      <c r="Z1070" s="5">
        <v>26.21</v>
      </c>
      <c r="AA1070" s="6">
        <v>23.92</v>
      </c>
      <c r="AB1070" s="6">
        <v>2.2999999999999998</v>
      </c>
      <c r="AC1070" s="5">
        <v>0</v>
      </c>
      <c r="AD1070" s="6">
        <v>26.21</v>
      </c>
      <c r="AE1070" s="6">
        <v>23.92</v>
      </c>
      <c r="AF1070" s="6">
        <v>2.2999999999999998</v>
      </c>
      <c r="AG1070" s="5">
        <v>0</v>
      </c>
      <c r="AH1070" s="6">
        <v>33.840000000000003</v>
      </c>
      <c r="AI1070" s="6">
        <v>30.66</v>
      </c>
      <c r="AJ1070" s="6">
        <v>3.18</v>
      </c>
      <c r="AK1070" s="5">
        <v>0</v>
      </c>
      <c r="AL1070" s="6">
        <v>0.77</v>
      </c>
      <c r="AM1070" s="6">
        <v>0.45</v>
      </c>
      <c r="AN1070" s="5">
        <v>0</v>
      </c>
    </row>
    <row r="1071" spans="1:40" ht="13.5" customHeight="1" x14ac:dyDescent="0.15">
      <c r="A1071" s="4" t="s">
        <v>2188</v>
      </c>
      <c r="B1071" s="4" t="s">
        <v>41</v>
      </c>
      <c r="C1071" s="4" t="s">
        <v>2109</v>
      </c>
      <c r="D1071" s="4" t="s">
        <v>204</v>
      </c>
      <c r="E1071" s="4" t="s">
        <v>66</v>
      </c>
      <c r="F1071" s="4" t="s">
        <v>44</v>
      </c>
      <c r="G1071" s="4" t="s">
        <v>2110</v>
      </c>
      <c r="H1071" s="4" t="s">
        <v>2177</v>
      </c>
      <c r="I1071" s="4" t="s">
        <v>720</v>
      </c>
      <c r="J1071" s="5">
        <v>4</v>
      </c>
      <c r="K1071" s="5">
        <v>0</v>
      </c>
      <c r="L1071" s="5">
        <v>0</v>
      </c>
      <c r="M1071" s="5">
        <v>42</v>
      </c>
      <c r="N1071" s="5">
        <v>2</v>
      </c>
      <c r="O1071" s="5">
        <v>3</v>
      </c>
      <c r="P1071" s="5">
        <v>4</v>
      </c>
      <c r="Q1071" s="5">
        <v>35.74</v>
      </c>
      <c r="R1071" s="6">
        <v>32.9</v>
      </c>
      <c r="S1071" s="6">
        <v>2.83</v>
      </c>
      <c r="T1071" s="5">
        <v>0</v>
      </c>
      <c r="U1071" s="5">
        <v>0</v>
      </c>
      <c r="V1071" s="6">
        <v>13.19</v>
      </c>
      <c r="W1071" s="6">
        <v>9.0500000000000007</v>
      </c>
      <c r="X1071" s="6">
        <v>4.8099999999999996</v>
      </c>
      <c r="Y1071" s="5">
        <v>1</v>
      </c>
      <c r="Z1071" s="5">
        <v>35.74</v>
      </c>
      <c r="AA1071" s="6">
        <v>32.9</v>
      </c>
      <c r="AB1071" s="6">
        <v>2.83</v>
      </c>
      <c r="AC1071" s="5">
        <v>0</v>
      </c>
      <c r="AD1071" s="6">
        <v>35.74</v>
      </c>
      <c r="AE1071" s="6">
        <v>32.9</v>
      </c>
      <c r="AF1071" s="6">
        <v>2.83</v>
      </c>
      <c r="AG1071" s="5">
        <v>0</v>
      </c>
      <c r="AH1071" s="6">
        <v>35.74</v>
      </c>
      <c r="AI1071" s="6">
        <v>32.9</v>
      </c>
      <c r="AJ1071" s="6">
        <v>2.83</v>
      </c>
      <c r="AK1071" s="5">
        <v>0</v>
      </c>
      <c r="AL1071" s="6">
        <v>1.98</v>
      </c>
      <c r="AM1071" s="6">
        <v>0.44</v>
      </c>
      <c r="AN1071" s="5">
        <v>0</v>
      </c>
    </row>
    <row r="1072" spans="1:40" ht="13.5" customHeight="1" x14ac:dyDescent="0.15">
      <c r="A1072" s="4" t="s">
        <v>2189</v>
      </c>
      <c r="B1072" s="4" t="s">
        <v>41</v>
      </c>
      <c r="C1072" s="4" t="s">
        <v>2109</v>
      </c>
      <c r="D1072" s="4" t="s">
        <v>204</v>
      </c>
      <c r="E1072" s="4" t="s">
        <v>69</v>
      </c>
      <c r="F1072" s="4" t="s">
        <v>44</v>
      </c>
      <c r="G1072" s="4" t="s">
        <v>2110</v>
      </c>
      <c r="H1072" s="4" t="s">
        <v>2177</v>
      </c>
      <c r="I1072" s="4" t="s">
        <v>2190</v>
      </c>
      <c r="J1072" s="5">
        <v>3</v>
      </c>
      <c r="K1072" s="5">
        <v>0</v>
      </c>
      <c r="L1072" s="5">
        <v>1</v>
      </c>
      <c r="M1072" s="5">
        <v>27</v>
      </c>
      <c r="N1072" s="5">
        <v>1</v>
      </c>
      <c r="O1072" s="5">
        <v>9</v>
      </c>
      <c r="P1072" s="5">
        <v>8</v>
      </c>
      <c r="Q1072" s="6">
        <v>26.86</v>
      </c>
      <c r="R1072" s="6">
        <v>25.78</v>
      </c>
      <c r="S1072" s="6">
        <v>1.0900000000000001</v>
      </c>
      <c r="T1072" s="5">
        <v>0</v>
      </c>
      <c r="U1072" s="5">
        <v>0</v>
      </c>
      <c r="V1072" s="6">
        <v>9.41</v>
      </c>
      <c r="W1072" s="6">
        <v>7.64</v>
      </c>
      <c r="X1072" s="6">
        <v>3.02</v>
      </c>
      <c r="Y1072" s="5">
        <v>1</v>
      </c>
      <c r="Z1072" s="5">
        <v>26.86</v>
      </c>
      <c r="AA1072" s="6">
        <v>25.78</v>
      </c>
      <c r="AB1072" s="6">
        <v>1.0900000000000001</v>
      </c>
      <c r="AC1072" s="5">
        <v>0</v>
      </c>
      <c r="AD1072" s="5">
        <v>26.86</v>
      </c>
      <c r="AE1072" s="6">
        <v>25.78</v>
      </c>
      <c r="AF1072" s="6">
        <v>1.0900000000000001</v>
      </c>
      <c r="AG1072" s="5">
        <v>0</v>
      </c>
      <c r="AH1072" s="6">
        <v>26.86</v>
      </c>
      <c r="AI1072" s="6">
        <v>25.78</v>
      </c>
      <c r="AJ1072" s="6">
        <v>1.0900000000000001</v>
      </c>
      <c r="AK1072" s="5">
        <v>0</v>
      </c>
      <c r="AL1072" s="6">
        <v>1.61</v>
      </c>
      <c r="AM1072" s="6">
        <v>0.43</v>
      </c>
      <c r="AN1072" s="5">
        <v>0</v>
      </c>
    </row>
    <row r="1073" spans="1:40" ht="13.5" customHeight="1" x14ac:dyDescent="0.15">
      <c r="A1073" s="4" t="s">
        <v>2191</v>
      </c>
      <c r="B1073" s="4" t="s">
        <v>41</v>
      </c>
      <c r="C1073" s="4" t="s">
        <v>2109</v>
      </c>
      <c r="D1073" s="4" t="s">
        <v>221</v>
      </c>
      <c r="E1073" s="4" t="s">
        <v>42</v>
      </c>
      <c r="F1073" s="4" t="s">
        <v>44</v>
      </c>
      <c r="G1073" s="4" t="s">
        <v>2110</v>
      </c>
      <c r="H1073" s="4" t="s">
        <v>2192</v>
      </c>
      <c r="I1073" s="4"/>
      <c r="J1073" s="5">
        <v>11</v>
      </c>
      <c r="K1073" s="5">
        <v>0</v>
      </c>
      <c r="L1073" s="5">
        <v>1</v>
      </c>
      <c r="M1073" s="5">
        <v>158</v>
      </c>
      <c r="N1073" s="5">
        <v>9</v>
      </c>
      <c r="O1073" s="5">
        <v>73</v>
      </c>
      <c r="P1073" s="5">
        <v>26</v>
      </c>
      <c r="Q1073" s="5">
        <v>164.78</v>
      </c>
      <c r="R1073" s="5">
        <v>140.4</v>
      </c>
      <c r="S1073" s="6">
        <v>24.38</v>
      </c>
      <c r="T1073" s="5">
        <v>0</v>
      </c>
      <c r="U1073" s="5">
        <v>0</v>
      </c>
      <c r="V1073" s="6">
        <v>54.62</v>
      </c>
      <c r="W1073" s="6">
        <v>47.37</v>
      </c>
      <c r="X1073" s="6">
        <v>22</v>
      </c>
      <c r="Y1073" s="5">
        <v>1</v>
      </c>
      <c r="Z1073" s="5">
        <v>164.78</v>
      </c>
      <c r="AA1073" s="6">
        <v>141.19</v>
      </c>
      <c r="AB1073" s="6">
        <v>23.59</v>
      </c>
      <c r="AC1073" s="5">
        <v>0</v>
      </c>
      <c r="AD1073" s="5">
        <v>143.66999999999999</v>
      </c>
      <c r="AE1073" s="5">
        <v>121.66</v>
      </c>
      <c r="AF1073" s="6">
        <v>22.02</v>
      </c>
      <c r="AG1073" s="5">
        <v>0</v>
      </c>
      <c r="AH1073" s="6">
        <v>164.78</v>
      </c>
      <c r="AI1073" s="6">
        <v>140.4</v>
      </c>
      <c r="AJ1073" s="6">
        <v>24.38</v>
      </c>
      <c r="AK1073" s="5">
        <v>0</v>
      </c>
      <c r="AL1073" s="6">
        <v>6.08</v>
      </c>
      <c r="AM1073" s="6">
        <v>2.37</v>
      </c>
      <c r="AN1073" s="5">
        <v>0</v>
      </c>
    </row>
    <row r="1074" spans="1:40" ht="13.5" customHeight="1" x14ac:dyDescent="0.15">
      <c r="A1074" s="4" t="s">
        <v>2193</v>
      </c>
      <c r="B1074" s="4" t="s">
        <v>41</v>
      </c>
      <c r="C1074" s="4" t="s">
        <v>2109</v>
      </c>
      <c r="D1074" s="4" t="s">
        <v>221</v>
      </c>
      <c r="E1074" s="4" t="s">
        <v>51</v>
      </c>
      <c r="F1074" s="4" t="s">
        <v>44</v>
      </c>
      <c r="G1074" s="4" t="s">
        <v>2110</v>
      </c>
      <c r="H1074" s="4" t="s">
        <v>2192</v>
      </c>
      <c r="I1074" s="4" t="s">
        <v>2194</v>
      </c>
      <c r="J1074" s="5">
        <v>3</v>
      </c>
      <c r="K1074" s="5">
        <v>0</v>
      </c>
      <c r="L1074" s="5">
        <v>1</v>
      </c>
      <c r="M1074" s="5">
        <v>20</v>
      </c>
      <c r="N1074" s="5">
        <v>0</v>
      </c>
      <c r="O1074" s="5">
        <v>6</v>
      </c>
      <c r="P1074" s="5">
        <v>4</v>
      </c>
      <c r="Q1074" s="6">
        <v>19.53</v>
      </c>
      <c r="R1074" s="6">
        <v>16.899999999999999</v>
      </c>
      <c r="S1074" s="6">
        <v>2.63</v>
      </c>
      <c r="T1074" s="5">
        <v>0</v>
      </c>
      <c r="U1074" s="5">
        <v>0</v>
      </c>
      <c r="V1074" s="6">
        <v>0.9</v>
      </c>
      <c r="W1074" s="6">
        <v>5.51</v>
      </c>
      <c r="X1074" s="6">
        <v>2.17</v>
      </c>
      <c r="Y1074" s="5">
        <v>1</v>
      </c>
      <c r="Z1074" s="6">
        <v>19.53</v>
      </c>
      <c r="AA1074" s="6">
        <v>16.899999999999999</v>
      </c>
      <c r="AB1074" s="6">
        <v>2.63</v>
      </c>
      <c r="AC1074" s="5">
        <v>0</v>
      </c>
      <c r="AD1074" s="6">
        <v>19.53</v>
      </c>
      <c r="AE1074" s="6">
        <v>16.899999999999999</v>
      </c>
      <c r="AF1074" s="6">
        <v>2.63</v>
      </c>
      <c r="AG1074" s="5">
        <v>0</v>
      </c>
      <c r="AH1074" s="6">
        <v>19.53</v>
      </c>
      <c r="AI1074" s="6">
        <v>16.899999999999999</v>
      </c>
      <c r="AJ1074" s="6">
        <v>2.63</v>
      </c>
      <c r="AK1074" s="5">
        <v>0</v>
      </c>
      <c r="AL1074" s="6">
        <v>1.1000000000000001</v>
      </c>
      <c r="AM1074" s="6">
        <v>0.34</v>
      </c>
      <c r="AN1074" s="5">
        <v>0</v>
      </c>
    </row>
    <row r="1075" spans="1:40" ht="13.5" customHeight="1" x14ac:dyDescent="0.15">
      <c r="A1075" s="4" t="s">
        <v>2195</v>
      </c>
      <c r="B1075" s="4" t="s">
        <v>41</v>
      </c>
      <c r="C1075" s="4" t="s">
        <v>2109</v>
      </c>
      <c r="D1075" s="4" t="s">
        <v>221</v>
      </c>
      <c r="E1075" s="4" t="s">
        <v>54</v>
      </c>
      <c r="F1075" s="4" t="s">
        <v>44</v>
      </c>
      <c r="G1075" s="4" t="s">
        <v>2110</v>
      </c>
      <c r="H1075" s="4" t="s">
        <v>2192</v>
      </c>
      <c r="I1075" s="4" t="s">
        <v>974</v>
      </c>
      <c r="J1075" s="5">
        <v>5</v>
      </c>
      <c r="K1075" s="5">
        <v>0</v>
      </c>
      <c r="L1075" s="5">
        <v>0</v>
      </c>
      <c r="M1075" s="5">
        <v>43</v>
      </c>
      <c r="N1075" s="5">
        <v>2</v>
      </c>
      <c r="O1075" s="5">
        <v>22</v>
      </c>
      <c r="P1075" s="5">
        <v>4</v>
      </c>
      <c r="Q1075" s="6">
        <v>50.3</v>
      </c>
      <c r="R1075" s="5">
        <v>44.4</v>
      </c>
      <c r="S1075" s="6">
        <v>5.9</v>
      </c>
      <c r="T1075" s="5">
        <v>0</v>
      </c>
      <c r="U1075" s="5">
        <v>0</v>
      </c>
      <c r="V1075" s="6">
        <v>18.100000000000001</v>
      </c>
      <c r="W1075" s="6">
        <v>13.6</v>
      </c>
      <c r="X1075" s="6">
        <v>5.95</v>
      </c>
      <c r="Y1075" s="5">
        <v>1</v>
      </c>
      <c r="Z1075" s="6">
        <v>50.3</v>
      </c>
      <c r="AA1075" s="6">
        <v>44.96</v>
      </c>
      <c r="AB1075" s="6">
        <v>5.34</v>
      </c>
      <c r="AC1075" s="5">
        <v>0</v>
      </c>
      <c r="AD1075" s="6">
        <v>39.51</v>
      </c>
      <c r="AE1075" s="6">
        <v>34.83</v>
      </c>
      <c r="AF1075" s="6">
        <v>4.6900000000000004</v>
      </c>
      <c r="AG1075" s="5">
        <v>0</v>
      </c>
      <c r="AH1075" s="6">
        <v>50.3</v>
      </c>
      <c r="AI1075" s="6">
        <v>44.4</v>
      </c>
      <c r="AJ1075" s="6">
        <v>5.9</v>
      </c>
      <c r="AK1075" s="5">
        <v>0</v>
      </c>
      <c r="AL1075" s="6">
        <v>1.72</v>
      </c>
      <c r="AM1075" s="6">
        <v>0.78</v>
      </c>
      <c r="AN1075" s="5">
        <v>0</v>
      </c>
    </row>
    <row r="1076" spans="1:40" ht="13.5" customHeight="1" x14ac:dyDescent="0.15">
      <c r="A1076" s="4" t="s">
        <v>2196</v>
      </c>
      <c r="B1076" s="4" t="s">
        <v>41</v>
      </c>
      <c r="C1076" s="4" t="s">
        <v>2109</v>
      </c>
      <c r="D1076" s="4" t="s">
        <v>221</v>
      </c>
      <c r="E1076" s="4" t="s">
        <v>57</v>
      </c>
      <c r="F1076" s="4" t="s">
        <v>44</v>
      </c>
      <c r="G1076" s="4" t="s">
        <v>2110</v>
      </c>
      <c r="H1076" s="4" t="s">
        <v>2192</v>
      </c>
      <c r="I1076" s="4" t="s">
        <v>686</v>
      </c>
      <c r="J1076" s="5">
        <v>3</v>
      </c>
      <c r="K1076" s="5">
        <v>0</v>
      </c>
      <c r="L1076" s="5">
        <v>0</v>
      </c>
      <c r="M1076" s="5">
        <v>20</v>
      </c>
      <c r="N1076" s="5">
        <v>1</v>
      </c>
      <c r="O1076" s="5">
        <v>6</v>
      </c>
      <c r="P1076" s="5">
        <v>4</v>
      </c>
      <c r="Q1076" s="6">
        <v>18.87</v>
      </c>
      <c r="R1076" s="6">
        <v>16.829999999999998</v>
      </c>
      <c r="S1076" s="6">
        <v>2.04</v>
      </c>
      <c r="T1076" s="5">
        <v>0</v>
      </c>
      <c r="U1076" s="5">
        <v>0</v>
      </c>
      <c r="V1076" s="6">
        <v>6.81</v>
      </c>
      <c r="W1076" s="6">
        <v>5.54</v>
      </c>
      <c r="X1076" s="6">
        <v>2.4900000000000002</v>
      </c>
      <c r="Y1076" s="5">
        <v>1</v>
      </c>
      <c r="Z1076" s="6">
        <v>18.87</v>
      </c>
      <c r="AA1076" s="6">
        <v>16.829999999999998</v>
      </c>
      <c r="AB1076" s="6">
        <v>2.04</v>
      </c>
      <c r="AC1076" s="5">
        <v>0</v>
      </c>
      <c r="AD1076" s="6">
        <v>18.87</v>
      </c>
      <c r="AE1076" s="6">
        <v>16.829999999999998</v>
      </c>
      <c r="AF1076" s="6">
        <v>2.04</v>
      </c>
      <c r="AG1076" s="5">
        <v>0</v>
      </c>
      <c r="AH1076" s="6">
        <v>18.87</v>
      </c>
      <c r="AI1076" s="6">
        <v>16.829999999999998</v>
      </c>
      <c r="AJ1076" s="6">
        <v>2.04</v>
      </c>
      <c r="AK1076" s="5">
        <v>0</v>
      </c>
      <c r="AL1076" s="6">
        <v>1.02</v>
      </c>
      <c r="AM1076" s="6">
        <v>0.16</v>
      </c>
      <c r="AN1076" s="5">
        <v>0</v>
      </c>
    </row>
    <row r="1077" spans="1:40" ht="13.5" customHeight="1" x14ac:dyDescent="0.15">
      <c r="A1077" s="4" t="s">
        <v>2197</v>
      </c>
      <c r="B1077" s="4" t="s">
        <v>41</v>
      </c>
      <c r="C1077" s="4" t="s">
        <v>2109</v>
      </c>
      <c r="D1077" s="4" t="s">
        <v>221</v>
      </c>
      <c r="E1077" s="4" t="s">
        <v>60</v>
      </c>
      <c r="F1077" s="4" t="s">
        <v>44</v>
      </c>
      <c r="G1077" s="4" t="s">
        <v>2110</v>
      </c>
      <c r="H1077" s="4" t="s">
        <v>2192</v>
      </c>
      <c r="I1077" s="4" t="s">
        <v>2198</v>
      </c>
      <c r="J1077" s="5">
        <v>3</v>
      </c>
      <c r="K1077" s="5">
        <v>0</v>
      </c>
      <c r="L1077" s="5">
        <v>0</v>
      </c>
      <c r="M1077" s="5">
        <v>17</v>
      </c>
      <c r="N1077" s="5">
        <v>1</v>
      </c>
      <c r="O1077" s="5">
        <v>5</v>
      </c>
      <c r="P1077" s="5">
        <v>4</v>
      </c>
      <c r="Q1077" s="6">
        <v>19.100000000000001</v>
      </c>
      <c r="R1077" s="6">
        <v>18.46</v>
      </c>
      <c r="S1077" s="6">
        <v>0.64</v>
      </c>
      <c r="T1077" s="5">
        <v>0</v>
      </c>
      <c r="U1077" s="5">
        <v>0</v>
      </c>
      <c r="V1077" s="6">
        <v>16.71</v>
      </c>
      <c r="W1077" s="6">
        <v>4.9400000000000004</v>
      </c>
      <c r="X1077" s="6">
        <v>2.56</v>
      </c>
      <c r="Y1077" s="5">
        <v>1</v>
      </c>
      <c r="Z1077" s="6">
        <v>19.100000000000001</v>
      </c>
      <c r="AA1077" s="6">
        <v>18.46</v>
      </c>
      <c r="AB1077" s="6">
        <v>0.64</v>
      </c>
      <c r="AC1077" s="5">
        <v>0</v>
      </c>
      <c r="AD1077" s="6">
        <v>13.36</v>
      </c>
      <c r="AE1077" s="6">
        <v>13.36</v>
      </c>
      <c r="AF1077" s="5">
        <v>0</v>
      </c>
      <c r="AG1077" s="5">
        <v>0</v>
      </c>
      <c r="AH1077" s="6">
        <v>19.100000000000001</v>
      </c>
      <c r="AI1077" s="6">
        <v>18.46</v>
      </c>
      <c r="AJ1077" s="6">
        <v>0.64</v>
      </c>
      <c r="AK1077" s="5">
        <v>0</v>
      </c>
      <c r="AL1077" s="6">
        <v>0.87</v>
      </c>
      <c r="AM1077" s="6">
        <v>0.33</v>
      </c>
      <c r="AN1077" s="5">
        <v>0</v>
      </c>
    </row>
    <row r="1078" spans="1:40" ht="13.5" customHeight="1" x14ac:dyDescent="0.15">
      <c r="A1078" s="4" t="s">
        <v>2199</v>
      </c>
      <c r="B1078" s="4" t="s">
        <v>41</v>
      </c>
      <c r="C1078" s="4" t="s">
        <v>2109</v>
      </c>
      <c r="D1078" s="4" t="s">
        <v>221</v>
      </c>
      <c r="E1078" s="4" t="s">
        <v>63</v>
      </c>
      <c r="F1078" s="4" t="s">
        <v>44</v>
      </c>
      <c r="G1078" s="4" t="s">
        <v>2110</v>
      </c>
      <c r="H1078" s="4" t="s">
        <v>2192</v>
      </c>
      <c r="I1078" s="4" t="s">
        <v>2200</v>
      </c>
      <c r="J1078" s="5">
        <v>2</v>
      </c>
      <c r="K1078" s="5">
        <v>0</v>
      </c>
      <c r="L1078" s="5">
        <v>0</v>
      </c>
      <c r="M1078" s="5">
        <v>4</v>
      </c>
      <c r="N1078" s="5">
        <v>0</v>
      </c>
      <c r="O1078" s="5">
        <v>5</v>
      </c>
      <c r="P1078" s="5">
        <v>0</v>
      </c>
      <c r="Q1078" s="6">
        <v>7.62</v>
      </c>
      <c r="R1078" s="6">
        <v>6.78</v>
      </c>
      <c r="S1078" s="6">
        <v>0.84</v>
      </c>
      <c r="T1078" s="5">
        <v>0</v>
      </c>
      <c r="U1078" s="5">
        <v>0</v>
      </c>
      <c r="V1078" s="6">
        <v>3.51</v>
      </c>
      <c r="W1078" s="6">
        <v>1.96</v>
      </c>
      <c r="X1078" s="6">
        <v>0.89</v>
      </c>
      <c r="Y1078" s="5">
        <v>1</v>
      </c>
      <c r="Z1078" s="6">
        <v>7.62</v>
      </c>
      <c r="AA1078" s="6">
        <v>7.02</v>
      </c>
      <c r="AB1078" s="6">
        <v>0.61</v>
      </c>
      <c r="AC1078" s="5">
        <v>0</v>
      </c>
      <c r="AD1078" s="6">
        <v>3.03</v>
      </c>
      <c r="AE1078" s="6">
        <v>2.71</v>
      </c>
      <c r="AF1078" s="6">
        <v>0.33</v>
      </c>
      <c r="AG1078" s="5">
        <v>0</v>
      </c>
      <c r="AH1078" s="6">
        <v>7.62</v>
      </c>
      <c r="AI1078" s="6">
        <v>6.78</v>
      </c>
      <c r="AJ1078" s="6">
        <v>0.84</v>
      </c>
      <c r="AK1078" s="5">
        <v>0</v>
      </c>
      <c r="AL1078" s="6">
        <v>0.56000000000000005</v>
      </c>
      <c r="AM1078" s="6">
        <v>0.23</v>
      </c>
      <c r="AN1078" s="5">
        <v>0</v>
      </c>
    </row>
    <row r="1079" spans="1:40" ht="13.5" customHeight="1" x14ac:dyDescent="0.15">
      <c r="A1079" s="4" t="s">
        <v>2201</v>
      </c>
      <c r="B1079" s="4" t="s">
        <v>41</v>
      </c>
      <c r="C1079" s="4" t="s">
        <v>2109</v>
      </c>
      <c r="D1079" s="4" t="s">
        <v>221</v>
      </c>
      <c r="E1079" s="4" t="s">
        <v>66</v>
      </c>
      <c r="F1079" s="4" t="s">
        <v>44</v>
      </c>
      <c r="G1079" s="4" t="s">
        <v>2110</v>
      </c>
      <c r="H1079" s="4" t="s">
        <v>2192</v>
      </c>
      <c r="I1079" s="4" t="s">
        <v>1016</v>
      </c>
      <c r="J1079" s="5">
        <v>4</v>
      </c>
      <c r="K1079" s="5">
        <v>0</v>
      </c>
      <c r="L1079" s="5">
        <v>0</v>
      </c>
      <c r="M1079" s="5">
        <v>33</v>
      </c>
      <c r="N1079" s="5">
        <v>3</v>
      </c>
      <c r="O1079" s="5">
        <v>18</v>
      </c>
      <c r="P1079" s="5">
        <v>7</v>
      </c>
      <c r="Q1079" s="6">
        <v>32.69</v>
      </c>
      <c r="R1079" s="6">
        <v>25.1</v>
      </c>
      <c r="S1079" s="6">
        <v>7.59</v>
      </c>
      <c r="T1079" s="5">
        <v>0</v>
      </c>
      <c r="U1079" s="5">
        <v>0</v>
      </c>
      <c r="V1079" s="6">
        <v>4.28</v>
      </c>
      <c r="W1079" s="6">
        <v>10.63</v>
      </c>
      <c r="X1079" s="6">
        <v>5.07</v>
      </c>
      <c r="Y1079" s="5">
        <v>1</v>
      </c>
      <c r="Z1079" s="6">
        <v>32.69</v>
      </c>
      <c r="AA1079" s="6">
        <v>25.1</v>
      </c>
      <c r="AB1079" s="6">
        <v>7.59</v>
      </c>
      <c r="AC1079" s="5">
        <v>0</v>
      </c>
      <c r="AD1079" s="6">
        <v>32.69</v>
      </c>
      <c r="AE1079" s="6">
        <v>25.1</v>
      </c>
      <c r="AF1079" s="6">
        <v>7.59</v>
      </c>
      <c r="AG1079" s="5">
        <v>0</v>
      </c>
      <c r="AH1079" s="6">
        <v>32.69</v>
      </c>
      <c r="AI1079" s="6">
        <v>25.1</v>
      </c>
      <c r="AJ1079" s="6">
        <v>7.59</v>
      </c>
      <c r="AK1079" s="5">
        <v>0</v>
      </c>
      <c r="AL1079" s="6">
        <v>0.55000000000000004</v>
      </c>
      <c r="AM1079" s="6">
        <v>0.42</v>
      </c>
      <c r="AN1079" s="5">
        <v>0</v>
      </c>
    </row>
    <row r="1080" spans="1:40" ht="13.5" customHeight="1" x14ac:dyDescent="0.15">
      <c r="A1080" s="4" t="s">
        <v>2202</v>
      </c>
      <c r="B1080" s="4" t="s">
        <v>41</v>
      </c>
      <c r="C1080" s="4" t="s">
        <v>2109</v>
      </c>
      <c r="D1080" s="4" t="s">
        <v>221</v>
      </c>
      <c r="E1080" s="4" t="s">
        <v>69</v>
      </c>
      <c r="F1080" s="4" t="s">
        <v>44</v>
      </c>
      <c r="G1080" s="4" t="s">
        <v>2110</v>
      </c>
      <c r="H1080" s="4" t="s">
        <v>2192</v>
      </c>
      <c r="I1080" s="4" t="s">
        <v>2203</v>
      </c>
      <c r="J1080" s="5">
        <v>3</v>
      </c>
      <c r="K1080" s="5">
        <v>0</v>
      </c>
      <c r="L1080" s="5">
        <v>0</v>
      </c>
      <c r="M1080" s="5">
        <v>7</v>
      </c>
      <c r="N1080" s="5">
        <v>1</v>
      </c>
      <c r="O1080" s="5">
        <v>4</v>
      </c>
      <c r="P1080" s="5">
        <v>2</v>
      </c>
      <c r="Q1080" s="6">
        <v>7.17</v>
      </c>
      <c r="R1080" s="6">
        <v>5.16</v>
      </c>
      <c r="S1080" s="6">
        <v>2.0099999999999998</v>
      </c>
      <c r="T1080" s="5">
        <v>0</v>
      </c>
      <c r="U1080" s="5">
        <v>0</v>
      </c>
      <c r="V1080" s="6">
        <v>1.1399999999999999</v>
      </c>
      <c r="W1080" s="6">
        <v>2.38</v>
      </c>
      <c r="X1080" s="6">
        <v>1.23</v>
      </c>
      <c r="Y1080" s="5">
        <v>1</v>
      </c>
      <c r="Z1080" s="6">
        <v>7.17</v>
      </c>
      <c r="AA1080" s="6">
        <v>5.16</v>
      </c>
      <c r="AB1080" s="6">
        <v>2.0099999999999998</v>
      </c>
      <c r="AC1080" s="5">
        <v>0</v>
      </c>
      <c r="AD1080" s="6">
        <v>7.17</v>
      </c>
      <c r="AE1080" s="6">
        <v>5.16</v>
      </c>
      <c r="AF1080" s="6">
        <v>2.0099999999999998</v>
      </c>
      <c r="AG1080" s="5">
        <v>0</v>
      </c>
      <c r="AH1080" s="6">
        <v>7.17</v>
      </c>
      <c r="AI1080" s="6">
        <v>5.16</v>
      </c>
      <c r="AJ1080" s="6">
        <v>2.0099999999999998</v>
      </c>
      <c r="AK1080" s="5">
        <v>0</v>
      </c>
      <c r="AL1080" s="6">
        <v>0.13</v>
      </c>
      <c r="AM1080" s="6">
        <v>0.11</v>
      </c>
      <c r="AN1080" s="5">
        <v>0</v>
      </c>
    </row>
    <row r="1081" spans="1:40" ht="13.5" customHeight="1" x14ac:dyDescent="0.15">
      <c r="A1081" s="4" t="s">
        <v>2204</v>
      </c>
      <c r="B1081" s="4" t="s">
        <v>41</v>
      </c>
      <c r="C1081" s="4" t="s">
        <v>2109</v>
      </c>
      <c r="D1081" s="4" t="s">
        <v>221</v>
      </c>
      <c r="E1081" s="4" t="s">
        <v>72</v>
      </c>
      <c r="F1081" s="4" t="s">
        <v>44</v>
      </c>
      <c r="G1081" s="4" t="s">
        <v>2110</v>
      </c>
      <c r="H1081" s="4" t="s">
        <v>2192</v>
      </c>
      <c r="I1081" s="4" t="s">
        <v>2205</v>
      </c>
      <c r="J1081" s="5">
        <v>2</v>
      </c>
      <c r="K1081" s="5">
        <v>0</v>
      </c>
      <c r="L1081" s="5">
        <v>0</v>
      </c>
      <c r="M1081" s="5">
        <v>15</v>
      </c>
      <c r="N1081" s="5">
        <v>1</v>
      </c>
      <c r="O1081" s="5">
        <v>8</v>
      </c>
      <c r="P1081" s="5">
        <v>1</v>
      </c>
      <c r="Q1081" s="6">
        <v>9.49</v>
      </c>
      <c r="R1081" s="6">
        <v>6.77</v>
      </c>
      <c r="S1081" s="6">
        <v>2.72</v>
      </c>
      <c r="T1081" s="5">
        <v>0</v>
      </c>
      <c r="U1081" s="5">
        <v>0</v>
      </c>
      <c r="V1081" s="6">
        <v>3.17</v>
      </c>
      <c r="W1081" s="6">
        <v>2.79</v>
      </c>
      <c r="X1081" s="6">
        <v>1.65</v>
      </c>
      <c r="Y1081" s="5">
        <v>1</v>
      </c>
      <c r="Z1081" s="6">
        <v>9.49</v>
      </c>
      <c r="AA1081" s="6">
        <v>6.77</v>
      </c>
      <c r="AB1081" s="6">
        <v>2.72</v>
      </c>
      <c r="AC1081" s="5">
        <v>0</v>
      </c>
      <c r="AD1081" s="6">
        <v>9.49</v>
      </c>
      <c r="AE1081" s="6">
        <v>6.77</v>
      </c>
      <c r="AF1081" s="6">
        <v>2.72</v>
      </c>
      <c r="AG1081" s="5">
        <v>0</v>
      </c>
      <c r="AH1081" s="6">
        <v>9.49</v>
      </c>
      <c r="AI1081" s="6">
        <v>6.77</v>
      </c>
      <c r="AJ1081" s="6">
        <v>2.72</v>
      </c>
      <c r="AK1081" s="5">
        <v>0</v>
      </c>
      <c r="AL1081" s="6">
        <v>0.13</v>
      </c>
      <c r="AM1081" s="5">
        <v>0</v>
      </c>
      <c r="AN1081" s="5">
        <v>0</v>
      </c>
    </row>
    <row r="1082" spans="1:40" ht="13.5" customHeight="1" x14ac:dyDescent="0.15">
      <c r="A1082" s="4" t="s">
        <v>2206</v>
      </c>
      <c r="B1082" s="4" t="s">
        <v>41</v>
      </c>
      <c r="C1082" s="4" t="s">
        <v>2109</v>
      </c>
      <c r="D1082" s="4" t="s">
        <v>238</v>
      </c>
      <c r="E1082" s="4" t="s">
        <v>42</v>
      </c>
      <c r="F1082" s="4" t="s">
        <v>44</v>
      </c>
      <c r="G1082" s="4" t="s">
        <v>2110</v>
      </c>
      <c r="H1082" s="4" t="s">
        <v>2207</v>
      </c>
      <c r="I1082" s="4"/>
      <c r="J1082" s="5">
        <v>5</v>
      </c>
      <c r="K1082" s="5">
        <v>0</v>
      </c>
      <c r="L1082" s="5">
        <v>1</v>
      </c>
      <c r="M1082" s="5">
        <v>78</v>
      </c>
      <c r="N1082" s="5">
        <v>3</v>
      </c>
      <c r="O1082" s="5">
        <v>164</v>
      </c>
      <c r="P1082" s="5">
        <v>6</v>
      </c>
      <c r="Q1082" s="5">
        <v>99.12</v>
      </c>
      <c r="R1082" s="5">
        <v>93.19</v>
      </c>
      <c r="S1082" s="6">
        <v>5.93</v>
      </c>
      <c r="T1082" s="5">
        <v>0</v>
      </c>
      <c r="U1082" s="5">
        <v>0</v>
      </c>
      <c r="V1082" s="6">
        <v>10</v>
      </c>
      <c r="W1082" s="6">
        <v>31.25</v>
      </c>
      <c r="X1082" s="6">
        <v>18.2</v>
      </c>
      <c r="Y1082" s="5">
        <v>1</v>
      </c>
      <c r="Z1082" s="5">
        <v>99.12</v>
      </c>
      <c r="AA1082" s="5">
        <v>93.19</v>
      </c>
      <c r="AB1082" s="6">
        <v>5.93</v>
      </c>
      <c r="AC1082" s="5">
        <v>0</v>
      </c>
      <c r="AD1082" s="5">
        <v>99.12</v>
      </c>
      <c r="AE1082" s="5">
        <v>93.19</v>
      </c>
      <c r="AF1082" s="6">
        <v>5.93</v>
      </c>
      <c r="AG1082" s="5">
        <v>0</v>
      </c>
      <c r="AH1082" s="6">
        <v>89.15</v>
      </c>
      <c r="AI1082" s="6">
        <v>86.94</v>
      </c>
      <c r="AJ1082" s="6">
        <v>2.21</v>
      </c>
      <c r="AK1082" s="5">
        <v>0</v>
      </c>
      <c r="AL1082" s="6">
        <v>4.53</v>
      </c>
      <c r="AM1082" s="6">
        <v>1.64</v>
      </c>
      <c r="AN1082" s="5">
        <v>1</v>
      </c>
    </row>
    <row r="1083" spans="1:40" ht="13.5" customHeight="1" x14ac:dyDescent="0.15">
      <c r="A1083" s="4" t="s">
        <v>2208</v>
      </c>
      <c r="B1083" s="4" t="s">
        <v>41</v>
      </c>
      <c r="C1083" s="4" t="s">
        <v>2109</v>
      </c>
      <c r="D1083" s="4" t="s">
        <v>238</v>
      </c>
      <c r="E1083" s="4" t="s">
        <v>51</v>
      </c>
      <c r="F1083" s="4" t="s">
        <v>44</v>
      </c>
      <c r="G1083" s="4" t="s">
        <v>2110</v>
      </c>
      <c r="H1083" s="4" t="s">
        <v>2207</v>
      </c>
      <c r="I1083" s="4" t="s">
        <v>906</v>
      </c>
      <c r="J1083" s="5">
        <v>4</v>
      </c>
      <c r="K1083" s="5">
        <v>0</v>
      </c>
      <c r="L1083" s="5">
        <v>1</v>
      </c>
      <c r="M1083" s="5">
        <v>52</v>
      </c>
      <c r="N1083" s="5">
        <v>3</v>
      </c>
      <c r="O1083" s="5">
        <v>108</v>
      </c>
      <c r="P1083" s="5">
        <v>4</v>
      </c>
      <c r="Q1083" s="5">
        <v>67.88</v>
      </c>
      <c r="R1083" s="5">
        <v>63.6</v>
      </c>
      <c r="S1083" s="6">
        <v>4.28</v>
      </c>
      <c r="T1083" s="5">
        <v>0</v>
      </c>
      <c r="U1083" s="5">
        <v>0</v>
      </c>
      <c r="V1083" s="6">
        <v>6.53</v>
      </c>
      <c r="W1083" s="6">
        <v>20.87</v>
      </c>
      <c r="X1083" s="6">
        <v>12.24</v>
      </c>
      <c r="Y1083" s="5">
        <v>1</v>
      </c>
      <c r="Z1083" s="6">
        <v>67.88</v>
      </c>
      <c r="AA1083" s="6">
        <v>63.6</v>
      </c>
      <c r="AB1083" s="6">
        <v>4.28</v>
      </c>
      <c r="AC1083" s="5">
        <v>0</v>
      </c>
      <c r="AD1083" s="6">
        <v>67.88</v>
      </c>
      <c r="AE1083" s="6">
        <v>63.6</v>
      </c>
      <c r="AF1083" s="6">
        <v>4.28</v>
      </c>
      <c r="AG1083" s="5">
        <v>0</v>
      </c>
      <c r="AH1083" s="6">
        <v>59.93</v>
      </c>
      <c r="AI1083" s="6">
        <v>58.62</v>
      </c>
      <c r="AJ1083" s="6">
        <v>1.31</v>
      </c>
      <c r="AK1083" s="5">
        <v>0</v>
      </c>
      <c r="AL1083" s="6">
        <v>3.55</v>
      </c>
      <c r="AM1083" s="6">
        <v>1.21</v>
      </c>
      <c r="AN1083" s="5">
        <v>1</v>
      </c>
    </row>
    <row r="1084" spans="1:40" ht="13.5" customHeight="1" x14ac:dyDescent="0.15">
      <c r="A1084" s="4" t="s">
        <v>2209</v>
      </c>
      <c r="B1084" s="4" t="s">
        <v>41</v>
      </c>
      <c r="C1084" s="4" t="s">
        <v>2109</v>
      </c>
      <c r="D1084" s="4" t="s">
        <v>238</v>
      </c>
      <c r="E1084" s="4" t="s">
        <v>54</v>
      </c>
      <c r="F1084" s="4" t="s">
        <v>44</v>
      </c>
      <c r="G1084" s="4" t="s">
        <v>2110</v>
      </c>
      <c r="H1084" s="4" t="s">
        <v>2207</v>
      </c>
      <c r="I1084" s="4" t="s">
        <v>2210</v>
      </c>
      <c r="J1084" s="5">
        <v>3</v>
      </c>
      <c r="K1084" s="5">
        <v>0</v>
      </c>
      <c r="L1084" s="5">
        <v>0</v>
      </c>
      <c r="M1084" s="5">
        <v>12</v>
      </c>
      <c r="N1084" s="5">
        <v>1</v>
      </c>
      <c r="O1084" s="5">
        <v>13</v>
      </c>
      <c r="P1084" s="5">
        <v>1</v>
      </c>
      <c r="Q1084" s="6">
        <v>11.55</v>
      </c>
      <c r="R1084" s="6">
        <v>10.72</v>
      </c>
      <c r="S1084" s="6">
        <v>0.83</v>
      </c>
      <c r="T1084" s="5">
        <v>0</v>
      </c>
      <c r="U1084" s="5">
        <v>0</v>
      </c>
      <c r="V1084" s="5">
        <v>0</v>
      </c>
      <c r="W1084" s="6">
        <v>2.5</v>
      </c>
      <c r="X1084" s="6">
        <v>1.53</v>
      </c>
      <c r="Y1084" s="5">
        <v>1</v>
      </c>
      <c r="Z1084" s="6">
        <v>11.55</v>
      </c>
      <c r="AA1084" s="6">
        <v>10.72</v>
      </c>
      <c r="AB1084" s="6">
        <v>0.83</v>
      </c>
      <c r="AC1084" s="5">
        <v>0</v>
      </c>
      <c r="AD1084" s="6">
        <v>11.55</v>
      </c>
      <c r="AE1084" s="6">
        <v>10.72</v>
      </c>
      <c r="AF1084" s="6">
        <v>0.83</v>
      </c>
      <c r="AG1084" s="5">
        <v>0</v>
      </c>
      <c r="AH1084" s="6">
        <v>9.52</v>
      </c>
      <c r="AI1084" s="6">
        <v>9.4499999999999993</v>
      </c>
      <c r="AJ1084" s="6">
        <v>7.0000000000000007E-2</v>
      </c>
      <c r="AK1084" s="5">
        <v>0</v>
      </c>
      <c r="AL1084" s="6">
        <v>0.87</v>
      </c>
      <c r="AM1084" s="6">
        <v>0.3</v>
      </c>
      <c r="AN1084" s="5">
        <v>1</v>
      </c>
    </row>
    <row r="1085" spans="1:40" ht="13.5" customHeight="1" x14ac:dyDescent="0.15">
      <c r="A1085" s="4" t="s">
        <v>2211</v>
      </c>
      <c r="B1085" s="4" t="s">
        <v>41</v>
      </c>
      <c r="C1085" s="4" t="s">
        <v>2109</v>
      </c>
      <c r="D1085" s="4" t="s">
        <v>238</v>
      </c>
      <c r="E1085" s="4" t="s">
        <v>57</v>
      </c>
      <c r="F1085" s="4" t="s">
        <v>44</v>
      </c>
      <c r="G1085" s="4" t="s">
        <v>2110</v>
      </c>
      <c r="H1085" s="4" t="s">
        <v>2207</v>
      </c>
      <c r="I1085" s="4" t="s">
        <v>2212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2213</v>
      </c>
      <c r="B1086" s="4" t="s">
        <v>41</v>
      </c>
      <c r="C1086" s="4" t="s">
        <v>2109</v>
      </c>
      <c r="D1086" s="4" t="s">
        <v>238</v>
      </c>
      <c r="E1086" s="4" t="s">
        <v>60</v>
      </c>
      <c r="F1086" s="4" t="s">
        <v>44</v>
      </c>
      <c r="G1086" s="4" t="s">
        <v>2110</v>
      </c>
      <c r="H1086" s="4" t="s">
        <v>2207</v>
      </c>
      <c r="I1086" s="4" t="s">
        <v>912</v>
      </c>
      <c r="J1086" s="5">
        <v>1</v>
      </c>
      <c r="K1086" s="5">
        <v>0</v>
      </c>
      <c r="L1086" s="5">
        <v>0</v>
      </c>
      <c r="M1086" s="5">
        <v>4</v>
      </c>
      <c r="N1086" s="5">
        <v>0</v>
      </c>
      <c r="O1086" s="5">
        <v>5</v>
      </c>
      <c r="P1086" s="5">
        <v>0</v>
      </c>
      <c r="Q1086" s="5">
        <v>2.6</v>
      </c>
      <c r="R1086" s="6">
        <v>2.5</v>
      </c>
      <c r="S1086" s="6">
        <v>0.1</v>
      </c>
      <c r="T1086" s="5">
        <v>0</v>
      </c>
      <c r="U1086" s="5">
        <v>0</v>
      </c>
      <c r="V1086" s="5">
        <v>0</v>
      </c>
      <c r="W1086" s="6">
        <v>0.69</v>
      </c>
      <c r="X1086" s="6">
        <v>0.35</v>
      </c>
      <c r="Y1086" s="5">
        <v>0</v>
      </c>
      <c r="Z1086" s="5">
        <v>2.6</v>
      </c>
      <c r="AA1086" s="6">
        <v>2.5</v>
      </c>
      <c r="AB1086" s="6">
        <v>0.1</v>
      </c>
      <c r="AC1086" s="5">
        <v>0</v>
      </c>
      <c r="AD1086" s="5">
        <v>2.6</v>
      </c>
      <c r="AE1086" s="6">
        <v>2.5</v>
      </c>
      <c r="AF1086" s="6">
        <v>0.1</v>
      </c>
      <c r="AG1086" s="5">
        <v>0</v>
      </c>
      <c r="AH1086" s="6">
        <v>2.6</v>
      </c>
      <c r="AI1086" s="6">
        <v>2.5</v>
      </c>
      <c r="AJ1086" s="6">
        <v>0.1</v>
      </c>
      <c r="AK1086" s="5">
        <v>0</v>
      </c>
      <c r="AL1086" s="6">
        <v>0.02</v>
      </c>
      <c r="AM1086" s="6">
        <v>0.02</v>
      </c>
      <c r="AN1086" s="5">
        <v>0</v>
      </c>
    </row>
    <row r="1087" spans="1:40" ht="13.5" customHeight="1" x14ac:dyDescent="0.15">
      <c r="A1087" s="4" t="s">
        <v>2214</v>
      </c>
      <c r="B1087" s="4" t="s">
        <v>41</v>
      </c>
      <c r="C1087" s="4" t="s">
        <v>2109</v>
      </c>
      <c r="D1087" s="4" t="s">
        <v>238</v>
      </c>
      <c r="E1087" s="4" t="s">
        <v>63</v>
      </c>
      <c r="F1087" s="4" t="s">
        <v>44</v>
      </c>
      <c r="G1087" s="4" t="s">
        <v>2110</v>
      </c>
      <c r="H1087" s="4" t="s">
        <v>2207</v>
      </c>
      <c r="I1087" s="4" t="s">
        <v>2215</v>
      </c>
      <c r="J1087" s="5">
        <v>1</v>
      </c>
      <c r="K1087" s="5">
        <v>0</v>
      </c>
      <c r="L1087" s="5">
        <v>0</v>
      </c>
      <c r="M1087" s="5">
        <v>6</v>
      </c>
      <c r="N1087" s="5">
        <v>0</v>
      </c>
      <c r="O1087" s="5">
        <v>7</v>
      </c>
      <c r="P1087" s="5">
        <v>0</v>
      </c>
      <c r="Q1087" s="6">
        <v>3.69</v>
      </c>
      <c r="R1087" s="6">
        <v>3.54</v>
      </c>
      <c r="S1087" s="6">
        <v>0.15</v>
      </c>
      <c r="T1087" s="5">
        <v>0</v>
      </c>
      <c r="U1087" s="5">
        <v>0</v>
      </c>
      <c r="V1087" s="5">
        <v>0</v>
      </c>
      <c r="W1087" s="6">
        <v>0.98</v>
      </c>
      <c r="X1087" s="6">
        <v>0.5</v>
      </c>
      <c r="Y1087" s="5">
        <v>0</v>
      </c>
      <c r="Z1087" s="6">
        <v>3.69</v>
      </c>
      <c r="AA1087" s="6">
        <v>3.54</v>
      </c>
      <c r="AB1087" s="6">
        <v>0.15</v>
      </c>
      <c r="AC1087" s="5">
        <v>0</v>
      </c>
      <c r="AD1087" s="6">
        <v>3.69</v>
      </c>
      <c r="AE1087" s="6">
        <v>3.54</v>
      </c>
      <c r="AF1087" s="6">
        <v>0.15</v>
      </c>
      <c r="AG1087" s="5">
        <v>0</v>
      </c>
      <c r="AH1087" s="6">
        <v>3.69</v>
      </c>
      <c r="AI1087" s="6">
        <v>3.54</v>
      </c>
      <c r="AJ1087" s="6">
        <v>0.15</v>
      </c>
      <c r="AK1087" s="5">
        <v>0</v>
      </c>
      <c r="AL1087" s="6">
        <v>0.03</v>
      </c>
      <c r="AM1087" s="6">
        <v>0.03</v>
      </c>
      <c r="AN1087" s="5">
        <v>0</v>
      </c>
    </row>
    <row r="1088" spans="1:40" ht="13.5" customHeight="1" x14ac:dyDescent="0.15">
      <c r="A1088" s="4" t="s">
        <v>2216</v>
      </c>
      <c r="B1088" s="4" t="s">
        <v>41</v>
      </c>
      <c r="C1088" s="4" t="s">
        <v>2109</v>
      </c>
      <c r="D1088" s="4" t="s">
        <v>238</v>
      </c>
      <c r="E1088" s="4" t="s">
        <v>66</v>
      </c>
      <c r="F1088" s="4" t="s">
        <v>44</v>
      </c>
      <c r="G1088" s="4" t="s">
        <v>2110</v>
      </c>
      <c r="H1088" s="4" t="s">
        <v>2207</v>
      </c>
      <c r="I1088" s="4" t="s">
        <v>2217</v>
      </c>
      <c r="J1088" s="5">
        <v>1</v>
      </c>
      <c r="K1088" s="5">
        <v>0</v>
      </c>
      <c r="L1088" s="5">
        <v>1</v>
      </c>
      <c r="M1088" s="5">
        <v>2</v>
      </c>
      <c r="N1088" s="5">
        <v>0</v>
      </c>
      <c r="O1088" s="5">
        <v>30</v>
      </c>
      <c r="P1088" s="5">
        <v>0</v>
      </c>
      <c r="Q1088" s="6">
        <v>12.04</v>
      </c>
      <c r="R1088" s="6">
        <v>11.49</v>
      </c>
      <c r="S1088" s="6">
        <v>0.56000000000000005</v>
      </c>
      <c r="T1088" s="5">
        <v>0</v>
      </c>
      <c r="U1088" s="5">
        <v>0</v>
      </c>
      <c r="V1088" s="6">
        <v>3.47</v>
      </c>
      <c r="W1088" s="6">
        <v>5.88</v>
      </c>
      <c r="X1088" s="6">
        <v>3.32</v>
      </c>
      <c r="Y1088" s="5">
        <v>1</v>
      </c>
      <c r="Z1088" s="6">
        <v>12.04</v>
      </c>
      <c r="AA1088" s="6">
        <v>11.49</v>
      </c>
      <c r="AB1088" s="6">
        <v>0.56000000000000005</v>
      </c>
      <c r="AC1088" s="5">
        <v>0</v>
      </c>
      <c r="AD1088" s="6">
        <v>12.04</v>
      </c>
      <c r="AE1088" s="6">
        <v>11.49</v>
      </c>
      <c r="AF1088" s="6">
        <v>0.56000000000000005</v>
      </c>
      <c r="AG1088" s="5">
        <v>0</v>
      </c>
      <c r="AH1088" s="6">
        <v>12.04</v>
      </c>
      <c r="AI1088" s="6">
        <v>11.49</v>
      </c>
      <c r="AJ1088" s="6">
        <v>0.56000000000000005</v>
      </c>
      <c r="AK1088" s="5">
        <v>0</v>
      </c>
      <c r="AL1088" s="6">
        <v>7.0000000000000007E-2</v>
      </c>
      <c r="AM1088" s="6">
        <v>0.01</v>
      </c>
      <c r="AN1088" s="5">
        <v>0</v>
      </c>
    </row>
    <row r="1089" spans="1:40" ht="13.5" customHeight="1" x14ac:dyDescent="0.15">
      <c r="A1089" s="4" t="s">
        <v>2218</v>
      </c>
      <c r="B1089" s="4" t="s">
        <v>41</v>
      </c>
      <c r="C1089" s="4" t="s">
        <v>2109</v>
      </c>
      <c r="D1089" s="4" t="s">
        <v>238</v>
      </c>
      <c r="E1089" s="4" t="s">
        <v>69</v>
      </c>
      <c r="F1089" s="4" t="s">
        <v>44</v>
      </c>
      <c r="G1089" s="4" t="s">
        <v>2110</v>
      </c>
      <c r="H1089" s="4" t="s">
        <v>2207</v>
      </c>
      <c r="I1089" s="4" t="s">
        <v>2219</v>
      </c>
      <c r="J1089" s="5">
        <v>1</v>
      </c>
      <c r="K1089" s="5">
        <v>0</v>
      </c>
      <c r="L1089" s="5">
        <v>0</v>
      </c>
      <c r="M1089" s="5">
        <v>2</v>
      </c>
      <c r="N1089" s="5">
        <v>0</v>
      </c>
      <c r="O1089" s="5">
        <v>1</v>
      </c>
      <c r="P1089" s="5">
        <v>0</v>
      </c>
      <c r="Q1089" s="6">
        <v>1.36</v>
      </c>
      <c r="R1089" s="6">
        <v>1.34</v>
      </c>
      <c r="S1089" s="6">
        <v>0.02</v>
      </c>
      <c r="T1089" s="5">
        <v>0</v>
      </c>
      <c r="U1089" s="5">
        <v>0</v>
      </c>
      <c r="V1089" s="5">
        <v>0</v>
      </c>
      <c r="W1089" s="6">
        <v>0.34</v>
      </c>
      <c r="X1089" s="6">
        <v>0.26</v>
      </c>
      <c r="Y1089" s="5">
        <v>0</v>
      </c>
      <c r="Z1089" s="6">
        <v>1.36</v>
      </c>
      <c r="AA1089" s="6">
        <v>1.34</v>
      </c>
      <c r="AB1089" s="6">
        <v>0.02</v>
      </c>
      <c r="AC1089" s="5">
        <v>0</v>
      </c>
      <c r="AD1089" s="6">
        <v>1.36</v>
      </c>
      <c r="AE1089" s="6">
        <v>1.34</v>
      </c>
      <c r="AF1089" s="6">
        <v>0.02</v>
      </c>
      <c r="AG1089" s="5">
        <v>0</v>
      </c>
      <c r="AH1089" s="6">
        <v>1.36</v>
      </c>
      <c r="AI1089" s="6">
        <v>1.34</v>
      </c>
      <c r="AJ1089" s="6">
        <v>0.02</v>
      </c>
      <c r="AK1089" s="5">
        <v>0</v>
      </c>
      <c r="AL1089" s="5">
        <v>0</v>
      </c>
      <c r="AM1089" s="6">
        <v>7.0000000000000007E-2</v>
      </c>
      <c r="AN1089" s="5">
        <v>0</v>
      </c>
    </row>
    <row r="1090" spans="1:40" ht="13.5" customHeight="1" x14ac:dyDescent="0.15">
      <c r="A1090" s="4" t="s">
        <v>2220</v>
      </c>
      <c r="B1090" s="4" t="s">
        <v>41</v>
      </c>
      <c r="C1090" s="4" t="s">
        <v>2109</v>
      </c>
      <c r="D1090" s="4" t="s">
        <v>261</v>
      </c>
      <c r="E1090" s="4" t="s">
        <v>42</v>
      </c>
      <c r="F1090" s="4" t="s">
        <v>44</v>
      </c>
      <c r="G1090" s="4" t="s">
        <v>2110</v>
      </c>
      <c r="H1090" s="4" t="s">
        <v>2221</v>
      </c>
      <c r="I1090" s="4"/>
      <c r="J1090" s="5">
        <v>2</v>
      </c>
      <c r="K1090" s="5">
        <v>0</v>
      </c>
      <c r="L1090" s="5">
        <v>1</v>
      </c>
      <c r="M1090" s="5">
        <v>17</v>
      </c>
      <c r="N1090" s="5">
        <v>0</v>
      </c>
      <c r="O1090" s="5">
        <v>136</v>
      </c>
      <c r="P1090" s="5">
        <v>0</v>
      </c>
      <c r="Q1090" s="5">
        <v>60.8</v>
      </c>
      <c r="R1090" s="6">
        <v>58.27</v>
      </c>
      <c r="S1090" s="6">
        <v>2.5299999999999998</v>
      </c>
      <c r="T1090" s="5">
        <v>0</v>
      </c>
      <c r="U1090" s="5">
        <v>0</v>
      </c>
      <c r="V1090" s="6">
        <v>21.72</v>
      </c>
      <c r="W1090" s="6">
        <v>28.43</v>
      </c>
      <c r="X1090" s="6">
        <v>15.63</v>
      </c>
      <c r="Y1090" s="5">
        <v>1</v>
      </c>
      <c r="Z1090" s="5">
        <v>60.8</v>
      </c>
      <c r="AA1090" s="6">
        <v>58.27</v>
      </c>
      <c r="AB1090" s="6">
        <v>2.5299999999999998</v>
      </c>
      <c r="AC1090" s="5">
        <v>0</v>
      </c>
      <c r="AD1090" s="5">
        <v>54.92</v>
      </c>
      <c r="AE1090" s="6">
        <v>52.39</v>
      </c>
      <c r="AF1090" s="6">
        <v>2.5299999999999998</v>
      </c>
      <c r="AG1090" s="5">
        <v>0</v>
      </c>
      <c r="AH1090" s="6">
        <v>54.92</v>
      </c>
      <c r="AI1090" s="6">
        <v>52.39</v>
      </c>
      <c r="AJ1090" s="6">
        <v>2.5299999999999998</v>
      </c>
      <c r="AK1090" s="5">
        <v>0</v>
      </c>
      <c r="AL1090" s="6">
        <v>0.3</v>
      </c>
      <c r="AM1090" s="6">
        <v>0.05</v>
      </c>
      <c r="AN1090" s="5">
        <v>0</v>
      </c>
    </row>
    <row r="1091" spans="1:40" ht="13.5" customHeight="1" x14ac:dyDescent="0.15">
      <c r="A1091" s="4" t="s">
        <v>2222</v>
      </c>
      <c r="B1091" s="4" t="s">
        <v>41</v>
      </c>
      <c r="C1091" s="4" t="s">
        <v>2109</v>
      </c>
      <c r="D1091" s="4" t="s">
        <v>261</v>
      </c>
      <c r="E1091" s="4" t="s">
        <v>51</v>
      </c>
      <c r="F1091" s="4" t="s">
        <v>44</v>
      </c>
      <c r="G1091" s="4" t="s">
        <v>2110</v>
      </c>
      <c r="H1091" s="4" t="s">
        <v>2221</v>
      </c>
      <c r="I1091" s="4" t="s">
        <v>2223</v>
      </c>
      <c r="J1091" s="5">
        <v>2</v>
      </c>
      <c r="K1091" s="5">
        <v>0</v>
      </c>
      <c r="L1091" s="5">
        <v>1</v>
      </c>
      <c r="M1091" s="5">
        <v>8</v>
      </c>
      <c r="N1091" s="5">
        <v>0</v>
      </c>
      <c r="O1091" s="5">
        <v>51</v>
      </c>
      <c r="P1091" s="5">
        <v>0</v>
      </c>
      <c r="Q1091" s="6">
        <v>24.28</v>
      </c>
      <c r="R1091" s="6">
        <v>23.32</v>
      </c>
      <c r="S1091" s="6">
        <v>0.96</v>
      </c>
      <c r="T1091" s="5">
        <v>0</v>
      </c>
      <c r="U1091" s="5">
        <v>0</v>
      </c>
      <c r="V1091" s="6">
        <v>9.5299999999999994</v>
      </c>
      <c r="W1091" s="6">
        <v>11.09</v>
      </c>
      <c r="X1091" s="6">
        <v>6.01</v>
      </c>
      <c r="Y1091" s="5">
        <v>1</v>
      </c>
      <c r="Z1091" s="6">
        <v>24.28</v>
      </c>
      <c r="AA1091" s="6">
        <v>23.32</v>
      </c>
      <c r="AB1091" s="6">
        <v>0.96</v>
      </c>
      <c r="AC1091" s="5">
        <v>0</v>
      </c>
      <c r="AD1091" s="6">
        <v>20.72</v>
      </c>
      <c r="AE1091" s="6">
        <v>19.760000000000002</v>
      </c>
      <c r="AF1091" s="6">
        <v>0.96</v>
      </c>
      <c r="AG1091" s="5">
        <v>0</v>
      </c>
      <c r="AH1091" s="6">
        <v>20.72</v>
      </c>
      <c r="AI1091" s="6">
        <v>19.760000000000002</v>
      </c>
      <c r="AJ1091" s="6">
        <v>0.96</v>
      </c>
      <c r="AK1091" s="5">
        <v>0</v>
      </c>
      <c r="AL1091" s="6">
        <v>0.11</v>
      </c>
      <c r="AM1091" s="6">
        <v>0.02</v>
      </c>
      <c r="AN1091" s="5">
        <v>0</v>
      </c>
    </row>
    <row r="1092" spans="1:40" ht="13.5" customHeight="1" x14ac:dyDescent="0.15">
      <c r="A1092" s="4" t="s">
        <v>2224</v>
      </c>
      <c r="B1092" s="4" t="s">
        <v>41</v>
      </c>
      <c r="C1092" s="4" t="s">
        <v>2109</v>
      </c>
      <c r="D1092" s="4" t="s">
        <v>261</v>
      </c>
      <c r="E1092" s="4" t="s">
        <v>54</v>
      </c>
      <c r="F1092" s="4" t="s">
        <v>44</v>
      </c>
      <c r="G1092" s="4" t="s">
        <v>2110</v>
      </c>
      <c r="H1092" s="4" t="s">
        <v>2221</v>
      </c>
      <c r="I1092" s="4" t="s">
        <v>2225</v>
      </c>
      <c r="J1092" s="5">
        <v>1</v>
      </c>
      <c r="K1092" s="5">
        <v>0</v>
      </c>
      <c r="L1092" s="5">
        <v>0</v>
      </c>
      <c r="M1092" s="5">
        <v>1</v>
      </c>
      <c r="N1092" s="5">
        <v>0</v>
      </c>
      <c r="O1092" s="5">
        <v>0</v>
      </c>
      <c r="P1092" s="5">
        <v>0</v>
      </c>
      <c r="Q1092" s="5">
        <v>1.1599999999999999</v>
      </c>
      <c r="R1092" s="6">
        <v>1.1599999999999999</v>
      </c>
      <c r="S1092" s="5">
        <v>0</v>
      </c>
      <c r="T1092" s="5">
        <v>0</v>
      </c>
      <c r="U1092" s="5">
        <v>0</v>
      </c>
      <c r="V1092" s="6">
        <v>1.1599999999999999</v>
      </c>
      <c r="W1092" s="6">
        <v>0.32</v>
      </c>
      <c r="X1092" s="6">
        <v>0.1</v>
      </c>
      <c r="Y1092" s="5">
        <v>0</v>
      </c>
      <c r="Z1092" s="5">
        <v>1.1599999999999999</v>
      </c>
      <c r="AA1092" s="6">
        <v>1.1599999999999999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2226</v>
      </c>
      <c r="B1093" s="4" t="s">
        <v>41</v>
      </c>
      <c r="C1093" s="4" t="s">
        <v>2109</v>
      </c>
      <c r="D1093" s="4" t="s">
        <v>261</v>
      </c>
      <c r="E1093" s="4" t="s">
        <v>57</v>
      </c>
      <c r="F1093" s="4" t="s">
        <v>44</v>
      </c>
      <c r="G1093" s="4" t="s">
        <v>2110</v>
      </c>
      <c r="H1093" s="4" t="s">
        <v>2221</v>
      </c>
      <c r="I1093" s="4" t="s">
        <v>2227</v>
      </c>
      <c r="J1093" s="5">
        <v>2</v>
      </c>
      <c r="K1093" s="5">
        <v>0</v>
      </c>
      <c r="L1093" s="5">
        <v>1</v>
      </c>
      <c r="M1093" s="5">
        <v>3</v>
      </c>
      <c r="N1093" s="5">
        <v>0</v>
      </c>
      <c r="O1093" s="5">
        <v>17</v>
      </c>
      <c r="P1093" s="5">
        <v>0</v>
      </c>
      <c r="Q1093" s="6">
        <v>7.9</v>
      </c>
      <c r="R1093" s="6">
        <v>7.59</v>
      </c>
      <c r="S1093" s="6">
        <v>0.31</v>
      </c>
      <c r="T1093" s="5">
        <v>0</v>
      </c>
      <c r="U1093" s="5">
        <v>0</v>
      </c>
      <c r="V1093" s="6">
        <v>3.1</v>
      </c>
      <c r="W1093" s="6">
        <v>3.61</v>
      </c>
      <c r="X1093" s="6">
        <v>1.96</v>
      </c>
      <c r="Y1093" s="5">
        <v>1</v>
      </c>
      <c r="Z1093" s="6">
        <v>7.9</v>
      </c>
      <c r="AA1093" s="6">
        <v>7.59</v>
      </c>
      <c r="AB1093" s="6">
        <v>0.31</v>
      </c>
      <c r="AC1093" s="5">
        <v>0</v>
      </c>
      <c r="AD1093" s="6">
        <v>6.75</v>
      </c>
      <c r="AE1093" s="6">
        <v>6.43</v>
      </c>
      <c r="AF1093" s="6">
        <v>0.31</v>
      </c>
      <c r="AG1093" s="5">
        <v>0</v>
      </c>
      <c r="AH1093" s="6">
        <v>6.75</v>
      </c>
      <c r="AI1093" s="6">
        <v>6.43</v>
      </c>
      <c r="AJ1093" s="6">
        <v>0.31</v>
      </c>
      <c r="AK1093" s="5">
        <v>0</v>
      </c>
      <c r="AL1093" s="6">
        <v>0.04</v>
      </c>
      <c r="AM1093" s="6">
        <v>0.01</v>
      </c>
      <c r="AN1093" s="5">
        <v>0</v>
      </c>
    </row>
    <row r="1094" spans="1:40" ht="13.5" customHeight="1" x14ac:dyDescent="0.15">
      <c r="A1094" s="4" t="s">
        <v>2228</v>
      </c>
      <c r="B1094" s="4" t="s">
        <v>41</v>
      </c>
      <c r="C1094" s="4" t="s">
        <v>2109</v>
      </c>
      <c r="D1094" s="4" t="s">
        <v>261</v>
      </c>
      <c r="E1094" s="4" t="s">
        <v>60</v>
      </c>
      <c r="F1094" s="4" t="s">
        <v>44</v>
      </c>
      <c r="G1094" s="4" t="s">
        <v>2110</v>
      </c>
      <c r="H1094" s="4" t="s">
        <v>2221</v>
      </c>
      <c r="I1094" s="4" t="s">
        <v>175</v>
      </c>
      <c r="J1094" s="5">
        <v>1</v>
      </c>
      <c r="K1094" s="5">
        <v>0</v>
      </c>
      <c r="L1094" s="5">
        <v>1</v>
      </c>
      <c r="M1094" s="5">
        <v>1</v>
      </c>
      <c r="N1094" s="5">
        <v>0</v>
      </c>
      <c r="O1094" s="5">
        <v>17</v>
      </c>
      <c r="P1094" s="5">
        <v>0</v>
      </c>
      <c r="Q1094" s="6">
        <v>6.75</v>
      </c>
      <c r="R1094" s="6">
        <v>6.43</v>
      </c>
      <c r="S1094" s="6">
        <v>0.31</v>
      </c>
      <c r="T1094" s="5">
        <v>0</v>
      </c>
      <c r="U1094" s="5">
        <v>0</v>
      </c>
      <c r="V1094" s="6">
        <v>1.94</v>
      </c>
      <c r="W1094" s="6">
        <v>3.3</v>
      </c>
      <c r="X1094" s="6">
        <v>1.86</v>
      </c>
      <c r="Y1094" s="5">
        <v>1</v>
      </c>
      <c r="Z1094" s="6">
        <v>6.75</v>
      </c>
      <c r="AA1094" s="6">
        <v>6.43</v>
      </c>
      <c r="AB1094" s="6">
        <v>0.31</v>
      </c>
      <c r="AC1094" s="5">
        <v>0</v>
      </c>
      <c r="AD1094" s="6">
        <v>6.75</v>
      </c>
      <c r="AE1094" s="6">
        <v>6.43</v>
      </c>
      <c r="AF1094" s="6">
        <v>0.31</v>
      </c>
      <c r="AG1094" s="5">
        <v>0</v>
      </c>
      <c r="AH1094" s="6">
        <v>6.75</v>
      </c>
      <c r="AI1094" s="6">
        <v>6.43</v>
      </c>
      <c r="AJ1094" s="6">
        <v>0.31</v>
      </c>
      <c r="AK1094" s="5">
        <v>0</v>
      </c>
      <c r="AL1094" s="6">
        <v>0.04</v>
      </c>
      <c r="AM1094" s="6">
        <v>0.01</v>
      </c>
      <c r="AN1094" s="5">
        <v>0</v>
      </c>
    </row>
    <row r="1095" spans="1:40" ht="13.5" customHeight="1" x14ac:dyDescent="0.15">
      <c r="A1095" s="4" t="s">
        <v>2229</v>
      </c>
      <c r="B1095" s="4" t="s">
        <v>41</v>
      </c>
      <c r="C1095" s="4" t="s">
        <v>2109</v>
      </c>
      <c r="D1095" s="4" t="s">
        <v>261</v>
      </c>
      <c r="E1095" s="4" t="s">
        <v>63</v>
      </c>
      <c r="F1095" s="4" t="s">
        <v>44</v>
      </c>
      <c r="G1095" s="4" t="s">
        <v>2110</v>
      </c>
      <c r="H1095" s="4" t="s">
        <v>2221</v>
      </c>
      <c r="I1095" s="4" t="s">
        <v>2230</v>
      </c>
      <c r="J1095" s="5">
        <v>1</v>
      </c>
      <c r="K1095" s="5">
        <v>0</v>
      </c>
      <c r="L1095" s="5">
        <v>1</v>
      </c>
      <c r="M1095" s="5">
        <v>3</v>
      </c>
      <c r="N1095" s="5">
        <v>0</v>
      </c>
      <c r="O1095" s="5">
        <v>35</v>
      </c>
      <c r="P1095" s="5">
        <v>0</v>
      </c>
      <c r="Q1095" s="6">
        <v>13.97</v>
      </c>
      <c r="R1095" s="6">
        <v>13.33</v>
      </c>
      <c r="S1095" s="6">
        <v>0.64</v>
      </c>
      <c r="T1095" s="5">
        <v>0</v>
      </c>
      <c r="U1095" s="5">
        <v>0</v>
      </c>
      <c r="V1095" s="6">
        <v>4.03</v>
      </c>
      <c r="W1095" s="6">
        <v>6.83</v>
      </c>
      <c r="X1095" s="6">
        <v>3.85</v>
      </c>
      <c r="Y1095" s="5">
        <v>1</v>
      </c>
      <c r="Z1095" s="6">
        <v>13.97</v>
      </c>
      <c r="AA1095" s="6">
        <v>13.33</v>
      </c>
      <c r="AB1095" s="6">
        <v>0.64</v>
      </c>
      <c r="AC1095" s="5">
        <v>0</v>
      </c>
      <c r="AD1095" s="5">
        <v>13.97</v>
      </c>
      <c r="AE1095" s="6">
        <v>13.33</v>
      </c>
      <c r="AF1095" s="6">
        <v>0.64</v>
      </c>
      <c r="AG1095" s="5">
        <v>0</v>
      </c>
      <c r="AH1095" s="6">
        <v>13.97</v>
      </c>
      <c r="AI1095" s="6">
        <v>13.33</v>
      </c>
      <c r="AJ1095" s="6">
        <v>0.64</v>
      </c>
      <c r="AK1095" s="5">
        <v>0</v>
      </c>
      <c r="AL1095" s="6">
        <v>0.08</v>
      </c>
      <c r="AM1095" s="6">
        <v>0.01</v>
      </c>
      <c r="AN1095" s="5">
        <v>0</v>
      </c>
    </row>
    <row r="1096" spans="1:40" ht="13.5" customHeight="1" x14ac:dyDescent="0.15">
      <c r="A1096" s="4" t="s">
        <v>2231</v>
      </c>
      <c r="B1096" s="4" t="s">
        <v>41</v>
      </c>
      <c r="C1096" s="4" t="s">
        <v>2109</v>
      </c>
      <c r="D1096" s="4" t="s">
        <v>261</v>
      </c>
      <c r="E1096" s="4" t="s">
        <v>66</v>
      </c>
      <c r="F1096" s="4" t="s">
        <v>44</v>
      </c>
      <c r="G1096" s="4" t="s">
        <v>2110</v>
      </c>
      <c r="H1096" s="4" t="s">
        <v>2221</v>
      </c>
      <c r="I1096" s="4" t="s">
        <v>2232</v>
      </c>
      <c r="J1096" s="5">
        <v>1</v>
      </c>
      <c r="K1096" s="5">
        <v>0</v>
      </c>
      <c r="L1096" s="5">
        <v>1</v>
      </c>
      <c r="M1096" s="5">
        <v>1</v>
      </c>
      <c r="N1096" s="5">
        <v>0</v>
      </c>
      <c r="O1096" s="5">
        <v>17</v>
      </c>
      <c r="P1096" s="5">
        <v>0</v>
      </c>
      <c r="Q1096" s="6">
        <v>6.75</v>
      </c>
      <c r="R1096" s="6">
        <v>6.43</v>
      </c>
      <c r="S1096" s="6">
        <v>0.31</v>
      </c>
      <c r="T1096" s="5">
        <v>0</v>
      </c>
      <c r="U1096" s="5">
        <v>0</v>
      </c>
      <c r="V1096" s="6">
        <v>1.94</v>
      </c>
      <c r="W1096" s="6">
        <v>3.3</v>
      </c>
      <c r="X1096" s="6">
        <v>1.86</v>
      </c>
      <c r="Y1096" s="5">
        <v>1</v>
      </c>
      <c r="Z1096" s="6">
        <v>6.75</v>
      </c>
      <c r="AA1096" s="6">
        <v>6.43</v>
      </c>
      <c r="AB1096" s="6">
        <v>0.31</v>
      </c>
      <c r="AC1096" s="5">
        <v>0</v>
      </c>
      <c r="AD1096" s="6">
        <v>6.75</v>
      </c>
      <c r="AE1096" s="6">
        <v>6.43</v>
      </c>
      <c r="AF1096" s="6">
        <v>0.31</v>
      </c>
      <c r="AG1096" s="5">
        <v>0</v>
      </c>
      <c r="AH1096" s="6">
        <v>6.75</v>
      </c>
      <c r="AI1096" s="6">
        <v>6.43</v>
      </c>
      <c r="AJ1096" s="6">
        <v>0.31</v>
      </c>
      <c r="AK1096" s="5">
        <v>0</v>
      </c>
      <c r="AL1096" s="6">
        <v>0.04</v>
      </c>
      <c r="AM1096" s="6">
        <v>0.01</v>
      </c>
      <c r="AN1096" s="5">
        <v>0</v>
      </c>
    </row>
    <row r="1097" spans="1:40" ht="13.5" customHeight="1" x14ac:dyDescent="0.15">
      <c r="A1097" s="4" t="s">
        <v>2233</v>
      </c>
      <c r="B1097" s="4" t="s">
        <v>41</v>
      </c>
      <c r="C1097" s="4" t="s">
        <v>2109</v>
      </c>
      <c r="D1097" s="4" t="s">
        <v>278</v>
      </c>
      <c r="E1097" s="4" t="s">
        <v>42</v>
      </c>
      <c r="F1097" s="4" t="s">
        <v>44</v>
      </c>
      <c r="G1097" s="4" t="s">
        <v>2110</v>
      </c>
      <c r="H1097" s="4" t="s">
        <v>2234</v>
      </c>
      <c r="I1097" s="4"/>
      <c r="J1097" s="5">
        <v>7</v>
      </c>
      <c r="K1097" s="5">
        <v>0</v>
      </c>
      <c r="L1097" s="5">
        <v>1</v>
      </c>
      <c r="M1097" s="5">
        <v>181</v>
      </c>
      <c r="N1097" s="5">
        <v>4</v>
      </c>
      <c r="O1097" s="5">
        <v>145</v>
      </c>
      <c r="P1097" s="5">
        <v>5</v>
      </c>
      <c r="Q1097" s="5">
        <v>107.92</v>
      </c>
      <c r="R1097" s="5">
        <v>103.12</v>
      </c>
      <c r="S1097" s="6">
        <v>4.8</v>
      </c>
      <c r="T1097" s="5">
        <v>0</v>
      </c>
      <c r="U1097" s="5">
        <v>0</v>
      </c>
      <c r="V1097" s="6">
        <v>24.59</v>
      </c>
      <c r="W1097" s="6">
        <v>33.79</v>
      </c>
      <c r="X1097" s="6">
        <v>16.489999999999998</v>
      </c>
      <c r="Y1097" s="5">
        <v>1</v>
      </c>
      <c r="Z1097" s="5">
        <v>107.92</v>
      </c>
      <c r="AA1097" s="5">
        <v>103.12</v>
      </c>
      <c r="AB1097" s="6">
        <v>4.8</v>
      </c>
      <c r="AC1097" s="5">
        <v>0</v>
      </c>
      <c r="AD1097" s="5">
        <v>99.17</v>
      </c>
      <c r="AE1097" s="5">
        <v>95.31</v>
      </c>
      <c r="AF1097" s="6">
        <v>3.86</v>
      </c>
      <c r="AG1097" s="5">
        <v>0</v>
      </c>
      <c r="AH1097" s="6">
        <v>99.17</v>
      </c>
      <c r="AI1097" s="6">
        <v>95.31</v>
      </c>
      <c r="AJ1097" s="6">
        <v>3.86</v>
      </c>
      <c r="AK1097" s="5">
        <v>0</v>
      </c>
      <c r="AL1097" s="6">
        <v>8.18</v>
      </c>
      <c r="AM1097" s="6">
        <v>1.1299999999999999</v>
      </c>
      <c r="AN1097" s="5">
        <v>1</v>
      </c>
    </row>
    <row r="1098" spans="1:40" ht="13.5" customHeight="1" x14ac:dyDescent="0.15">
      <c r="A1098" s="4" t="s">
        <v>2235</v>
      </c>
      <c r="B1098" s="4" t="s">
        <v>41</v>
      </c>
      <c r="C1098" s="4" t="s">
        <v>2109</v>
      </c>
      <c r="D1098" s="4" t="s">
        <v>278</v>
      </c>
      <c r="E1098" s="4" t="s">
        <v>51</v>
      </c>
      <c r="F1098" s="4" t="s">
        <v>44</v>
      </c>
      <c r="G1098" s="4" t="s">
        <v>2110</v>
      </c>
      <c r="H1098" s="4" t="s">
        <v>2234</v>
      </c>
      <c r="I1098" s="4" t="s">
        <v>2236</v>
      </c>
      <c r="J1098" s="5">
        <v>1</v>
      </c>
      <c r="K1098" s="5">
        <v>0</v>
      </c>
      <c r="L1098" s="5">
        <v>1</v>
      </c>
      <c r="M1098" s="5">
        <v>0</v>
      </c>
      <c r="N1098" s="5">
        <v>0</v>
      </c>
      <c r="O1098" s="5">
        <v>4</v>
      </c>
      <c r="P1098" s="5">
        <v>0</v>
      </c>
      <c r="Q1098" s="6">
        <v>1.45</v>
      </c>
      <c r="R1098" s="6">
        <v>1.38</v>
      </c>
      <c r="S1098" s="6">
        <v>7.0000000000000007E-2</v>
      </c>
      <c r="T1098" s="5">
        <v>0</v>
      </c>
      <c r="U1098" s="5">
        <v>0</v>
      </c>
      <c r="V1098" s="6">
        <v>0.42</v>
      </c>
      <c r="W1098" s="6">
        <v>0.71</v>
      </c>
      <c r="X1098" s="6">
        <v>0.4</v>
      </c>
      <c r="Y1098" s="5">
        <v>1</v>
      </c>
      <c r="Z1098" s="6">
        <v>1.45</v>
      </c>
      <c r="AA1098" s="6">
        <v>1.38</v>
      </c>
      <c r="AB1098" s="6">
        <v>7.0000000000000007E-2</v>
      </c>
      <c r="AC1098" s="5">
        <v>0</v>
      </c>
      <c r="AD1098" s="6">
        <v>1.45</v>
      </c>
      <c r="AE1098" s="6">
        <v>1.38</v>
      </c>
      <c r="AF1098" s="6">
        <v>7.0000000000000007E-2</v>
      </c>
      <c r="AG1098" s="5">
        <v>0</v>
      </c>
      <c r="AH1098" s="6">
        <v>1.45</v>
      </c>
      <c r="AI1098" s="6">
        <v>1.38</v>
      </c>
      <c r="AJ1098" s="6">
        <v>7.0000000000000007E-2</v>
      </c>
      <c r="AK1098" s="5">
        <v>0</v>
      </c>
      <c r="AL1098" s="6">
        <v>0.01</v>
      </c>
      <c r="AM1098" s="5">
        <v>0</v>
      </c>
      <c r="AN1098" s="5">
        <v>0</v>
      </c>
    </row>
    <row r="1099" spans="1:40" ht="13.5" customHeight="1" x14ac:dyDescent="0.15">
      <c r="A1099" s="4" t="s">
        <v>2237</v>
      </c>
      <c r="B1099" s="4" t="s">
        <v>41</v>
      </c>
      <c r="C1099" s="4" t="s">
        <v>2109</v>
      </c>
      <c r="D1099" s="4" t="s">
        <v>278</v>
      </c>
      <c r="E1099" s="4" t="s">
        <v>54</v>
      </c>
      <c r="F1099" s="4" t="s">
        <v>44</v>
      </c>
      <c r="G1099" s="4" t="s">
        <v>2110</v>
      </c>
      <c r="H1099" s="4" t="s">
        <v>2234</v>
      </c>
      <c r="I1099" s="4" t="s">
        <v>2238</v>
      </c>
      <c r="J1099" s="5">
        <v>2</v>
      </c>
      <c r="K1099" s="5">
        <v>0</v>
      </c>
      <c r="L1099" s="5">
        <v>1</v>
      </c>
      <c r="M1099" s="5">
        <v>12</v>
      </c>
      <c r="N1099" s="5">
        <v>0</v>
      </c>
      <c r="O1099" s="5">
        <v>28</v>
      </c>
      <c r="P1099" s="5">
        <v>0</v>
      </c>
      <c r="Q1099" s="5">
        <v>14.14</v>
      </c>
      <c r="R1099" s="6">
        <v>13.72</v>
      </c>
      <c r="S1099" s="6">
        <v>0.42</v>
      </c>
      <c r="T1099" s="5">
        <v>0</v>
      </c>
      <c r="U1099" s="5">
        <v>0</v>
      </c>
      <c r="V1099" s="6">
        <v>7.46</v>
      </c>
      <c r="W1099" s="6">
        <v>5.7</v>
      </c>
      <c r="X1099" s="6">
        <v>3.46</v>
      </c>
      <c r="Y1099" s="5">
        <v>1</v>
      </c>
      <c r="Z1099" s="6">
        <v>14.14</v>
      </c>
      <c r="AA1099" s="6">
        <v>13.72</v>
      </c>
      <c r="AB1099" s="6">
        <v>0.42</v>
      </c>
      <c r="AC1099" s="5">
        <v>0</v>
      </c>
      <c r="AD1099" s="6">
        <v>14.14</v>
      </c>
      <c r="AE1099" s="6">
        <v>13.72</v>
      </c>
      <c r="AF1099" s="6">
        <v>0.42</v>
      </c>
      <c r="AG1099" s="5">
        <v>0</v>
      </c>
      <c r="AH1099" s="6">
        <v>14.14</v>
      </c>
      <c r="AI1099" s="6">
        <v>13.72</v>
      </c>
      <c r="AJ1099" s="6">
        <v>0.42</v>
      </c>
      <c r="AK1099" s="5">
        <v>0</v>
      </c>
      <c r="AL1099" s="6">
        <v>0.11</v>
      </c>
      <c r="AM1099" s="6">
        <v>0.01</v>
      </c>
      <c r="AN1099" s="5">
        <v>1</v>
      </c>
    </row>
    <row r="1100" spans="1:40" ht="13.5" customHeight="1" x14ac:dyDescent="0.15">
      <c r="A1100" s="4" t="s">
        <v>2239</v>
      </c>
      <c r="B1100" s="4" t="s">
        <v>41</v>
      </c>
      <c r="C1100" s="4" t="s">
        <v>2109</v>
      </c>
      <c r="D1100" s="4" t="s">
        <v>278</v>
      </c>
      <c r="E1100" s="4" t="s">
        <v>57</v>
      </c>
      <c r="F1100" s="4" t="s">
        <v>44</v>
      </c>
      <c r="G1100" s="4" t="s">
        <v>2110</v>
      </c>
      <c r="H1100" s="4" t="s">
        <v>2234</v>
      </c>
      <c r="I1100" s="4" t="s">
        <v>2240</v>
      </c>
      <c r="J1100" s="5">
        <v>2</v>
      </c>
      <c r="K1100" s="5">
        <v>0</v>
      </c>
      <c r="L1100" s="5">
        <v>1</v>
      </c>
      <c r="M1100" s="5">
        <v>13</v>
      </c>
      <c r="N1100" s="5">
        <v>0</v>
      </c>
      <c r="O1100" s="5">
        <v>31</v>
      </c>
      <c r="P1100" s="5">
        <v>0</v>
      </c>
      <c r="Q1100" s="5">
        <v>15.63</v>
      </c>
      <c r="R1100" s="6">
        <v>15.16</v>
      </c>
      <c r="S1100" s="6">
        <v>0.47</v>
      </c>
      <c r="T1100" s="5">
        <v>0</v>
      </c>
      <c r="U1100" s="5">
        <v>0</v>
      </c>
      <c r="V1100" s="6">
        <v>8.24</v>
      </c>
      <c r="W1100" s="6">
        <v>6.3</v>
      </c>
      <c r="X1100" s="6">
        <v>3.82</v>
      </c>
      <c r="Y1100" s="5">
        <v>1</v>
      </c>
      <c r="Z1100" s="6">
        <v>15.63</v>
      </c>
      <c r="AA1100" s="6">
        <v>15.16</v>
      </c>
      <c r="AB1100" s="6">
        <v>0.47</v>
      </c>
      <c r="AC1100" s="5">
        <v>0</v>
      </c>
      <c r="AD1100" s="6">
        <v>15.63</v>
      </c>
      <c r="AE1100" s="6">
        <v>15.16</v>
      </c>
      <c r="AF1100" s="6">
        <v>0.47</v>
      </c>
      <c r="AG1100" s="5">
        <v>0</v>
      </c>
      <c r="AH1100" s="6">
        <v>15.63</v>
      </c>
      <c r="AI1100" s="6">
        <v>15.16</v>
      </c>
      <c r="AJ1100" s="6">
        <v>0.47</v>
      </c>
      <c r="AK1100" s="5">
        <v>0</v>
      </c>
      <c r="AL1100" s="6">
        <v>0.12</v>
      </c>
      <c r="AM1100" s="6">
        <v>0.01</v>
      </c>
      <c r="AN1100" s="5">
        <v>1</v>
      </c>
    </row>
    <row r="1101" spans="1:40" ht="13.5" customHeight="1" x14ac:dyDescent="0.15">
      <c r="A1101" s="4" t="s">
        <v>2241</v>
      </c>
      <c r="B1101" s="4" t="s">
        <v>41</v>
      </c>
      <c r="C1101" s="4" t="s">
        <v>2109</v>
      </c>
      <c r="D1101" s="4" t="s">
        <v>278</v>
      </c>
      <c r="E1101" s="4" t="s">
        <v>60</v>
      </c>
      <c r="F1101" s="4" t="s">
        <v>44</v>
      </c>
      <c r="G1101" s="4" t="s">
        <v>2110</v>
      </c>
      <c r="H1101" s="4" t="s">
        <v>2234</v>
      </c>
      <c r="I1101" s="4" t="s">
        <v>2242</v>
      </c>
      <c r="J1101" s="5">
        <v>2</v>
      </c>
      <c r="K1101" s="5">
        <v>0</v>
      </c>
      <c r="L1101" s="5">
        <v>0</v>
      </c>
      <c r="M1101" s="5">
        <v>39</v>
      </c>
      <c r="N1101" s="5">
        <v>0</v>
      </c>
      <c r="O1101" s="5">
        <v>24</v>
      </c>
      <c r="P1101" s="5">
        <v>0</v>
      </c>
      <c r="Q1101" s="6">
        <v>14.31</v>
      </c>
      <c r="R1101" s="6">
        <v>13.42</v>
      </c>
      <c r="S1101" s="6">
        <v>0.88</v>
      </c>
      <c r="T1101" s="5">
        <v>0</v>
      </c>
      <c r="U1101" s="5">
        <v>0</v>
      </c>
      <c r="V1101" s="6">
        <v>6.34</v>
      </c>
      <c r="W1101" s="6">
        <v>4</v>
      </c>
      <c r="X1101" s="6">
        <v>2.02</v>
      </c>
      <c r="Y1101" s="5">
        <v>1</v>
      </c>
      <c r="Z1101" s="6">
        <v>14.31</v>
      </c>
      <c r="AA1101" s="6">
        <v>13.42</v>
      </c>
      <c r="AB1101" s="6">
        <v>0.88</v>
      </c>
      <c r="AC1101" s="5">
        <v>0</v>
      </c>
      <c r="AD1101" s="6">
        <v>14.31</v>
      </c>
      <c r="AE1101" s="6">
        <v>13.42</v>
      </c>
      <c r="AF1101" s="6">
        <v>0.88</v>
      </c>
      <c r="AG1101" s="5">
        <v>0</v>
      </c>
      <c r="AH1101" s="6">
        <v>14.31</v>
      </c>
      <c r="AI1101" s="6">
        <v>13.42</v>
      </c>
      <c r="AJ1101" s="6">
        <v>0.88</v>
      </c>
      <c r="AK1101" s="5">
        <v>0</v>
      </c>
      <c r="AL1101" s="6">
        <v>0.28000000000000003</v>
      </c>
      <c r="AM1101" s="6">
        <v>0.08</v>
      </c>
      <c r="AN1101" s="5">
        <v>1</v>
      </c>
    </row>
    <row r="1102" spans="1:40" ht="13.5" customHeight="1" x14ac:dyDescent="0.15">
      <c r="A1102" s="4" t="s">
        <v>2243</v>
      </c>
      <c r="B1102" s="4" t="s">
        <v>41</v>
      </c>
      <c r="C1102" s="4" t="s">
        <v>2109</v>
      </c>
      <c r="D1102" s="4" t="s">
        <v>278</v>
      </c>
      <c r="E1102" s="4" t="s">
        <v>63</v>
      </c>
      <c r="F1102" s="4" t="s">
        <v>44</v>
      </c>
      <c r="G1102" s="4" t="s">
        <v>2110</v>
      </c>
      <c r="H1102" s="4" t="s">
        <v>2234</v>
      </c>
      <c r="I1102" s="4" t="s">
        <v>2244</v>
      </c>
      <c r="J1102" s="5">
        <v>2</v>
      </c>
      <c r="K1102" s="5">
        <v>0</v>
      </c>
      <c r="L1102" s="5">
        <v>0</v>
      </c>
      <c r="M1102" s="5">
        <v>24</v>
      </c>
      <c r="N1102" s="5">
        <v>1</v>
      </c>
      <c r="O1102" s="5">
        <v>14</v>
      </c>
      <c r="P1102" s="5">
        <v>0</v>
      </c>
      <c r="Q1102" s="6">
        <v>15.7</v>
      </c>
      <c r="R1102" s="6">
        <v>15.39</v>
      </c>
      <c r="S1102" s="6">
        <v>0.31</v>
      </c>
      <c r="T1102" s="5">
        <v>0</v>
      </c>
      <c r="U1102" s="5">
        <v>0</v>
      </c>
      <c r="V1102" s="6">
        <v>0.86</v>
      </c>
      <c r="W1102" s="6">
        <v>4.54</v>
      </c>
      <c r="X1102" s="6">
        <v>1.66</v>
      </c>
      <c r="Y1102" s="5">
        <v>0</v>
      </c>
      <c r="Z1102" s="6">
        <v>15.7</v>
      </c>
      <c r="AA1102" s="6">
        <v>15.39</v>
      </c>
      <c r="AB1102" s="6">
        <v>0.31</v>
      </c>
      <c r="AC1102" s="5">
        <v>0</v>
      </c>
      <c r="AD1102" s="5">
        <v>15.7</v>
      </c>
      <c r="AE1102" s="6">
        <v>15.39</v>
      </c>
      <c r="AF1102" s="6">
        <v>0.31</v>
      </c>
      <c r="AG1102" s="5">
        <v>0</v>
      </c>
      <c r="AH1102" s="6">
        <v>15.7</v>
      </c>
      <c r="AI1102" s="6">
        <v>15.39</v>
      </c>
      <c r="AJ1102" s="6">
        <v>0.31</v>
      </c>
      <c r="AK1102" s="5">
        <v>0</v>
      </c>
      <c r="AL1102" s="6">
        <v>2.94</v>
      </c>
      <c r="AM1102" s="6">
        <v>0.36</v>
      </c>
      <c r="AN1102" s="5">
        <v>0</v>
      </c>
    </row>
    <row r="1103" spans="1:40" ht="13.5" customHeight="1" x14ac:dyDescent="0.15">
      <c r="A1103" s="4" t="s">
        <v>2245</v>
      </c>
      <c r="B1103" s="4" t="s">
        <v>41</v>
      </c>
      <c r="C1103" s="4" t="s">
        <v>2109</v>
      </c>
      <c r="D1103" s="4" t="s">
        <v>278</v>
      </c>
      <c r="E1103" s="4" t="s">
        <v>66</v>
      </c>
      <c r="F1103" s="4" t="s">
        <v>44</v>
      </c>
      <c r="G1103" s="4" t="s">
        <v>2110</v>
      </c>
      <c r="H1103" s="4" t="s">
        <v>2234</v>
      </c>
      <c r="I1103" s="4" t="s">
        <v>436</v>
      </c>
      <c r="J1103" s="5">
        <v>1</v>
      </c>
      <c r="K1103" s="5">
        <v>0</v>
      </c>
      <c r="L1103" s="5">
        <v>0</v>
      </c>
      <c r="M1103" s="5">
        <v>19</v>
      </c>
      <c r="N1103" s="5">
        <v>0</v>
      </c>
      <c r="O1103" s="5">
        <v>13</v>
      </c>
      <c r="P1103" s="5">
        <v>0</v>
      </c>
      <c r="Q1103" s="6">
        <v>5.58</v>
      </c>
      <c r="R1103" s="6">
        <v>4.9400000000000004</v>
      </c>
      <c r="S1103" s="6">
        <v>0.64</v>
      </c>
      <c r="T1103" s="5">
        <v>0</v>
      </c>
      <c r="U1103" s="5">
        <v>0</v>
      </c>
      <c r="V1103" s="5">
        <v>0</v>
      </c>
      <c r="W1103" s="6">
        <v>1.71</v>
      </c>
      <c r="X1103" s="6">
        <v>0.56999999999999995</v>
      </c>
      <c r="Y1103" s="5">
        <v>0</v>
      </c>
      <c r="Z1103" s="6">
        <v>5.58</v>
      </c>
      <c r="AA1103" s="6">
        <v>4.9400000000000004</v>
      </c>
      <c r="AB1103" s="6">
        <v>0.64</v>
      </c>
      <c r="AC1103" s="5">
        <v>0</v>
      </c>
      <c r="AD1103" s="6">
        <v>5.58</v>
      </c>
      <c r="AE1103" s="6">
        <v>4.9400000000000004</v>
      </c>
      <c r="AF1103" s="6">
        <v>0.64</v>
      </c>
      <c r="AG1103" s="5">
        <v>0</v>
      </c>
      <c r="AH1103" s="6">
        <v>5.58</v>
      </c>
      <c r="AI1103" s="6">
        <v>4.9400000000000004</v>
      </c>
      <c r="AJ1103" s="6">
        <v>0.64</v>
      </c>
      <c r="AK1103" s="5">
        <v>0</v>
      </c>
      <c r="AL1103" s="6">
        <v>0.14000000000000001</v>
      </c>
      <c r="AM1103" s="6">
        <v>0.06</v>
      </c>
      <c r="AN1103" s="5">
        <v>0</v>
      </c>
    </row>
    <row r="1104" spans="1:40" ht="13.5" customHeight="1" x14ac:dyDescent="0.15">
      <c r="A1104" s="4" t="s">
        <v>2246</v>
      </c>
      <c r="B1104" s="4" t="s">
        <v>41</v>
      </c>
      <c r="C1104" s="4" t="s">
        <v>2109</v>
      </c>
      <c r="D1104" s="4" t="s">
        <v>278</v>
      </c>
      <c r="E1104" s="4" t="s">
        <v>69</v>
      </c>
      <c r="F1104" s="4" t="s">
        <v>44</v>
      </c>
      <c r="G1104" s="4" t="s">
        <v>2110</v>
      </c>
      <c r="H1104" s="4" t="s">
        <v>2234</v>
      </c>
      <c r="I1104" s="4" t="s">
        <v>2247</v>
      </c>
      <c r="J1104" s="5">
        <v>3</v>
      </c>
      <c r="K1104" s="5">
        <v>0</v>
      </c>
      <c r="L1104" s="5">
        <v>0</v>
      </c>
      <c r="M1104" s="5">
        <v>44</v>
      </c>
      <c r="N1104" s="5">
        <v>1</v>
      </c>
      <c r="O1104" s="5">
        <v>20</v>
      </c>
      <c r="P1104" s="5">
        <v>1</v>
      </c>
      <c r="Q1104" s="6">
        <v>19.14</v>
      </c>
      <c r="R1104" s="6">
        <v>17.850000000000001</v>
      </c>
      <c r="S1104" s="6">
        <v>1.29</v>
      </c>
      <c r="T1104" s="5">
        <v>0</v>
      </c>
      <c r="U1104" s="5">
        <v>0</v>
      </c>
      <c r="V1104" s="6">
        <v>0.69</v>
      </c>
      <c r="W1104" s="6">
        <v>5.23</v>
      </c>
      <c r="X1104" s="6">
        <v>1.92</v>
      </c>
      <c r="Y1104" s="5">
        <v>0</v>
      </c>
      <c r="Z1104" s="6">
        <v>19.14</v>
      </c>
      <c r="AA1104" s="6">
        <v>17.850000000000001</v>
      </c>
      <c r="AB1104" s="6">
        <v>1.29</v>
      </c>
      <c r="AC1104" s="5">
        <v>0</v>
      </c>
      <c r="AD1104" s="6">
        <v>14.42</v>
      </c>
      <c r="AE1104" s="6">
        <v>13.63</v>
      </c>
      <c r="AF1104" s="6">
        <v>0.79</v>
      </c>
      <c r="AG1104" s="5">
        <v>0</v>
      </c>
      <c r="AH1104" s="6">
        <v>14.42</v>
      </c>
      <c r="AI1104" s="6">
        <v>13.63</v>
      </c>
      <c r="AJ1104" s="6">
        <v>0.79</v>
      </c>
      <c r="AK1104" s="5">
        <v>0</v>
      </c>
      <c r="AL1104" s="6">
        <v>2.48</v>
      </c>
      <c r="AM1104" s="6">
        <v>0.32</v>
      </c>
      <c r="AN1104" s="5">
        <v>0</v>
      </c>
    </row>
    <row r="1105" spans="1:40" ht="13.5" customHeight="1" x14ac:dyDescent="0.15">
      <c r="A1105" s="4" t="s">
        <v>2248</v>
      </c>
      <c r="B1105" s="4" t="s">
        <v>41</v>
      </c>
      <c r="C1105" s="4" t="s">
        <v>2109</v>
      </c>
      <c r="D1105" s="4" t="s">
        <v>278</v>
      </c>
      <c r="E1105" s="4" t="s">
        <v>72</v>
      </c>
      <c r="F1105" s="4" t="s">
        <v>44</v>
      </c>
      <c r="G1105" s="4" t="s">
        <v>2110</v>
      </c>
      <c r="H1105" s="4" t="s">
        <v>2234</v>
      </c>
      <c r="I1105" s="4" t="s">
        <v>2249</v>
      </c>
      <c r="J1105" s="5">
        <v>3</v>
      </c>
      <c r="K1105" s="5">
        <v>0</v>
      </c>
      <c r="L1105" s="5">
        <v>0</v>
      </c>
      <c r="M1105" s="5">
        <v>23</v>
      </c>
      <c r="N1105" s="5">
        <v>1</v>
      </c>
      <c r="O1105" s="5">
        <v>6</v>
      </c>
      <c r="P1105" s="5">
        <v>2</v>
      </c>
      <c r="Q1105" s="6">
        <v>15.36</v>
      </c>
      <c r="R1105" s="6">
        <v>14.8</v>
      </c>
      <c r="S1105" s="6">
        <v>0.55000000000000004</v>
      </c>
      <c r="T1105" s="5">
        <v>0</v>
      </c>
      <c r="U1105" s="5">
        <v>0</v>
      </c>
      <c r="V1105" s="6">
        <v>0.57999999999999996</v>
      </c>
      <c r="W1105" s="6">
        <v>3.91</v>
      </c>
      <c r="X1105" s="6">
        <v>1.71</v>
      </c>
      <c r="Y1105" s="5">
        <v>0</v>
      </c>
      <c r="Z1105" s="5">
        <v>15.36</v>
      </c>
      <c r="AA1105" s="6">
        <v>14.8</v>
      </c>
      <c r="AB1105" s="6">
        <v>0.55000000000000004</v>
      </c>
      <c r="AC1105" s="5">
        <v>0</v>
      </c>
      <c r="AD1105" s="6">
        <v>11.34</v>
      </c>
      <c r="AE1105" s="6">
        <v>11.22</v>
      </c>
      <c r="AF1105" s="6">
        <v>0.12</v>
      </c>
      <c r="AG1105" s="5">
        <v>0</v>
      </c>
      <c r="AH1105" s="6">
        <v>11.34</v>
      </c>
      <c r="AI1105" s="6">
        <v>11.22</v>
      </c>
      <c r="AJ1105" s="6">
        <v>0.12</v>
      </c>
      <c r="AK1105" s="5">
        <v>0</v>
      </c>
      <c r="AL1105" s="6">
        <v>2.04</v>
      </c>
      <c r="AM1105" s="6">
        <v>0.25</v>
      </c>
      <c r="AN1105" s="5">
        <v>0</v>
      </c>
    </row>
    <row r="1106" spans="1:40" ht="13.5" customHeight="1" x14ac:dyDescent="0.15">
      <c r="A1106" s="4" t="s">
        <v>2250</v>
      </c>
      <c r="B1106" s="4" t="s">
        <v>41</v>
      </c>
      <c r="C1106" s="4" t="s">
        <v>2109</v>
      </c>
      <c r="D1106" s="4" t="s">
        <v>278</v>
      </c>
      <c r="E1106" s="4" t="s">
        <v>75</v>
      </c>
      <c r="F1106" s="4" t="s">
        <v>44</v>
      </c>
      <c r="G1106" s="4" t="s">
        <v>2110</v>
      </c>
      <c r="H1106" s="4" t="s">
        <v>2234</v>
      </c>
      <c r="I1106" s="4" t="s">
        <v>597</v>
      </c>
      <c r="J1106" s="5">
        <v>2</v>
      </c>
      <c r="K1106" s="5">
        <v>0</v>
      </c>
      <c r="L1106" s="5">
        <v>0</v>
      </c>
      <c r="M1106" s="5">
        <v>7</v>
      </c>
      <c r="N1106" s="5">
        <v>0</v>
      </c>
      <c r="O1106" s="5">
        <v>7</v>
      </c>
      <c r="P1106" s="5">
        <v>1</v>
      </c>
      <c r="Q1106" s="6">
        <v>6.62</v>
      </c>
      <c r="R1106" s="6">
        <v>6.46</v>
      </c>
      <c r="S1106" s="6">
        <v>0.17</v>
      </c>
      <c r="T1106" s="5">
        <v>0</v>
      </c>
      <c r="U1106" s="5">
        <v>0</v>
      </c>
      <c r="V1106" s="5">
        <v>0</v>
      </c>
      <c r="W1106" s="6">
        <v>1.69</v>
      </c>
      <c r="X1106" s="6">
        <v>0.92</v>
      </c>
      <c r="Y1106" s="5">
        <v>0</v>
      </c>
      <c r="Z1106" s="6">
        <v>6.62</v>
      </c>
      <c r="AA1106" s="6">
        <v>6.46</v>
      </c>
      <c r="AB1106" s="6">
        <v>0.17</v>
      </c>
      <c r="AC1106" s="5">
        <v>0</v>
      </c>
      <c r="AD1106" s="6">
        <v>6.62</v>
      </c>
      <c r="AE1106" s="6">
        <v>6.46</v>
      </c>
      <c r="AF1106" s="6">
        <v>0.17</v>
      </c>
      <c r="AG1106" s="5">
        <v>0</v>
      </c>
      <c r="AH1106" s="6">
        <v>6.62</v>
      </c>
      <c r="AI1106" s="6">
        <v>6.46</v>
      </c>
      <c r="AJ1106" s="6">
        <v>0.17</v>
      </c>
      <c r="AK1106" s="5">
        <v>0</v>
      </c>
      <c r="AL1106" s="6">
        <v>7.0000000000000007E-2</v>
      </c>
      <c r="AM1106" s="6">
        <v>0.05</v>
      </c>
      <c r="AN1106" s="5">
        <v>0</v>
      </c>
    </row>
    <row r="1107" spans="1:40" ht="13.5" customHeight="1" x14ac:dyDescent="0.15">
      <c r="A1107" s="4" t="s">
        <v>2251</v>
      </c>
      <c r="B1107" s="4" t="s">
        <v>41</v>
      </c>
      <c r="C1107" s="4" t="s">
        <v>2109</v>
      </c>
      <c r="D1107" s="4" t="s">
        <v>299</v>
      </c>
      <c r="E1107" s="4" t="s">
        <v>42</v>
      </c>
      <c r="F1107" s="4" t="s">
        <v>44</v>
      </c>
      <c r="G1107" s="4" t="s">
        <v>2110</v>
      </c>
      <c r="H1107" s="4" t="s">
        <v>2252</v>
      </c>
      <c r="I1107" s="4"/>
      <c r="J1107" s="5">
        <v>6</v>
      </c>
      <c r="K1107" s="5">
        <v>0</v>
      </c>
      <c r="L1107" s="5">
        <v>0</v>
      </c>
      <c r="M1107" s="5">
        <v>156</v>
      </c>
      <c r="N1107" s="5">
        <v>6</v>
      </c>
      <c r="O1107" s="5">
        <v>49</v>
      </c>
      <c r="P1107" s="5">
        <v>14</v>
      </c>
      <c r="Q1107" s="5">
        <v>103.18</v>
      </c>
      <c r="R1107" s="6">
        <v>70.55</v>
      </c>
      <c r="S1107" s="6">
        <v>32.619999999999997</v>
      </c>
      <c r="T1107" s="5">
        <v>0</v>
      </c>
      <c r="U1107" s="5">
        <v>0</v>
      </c>
      <c r="V1107" s="6">
        <v>16.57</v>
      </c>
      <c r="W1107" s="6">
        <v>33.119999999999997</v>
      </c>
      <c r="X1107" s="6">
        <v>17.62</v>
      </c>
      <c r="Y1107" s="5">
        <v>1</v>
      </c>
      <c r="Z1107" s="5">
        <v>103.18</v>
      </c>
      <c r="AA1107" s="6">
        <v>70.55</v>
      </c>
      <c r="AB1107" s="6">
        <v>32.619999999999997</v>
      </c>
      <c r="AC1107" s="5">
        <v>0</v>
      </c>
      <c r="AD1107" s="5">
        <v>103.18</v>
      </c>
      <c r="AE1107" s="6">
        <v>70.55</v>
      </c>
      <c r="AF1107" s="6">
        <v>32.619999999999997</v>
      </c>
      <c r="AG1107" s="5">
        <v>0</v>
      </c>
      <c r="AH1107" s="6">
        <v>103.18</v>
      </c>
      <c r="AI1107" s="6">
        <v>70.55</v>
      </c>
      <c r="AJ1107" s="6">
        <v>32.619999999999997</v>
      </c>
      <c r="AK1107" s="5">
        <v>0</v>
      </c>
      <c r="AL1107" s="6">
        <v>5.51</v>
      </c>
      <c r="AM1107" s="6">
        <v>1.52</v>
      </c>
      <c r="AN1107" s="5">
        <v>0</v>
      </c>
    </row>
    <row r="1108" spans="1:40" ht="13.5" customHeight="1" x14ac:dyDescent="0.15">
      <c r="A1108" s="4" t="s">
        <v>2253</v>
      </c>
      <c r="B1108" s="4" t="s">
        <v>41</v>
      </c>
      <c r="C1108" s="4" t="s">
        <v>2109</v>
      </c>
      <c r="D1108" s="4" t="s">
        <v>299</v>
      </c>
      <c r="E1108" s="4" t="s">
        <v>51</v>
      </c>
      <c r="F1108" s="4" t="s">
        <v>44</v>
      </c>
      <c r="G1108" s="4" t="s">
        <v>2110</v>
      </c>
      <c r="H1108" s="4" t="s">
        <v>2252</v>
      </c>
      <c r="I1108" s="4" t="s">
        <v>2254</v>
      </c>
      <c r="J1108" s="5">
        <v>3</v>
      </c>
      <c r="K1108" s="5">
        <v>0</v>
      </c>
      <c r="L1108" s="5">
        <v>0</v>
      </c>
      <c r="M1108" s="5">
        <v>38</v>
      </c>
      <c r="N1108" s="5">
        <v>1</v>
      </c>
      <c r="O1108" s="5">
        <v>15</v>
      </c>
      <c r="P1108" s="5">
        <v>3</v>
      </c>
      <c r="Q1108" s="6">
        <v>29.83</v>
      </c>
      <c r="R1108" s="6">
        <v>23.93</v>
      </c>
      <c r="S1108" s="6">
        <v>5.9</v>
      </c>
      <c r="T1108" s="5">
        <v>0</v>
      </c>
      <c r="U1108" s="5">
        <v>0</v>
      </c>
      <c r="V1108" s="6">
        <v>13.49</v>
      </c>
      <c r="W1108" s="6">
        <v>9.44</v>
      </c>
      <c r="X1108" s="6">
        <v>5.7</v>
      </c>
      <c r="Y1108" s="5">
        <v>0</v>
      </c>
      <c r="Z1108" s="6">
        <v>29.83</v>
      </c>
      <c r="AA1108" s="6">
        <v>23.93</v>
      </c>
      <c r="AB1108" s="6">
        <v>5.9</v>
      </c>
      <c r="AC1108" s="5">
        <v>0</v>
      </c>
      <c r="AD1108" s="5">
        <v>29.83</v>
      </c>
      <c r="AE1108" s="6">
        <v>23.93</v>
      </c>
      <c r="AF1108" s="6">
        <v>5.9</v>
      </c>
      <c r="AG1108" s="5">
        <v>0</v>
      </c>
      <c r="AH1108" s="6">
        <v>29.83</v>
      </c>
      <c r="AI1108" s="6">
        <v>23.93</v>
      </c>
      <c r="AJ1108" s="6">
        <v>5.9</v>
      </c>
      <c r="AK1108" s="5">
        <v>0</v>
      </c>
      <c r="AL1108" s="6">
        <v>2.37</v>
      </c>
      <c r="AM1108" s="6">
        <v>0.52</v>
      </c>
      <c r="AN1108" s="5">
        <v>0</v>
      </c>
    </row>
    <row r="1109" spans="1:40" ht="13.5" customHeight="1" x14ac:dyDescent="0.15">
      <c r="A1109" s="4" t="s">
        <v>2255</v>
      </c>
      <c r="B1109" s="4" t="s">
        <v>41</v>
      </c>
      <c r="C1109" s="4" t="s">
        <v>2109</v>
      </c>
      <c r="D1109" s="4" t="s">
        <v>299</v>
      </c>
      <c r="E1109" s="4" t="s">
        <v>54</v>
      </c>
      <c r="F1109" s="4" t="s">
        <v>44</v>
      </c>
      <c r="G1109" s="4" t="s">
        <v>2110</v>
      </c>
      <c r="H1109" s="4" t="s">
        <v>2252</v>
      </c>
      <c r="I1109" s="4" t="s">
        <v>2256</v>
      </c>
      <c r="J1109" s="5">
        <v>1</v>
      </c>
      <c r="K1109" s="5">
        <v>0</v>
      </c>
      <c r="L1109" s="5">
        <v>0</v>
      </c>
      <c r="M1109" s="5">
        <v>5</v>
      </c>
      <c r="N1109" s="5">
        <v>0</v>
      </c>
      <c r="O1109" s="5">
        <v>3</v>
      </c>
      <c r="P1109" s="5">
        <v>0</v>
      </c>
      <c r="Q1109" s="6">
        <v>3.58</v>
      </c>
      <c r="R1109" s="6">
        <v>3</v>
      </c>
      <c r="S1109" s="6">
        <v>0.57999999999999996</v>
      </c>
      <c r="T1109" s="5">
        <v>0</v>
      </c>
      <c r="U1109" s="5">
        <v>0</v>
      </c>
      <c r="V1109" s="5">
        <v>0</v>
      </c>
      <c r="W1109" s="6">
        <v>1.27</v>
      </c>
      <c r="X1109" s="6">
        <v>0.62</v>
      </c>
      <c r="Y1109" s="5">
        <v>0</v>
      </c>
      <c r="Z1109" s="6">
        <v>3.58</v>
      </c>
      <c r="AA1109" s="6">
        <v>3</v>
      </c>
      <c r="AB1109" s="6">
        <v>0.57999999999999996</v>
      </c>
      <c r="AC1109" s="5">
        <v>0</v>
      </c>
      <c r="AD1109" s="6">
        <v>3.58</v>
      </c>
      <c r="AE1109" s="6">
        <v>3</v>
      </c>
      <c r="AF1109" s="6">
        <v>0.57999999999999996</v>
      </c>
      <c r="AG1109" s="5">
        <v>0</v>
      </c>
      <c r="AH1109" s="6">
        <v>3.58</v>
      </c>
      <c r="AI1109" s="6">
        <v>3</v>
      </c>
      <c r="AJ1109" s="6">
        <v>0.57999999999999996</v>
      </c>
      <c r="AK1109" s="5">
        <v>0</v>
      </c>
      <c r="AL1109" s="6">
        <v>0.82</v>
      </c>
      <c r="AM1109" s="6">
        <v>0.03</v>
      </c>
      <c r="AN1109" s="5">
        <v>0</v>
      </c>
    </row>
    <row r="1110" spans="1:40" ht="13.5" customHeight="1" x14ac:dyDescent="0.15">
      <c r="A1110" s="4" t="s">
        <v>2257</v>
      </c>
      <c r="B1110" s="4" t="s">
        <v>41</v>
      </c>
      <c r="C1110" s="4" t="s">
        <v>2109</v>
      </c>
      <c r="D1110" s="4" t="s">
        <v>299</v>
      </c>
      <c r="E1110" s="4" t="s">
        <v>57</v>
      </c>
      <c r="F1110" s="4" t="s">
        <v>44</v>
      </c>
      <c r="G1110" s="4" t="s">
        <v>2110</v>
      </c>
      <c r="H1110" s="4" t="s">
        <v>2252</v>
      </c>
      <c r="I1110" s="4" t="s">
        <v>2258</v>
      </c>
      <c r="J1110" s="5">
        <v>5</v>
      </c>
      <c r="K1110" s="5">
        <v>0</v>
      </c>
      <c r="L1110" s="5">
        <v>0</v>
      </c>
      <c r="M1110" s="5">
        <v>97</v>
      </c>
      <c r="N1110" s="5">
        <v>4</v>
      </c>
      <c r="O1110" s="5">
        <v>26</v>
      </c>
      <c r="P1110" s="5">
        <v>9</v>
      </c>
      <c r="Q1110" s="5">
        <v>59.24</v>
      </c>
      <c r="R1110" s="6">
        <v>39.520000000000003</v>
      </c>
      <c r="S1110" s="6">
        <v>19.73</v>
      </c>
      <c r="T1110" s="5">
        <v>0</v>
      </c>
      <c r="U1110" s="5">
        <v>0</v>
      </c>
      <c r="V1110" s="6">
        <v>1.52</v>
      </c>
      <c r="W1110" s="6">
        <v>19.28</v>
      </c>
      <c r="X1110" s="6">
        <v>9.8800000000000008</v>
      </c>
      <c r="Y1110" s="5">
        <v>1</v>
      </c>
      <c r="Z1110" s="5">
        <v>59.24</v>
      </c>
      <c r="AA1110" s="6">
        <v>39.520000000000003</v>
      </c>
      <c r="AB1110" s="6">
        <v>19.73</v>
      </c>
      <c r="AC1110" s="5">
        <v>0</v>
      </c>
      <c r="AD1110" s="5">
        <v>59.24</v>
      </c>
      <c r="AE1110" s="6">
        <v>39.520000000000003</v>
      </c>
      <c r="AF1110" s="6">
        <v>19.73</v>
      </c>
      <c r="AG1110" s="5">
        <v>0</v>
      </c>
      <c r="AH1110" s="6">
        <v>59.24</v>
      </c>
      <c r="AI1110" s="6">
        <v>39.520000000000003</v>
      </c>
      <c r="AJ1110" s="6">
        <v>19.73</v>
      </c>
      <c r="AK1110" s="5">
        <v>0</v>
      </c>
      <c r="AL1110" s="6">
        <v>2.2799999999999998</v>
      </c>
      <c r="AM1110" s="6">
        <v>0.71</v>
      </c>
      <c r="AN1110" s="5">
        <v>0</v>
      </c>
    </row>
    <row r="1111" spans="1:40" ht="13.5" customHeight="1" x14ac:dyDescent="0.15">
      <c r="A1111" s="4" t="s">
        <v>2259</v>
      </c>
      <c r="B1111" s="4" t="s">
        <v>41</v>
      </c>
      <c r="C1111" s="4" t="s">
        <v>2109</v>
      </c>
      <c r="D1111" s="4" t="s">
        <v>299</v>
      </c>
      <c r="E1111" s="4" t="s">
        <v>60</v>
      </c>
      <c r="F1111" s="4" t="s">
        <v>44</v>
      </c>
      <c r="G1111" s="4" t="s">
        <v>2110</v>
      </c>
      <c r="H1111" s="4" t="s">
        <v>2252</v>
      </c>
      <c r="I1111" s="4" t="s">
        <v>2260</v>
      </c>
      <c r="J1111" s="5">
        <v>1</v>
      </c>
      <c r="K1111" s="5">
        <v>0</v>
      </c>
      <c r="L1111" s="5">
        <v>0</v>
      </c>
      <c r="M1111" s="5">
        <v>16</v>
      </c>
      <c r="N1111" s="5">
        <v>1</v>
      </c>
      <c r="O1111" s="5">
        <v>5</v>
      </c>
      <c r="P1111" s="5">
        <v>2</v>
      </c>
      <c r="Q1111" s="5">
        <v>10.51</v>
      </c>
      <c r="R1111" s="6">
        <v>4.1100000000000003</v>
      </c>
      <c r="S1111" s="6">
        <v>6.41</v>
      </c>
      <c r="T1111" s="5">
        <v>0</v>
      </c>
      <c r="U1111" s="5">
        <v>0</v>
      </c>
      <c r="V1111" s="6">
        <v>1.56</v>
      </c>
      <c r="W1111" s="6">
        <v>3.14</v>
      </c>
      <c r="X1111" s="6">
        <v>1.42</v>
      </c>
      <c r="Y1111" s="5">
        <v>1</v>
      </c>
      <c r="Z1111" s="6">
        <v>10.51</v>
      </c>
      <c r="AA1111" s="6">
        <v>4.1100000000000003</v>
      </c>
      <c r="AB1111" s="6">
        <v>6.41</v>
      </c>
      <c r="AC1111" s="5">
        <v>0</v>
      </c>
      <c r="AD1111" s="6">
        <v>10.51</v>
      </c>
      <c r="AE1111" s="6">
        <v>4.1100000000000003</v>
      </c>
      <c r="AF1111" s="6">
        <v>6.41</v>
      </c>
      <c r="AG1111" s="5">
        <v>0</v>
      </c>
      <c r="AH1111" s="6">
        <v>10.51</v>
      </c>
      <c r="AI1111" s="6">
        <v>4.1100000000000003</v>
      </c>
      <c r="AJ1111" s="6">
        <v>6.41</v>
      </c>
      <c r="AK1111" s="5">
        <v>0</v>
      </c>
      <c r="AL1111" s="6">
        <v>0.05</v>
      </c>
      <c r="AM1111" s="6">
        <v>0.25</v>
      </c>
      <c r="AN1111" s="5">
        <v>0</v>
      </c>
    </row>
    <row r="1112" spans="1:40" ht="13.5" customHeight="1" x14ac:dyDescent="0.15">
      <c r="A1112" s="4" t="s">
        <v>2261</v>
      </c>
      <c r="B1112" s="4" t="s">
        <v>41</v>
      </c>
      <c r="C1112" s="4" t="s">
        <v>2109</v>
      </c>
      <c r="D1112" s="4" t="s">
        <v>316</v>
      </c>
      <c r="E1112" s="4" t="s">
        <v>42</v>
      </c>
      <c r="F1112" s="4" t="s">
        <v>44</v>
      </c>
      <c r="G1112" s="4" t="s">
        <v>2110</v>
      </c>
      <c r="H1112" s="4" t="s">
        <v>2262</v>
      </c>
      <c r="I1112" s="4"/>
      <c r="J1112" s="5">
        <v>6</v>
      </c>
      <c r="K1112" s="5">
        <v>0</v>
      </c>
      <c r="L1112" s="5">
        <v>0</v>
      </c>
      <c r="M1112" s="5">
        <v>239</v>
      </c>
      <c r="N1112" s="5">
        <v>9</v>
      </c>
      <c r="O1112" s="5">
        <v>432</v>
      </c>
      <c r="P1112" s="5">
        <v>18</v>
      </c>
      <c r="Q1112" s="5">
        <v>151.07</v>
      </c>
      <c r="R1112" s="5">
        <v>127.86</v>
      </c>
      <c r="S1112" s="6">
        <v>23.21</v>
      </c>
      <c r="T1112" s="5">
        <v>0</v>
      </c>
      <c r="U1112" s="5">
        <v>0</v>
      </c>
      <c r="V1112" s="6">
        <v>27.74</v>
      </c>
      <c r="W1112" s="6">
        <v>43.79</v>
      </c>
      <c r="X1112" s="6">
        <v>14.4</v>
      </c>
      <c r="Y1112" s="5">
        <v>0</v>
      </c>
      <c r="Z1112" s="5">
        <v>151.07</v>
      </c>
      <c r="AA1112" s="5">
        <v>127.86</v>
      </c>
      <c r="AB1112" s="6">
        <v>23.21</v>
      </c>
      <c r="AC1112" s="5">
        <v>0</v>
      </c>
      <c r="AD1112" s="5">
        <v>131.65</v>
      </c>
      <c r="AE1112" s="5">
        <v>112.23</v>
      </c>
      <c r="AF1112" s="6">
        <v>19.420000000000002</v>
      </c>
      <c r="AG1112" s="5">
        <v>0</v>
      </c>
      <c r="AH1112" s="6">
        <v>131.65</v>
      </c>
      <c r="AI1112" s="6">
        <v>112.23</v>
      </c>
      <c r="AJ1112" s="6">
        <v>19.420000000000002</v>
      </c>
      <c r="AK1112" s="5">
        <v>0</v>
      </c>
      <c r="AL1112" s="6">
        <v>3</v>
      </c>
      <c r="AM1112" s="6">
        <v>0.6</v>
      </c>
      <c r="AN1112" s="5">
        <v>0</v>
      </c>
    </row>
    <row r="1113" spans="1:40" ht="13.5" customHeight="1" x14ac:dyDescent="0.15">
      <c r="A1113" s="4" t="s">
        <v>2263</v>
      </c>
      <c r="B1113" s="4" t="s">
        <v>41</v>
      </c>
      <c r="C1113" s="4" t="s">
        <v>2109</v>
      </c>
      <c r="D1113" s="4" t="s">
        <v>316</v>
      </c>
      <c r="E1113" s="4" t="s">
        <v>51</v>
      </c>
      <c r="F1113" s="4" t="s">
        <v>44</v>
      </c>
      <c r="G1113" s="4" t="s">
        <v>2110</v>
      </c>
      <c r="H1113" s="4" t="s">
        <v>2262</v>
      </c>
      <c r="I1113" s="4" t="s">
        <v>2264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2265</v>
      </c>
      <c r="B1114" s="4" t="s">
        <v>41</v>
      </c>
      <c r="C1114" s="4" t="s">
        <v>2109</v>
      </c>
      <c r="D1114" s="4" t="s">
        <v>316</v>
      </c>
      <c r="E1114" s="4" t="s">
        <v>54</v>
      </c>
      <c r="F1114" s="4" t="s">
        <v>44</v>
      </c>
      <c r="G1114" s="4" t="s">
        <v>2110</v>
      </c>
      <c r="H1114" s="4" t="s">
        <v>2262</v>
      </c>
      <c r="I1114" s="4" t="s">
        <v>2266</v>
      </c>
      <c r="J1114" s="5">
        <v>1</v>
      </c>
      <c r="K1114" s="5">
        <v>0</v>
      </c>
      <c r="L1114" s="5">
        <v>0</v>
      </c>
      <c r="M1114" s="5">
        <v>26</v>
      </c>
      <c r="N1114" s="5">
        <v>1</v>
      </c>
      <c r="O1114" s="5">
        <v>101</v>
      </c>
      <c r="P1114" s="5">
        <v>3</v>
      </c>
      <c r="Q1114" s="6">
        <v>16.62</v>
      </c>
      <c r="R1114" s="6">
        <v>12.03</v>
      </c>
      <c r="S1114" s="6">
        <v>4.59</v>
      </c>
      <c r="T1114" s="5">
        <v>0</v>
      </c>
      <c r="U1114" s="5">
        <v>0</v>
      </c>
      <c r="V1114" s="5">
        <v>0</v>
      </c>
      <c r="W1114" s="6">
        <v>6.02</v>
      </c>
      <c r="X1114" s="6">
        <v>1.75</v>
      </c>
      <c r="Y1114" s="5">
        <v>0</v>
      </c>
      <c r="Z1114" s="6">
        <v>16.62</v>
      </c>
      <c r="AA1114" s="6">
        <v>12.03</v>
      </c>
      <c r="AB1114" s="6">
        <v>4.59</v>
      </c>
      <c r="AC1114" s="5">
        <v>0</v>
      </c>
      <c r="AD1114" s="6">
        <v>16.62</v>
      </c>
      <c r="AE1114" s="6">
        <v>12.03</v>
      </c>
      <c r="AF1114" s="6">
        <v>4.59</v>
      </c>
      <c r="AG1114" s="5">
        <v>0</v>
      </c>
      <c r="AH1114" s="6">
        <v>16.62</v>
      </c>
      <c r="AI1114" s="6">
        <v>12.03</v>
      </c>
      <c r="AJ1114" s="6">
        <v>4.59</v>
      </c>
      <c r="AK1114" s="5">
        <v>0</v>
      </c>
      <c r="AL1114" s="6">
        <v>0.6</v>
      </c>
      <c r="AM1114" s="5">
        <v>0</v>
      </c>
      <c r="AN1114" s="5">
        <v>0</v>
      </c>
    </row>
    <row r="1115" spans="1:40" ht="13.5" customHeight="1" x14ac:dyDescent="0.15">
      <c r="A1115" s="4" t="s">
        <v>2267</v>
      </c>
      <c r="B1115" s="4" t="s">
        <v>41</v>
      </c>
      <c r="C1115" s="4" t="s">
        <v>2109</v>
      </c>
      <c r="D1115" s="4" t="s">
        <v>316</v>
      </c>
      <c r="E1115" s="4" t="s">
        <v>57</v>
      </c>
      <c r="F1115" s="4" t="s">
        <v>44</v>
      </c>
      <c r="G1115" s="4" t="s">
        <v>2110</v>
      </c>
      <c r="H1115" s="4" t="s">
        <v>2262</v>
      </c>
      <c r="I1115" s="4" t="s">
        <v>2268</v>
      </c>
      <c r="J1115" s="5">
        <v>1</v>
      </c>
      <c r="K1115" s="5">
        <v>0</v>
      </c>
      <c r="L1115" s="5">
        <v>0</v>
      </c>
      <c r="M1115" s="5">
        <v>22</v>
      </c>
      <c r="N1115" s="5">
        <v>1</v>
      </c>
      <c r="O1115" s="5">
        <v>83</v>
      </c>
      <c r="P1115" s="5">
        <v>2</v>
      </c>
      <c r="Q1115" s="5">
        <v>13.75</v>
      </c>
      <c r="R1115" s="6">
        <v>9.9600000000000009</v>
      </c>
      <c r="S1115" s="6">
        <v>3.79</v>
      </c>
      <c r="T1115" s="5">
        <v>0</v>
      </c>
      <c r="U1115" s="5">
        <v>0</v>
      </c>
      <c r="V1115" s="5">
        <v>0</v>
      </c>
      <c r="W1115" s="6">
        <v>4.9800000000000004</v>
      </c>
      <c r="X1115" s="6">
        <v>1.45</v>
      </c>
      <c r="Y1115" s="5">
        <v>0</v>
      </c>
      <c r="Z1115" s="5">
        <v>13.75</v>
      </c>
      <c r="AA1115" s="6">
        <v>9.9600000000000009</v>
      </c>
      <c r="AB1115" s="6">
        <v>3.79</v>
      </c>
      <c r="AC1115" s="5">
        <v>0</v>
      </c>
      <c r="AD1115" s="5">
        <v>13.75</v>
      </c>
      <c r="AE1115" s="6">
        <v>9.9600000000000009</v>
      </c>
      <c r="AF1115" s="6">
        <v>3.79</v>
      </c>
      <c r="AG1115" s="5">
        <v>0</v>
      </c>
      <c r="AH1115" s="6">
        <v>13.75</v>
      </c>
      <c r="AI1115" s="6">
        <v>9.9600000000000009</v>
      </c>
      <c r="AJ1115" s="6">
        <v>3.79</v>
      </c>
      <c r="AK1115" s="5">
        <v>0</v>
      </c>
      <c r="AL1115" s="6">
        <v>0.5</v>
      </c>
      <c r="AM1115" s="5">
        <v>0</v>
      </c>
      <c r="AN1115" s="5">
        <v>0</v>
      </c>
    </row>
    <row r="1116" spans="1:40" ht="13.5" customHeight="1" x14ac:dyDescent="0.15">
      <c r="A1116" s="4" t="s">
        <v>2269</v>
      </c>
      <c r="B1116" s="4" t="s">
        <v>41</v>
      </c>
      <c r="C1116" s="4" t="s">
        <v>2109</v>
      </c>
      <c r="D1116" s="4" t="s">
        <v>316</v>
      </c>
      <c r="E1116" s="4" t="s">
        <v>60</v>
      </c>
      <c r="F1116" s="4" t="s">
        <v>44</v>
      </c>
      <c r="G1116" s="4" t="s">
        <v>2110</v>
      </c>
      <c r="H1116" s="4" t="s">
        <v>2262</v>
      </c>
      <c r="I1116" s="4" t="s">
        <v>2270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2271</v>
      </c>
      <c r="B1117" s="4" t="s">
        <v>41</v>
      </c>
      <c r="C1117" s="4" t="s">
        <v>2109</v>
      </c>
      <c r="D1117" s="4" t="s">
        <v>316</v>
      </c>
      <c r="E1117" s="4" t="s">
        <v>63</v>
      </c>
      <c r="F1117" s="4" t="s">
        <v>44</v>
      </c>
      <c r="G1117" s="4" t="s">
        <v>2110</v>
      </c>
      <c r="H1117" s="4" t="s">
        <v>2262</v>
      </c>
      <c r="I1117" s="4" t="s">
        <v>2272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2273</v>
      </c>
      <c r="B1118" s="4" t="s">
        <v>41</v>
      </c>
      <c r="C1118" s="4" t="s">
        <v>2109</v>
      </c>
      <c r="D1118" s="4" t="s">
        <v>316</v>
      </c>
      <c r="E1118" s="4" t="s">
        <v>66</v>
      </c>
      <c r="F1118" s="4" t="s">
        <v>44</v>
      </c>
      <c r="G1118" s="4" t="s">
        <v>2110</v>
      </c>
      <c r="H1118" s="4" t="s">
        <v>2262</v>
      </c>
      <c r="I1118" s="4" t="s">
        <v>2274</v>
      </c>
      <c r="J1118" s="5">
        <v>1</v>
      </c>
      <c r="K1118" s="5">
        <v>0</v>
      </c>
      <c r="L1118" s="5">
        <v>0</v>
      </c>
      <c r="M1118" s="5">
        <v>17</v>
      </c>
      <c r="N1118" s="5">
        <v>0</v>
      </c>
      <c r="O1118" s="5">
        <v>38</v>
      </c>
      <c r="P1118" s="5">
        <v>1</v>
      </c>
      <c r="Q1118" s="6">
        <v>9.69</v>
      </c>
      <c r="R1118" s="6">
        <v>8.7899999999999991</v>
      </c>
      <c r="S1118" s="6">
        <v>0.91</v>
      </c>
      <c r="T1118" s="5">
        <v>0</v>
      </c>
      <c r="U1118" s="5">
        <v>0</v>
      </c>
      <c r="V1118" s="6">
        <v>4.09</v>
      </c>
      <c r="W1118" s="6">
        <v>2.15</v>
      </c>
      <c r="X1118" s="6">
        <v>0.91</v>
      </c>
      <c r="Y1118" s="5">
        <v>0</v>
      </c>
      <c r="Z1118" s="6">
        <v>9.69</v>
      </c>
      <c r="AA1118" s="6">
        <v>8.7899999999999991</v>
      </c>
      <c r="AB1118" s="6">
        <v>0.91</v>
      </c>
      <c r="AC1118" s="5">
        <v>0</v>
      </c>
      <c r="AD1118" s="6">
        <v>9.69</v>
      </c>
      <c r="AE1118" s="6">
        <v>8.7899999999999991</v>
      </c>
      <c r="AF1118" s="6">
        <v>0.91</v>
      </c>
      <c r="AG1118" s="5">
        <v>0</v>
      </c>
      <c r="AH1118" s="6">
        <v>9.69</v>
      </c>
      <c r="AI1118" s="6">
        <v>8.7899999999999991</v>
      </c>
      <c r="AJ1118" s="6">
        <v>0.91</v>
      </c>
      <c r="AK1118" s="5">
        <v>0</v>
      </c>
      <c r="AL1118" s="6">
        <v>7.0000000000000007E-2</v>
      </c>
      <c r="AM1118" s="6">
        <v>0.02</v>
      </c>
      <c r="AN1118" s="5">
        <v>0</v>
      </c>
    </row>
    <row r="1119" spans="1:40" ht="13.5" customHeight="1" x14ac:dyDescent="0.15">
      <c r="A1119" s="4" t="s">
        <v>2275</v>
      </c>
      <c r="B1119" s="4" t="s">
        <v>41</v>
      </c>
      <c r="C1119" s="4" t="s">
        <v>2109</v>
      </c>
      <c r="D1119" s="4" t="s">
        <v>316</v>
      </c>
      <c r="E1119" s="4" t="s">
        <v>69</v>
      </c>
      <c r="F1119" s="4" t="s">
        <v>44</v>
      </c>
      <c r="G1119" s="4" t="s">
        <v>2110</v>
      </c>
      <c r="H1119" s="4" t="s">
        <v>2262</v>
      </c>
      <c r="I1119" s="4" t="s">
        <v>2276</v>
      </c>
      <c r="J1119" s="5">
        <v>1</v>
      </c>
      <c r="K1119" s="5">
        <v>0</v>
      </c>
      <c r="L1119" s="5">
        <v>0</v>
      </c>
      <c r="M1119" s="5">
        <v>9</v>
      </c>
      <c r="N1119" s="5">
        <v>1</v>
      </c>
      <c r="O1119" s="5">
        <v>1</v>
      </c>
      <c r="P1119" s="5">
        <v>0</v>
      </c>
      <c r="Q1119" s="6">
        <v>4.21</v>
      </c>
      <c r="R1119" s="6">
        <v>3.97</v>
      </c>
      <c r="S1119" s="6">
        <v>0.24</v>
      </c>
      <c r="T1119" s="5">
        <v>0</v>
      </c>
      <c r="U1119" s="5">
        <v>0</v>
      </c>
      <c r="V1119" s="5">
        <v>0</v>
      </c>
      <c r="W1119" s="6">
        <v>2.54</v>
      </c>
      <c r="X1119" s="6">
        <v>0.95</v>
      </c>
      <c r="Y1119" s="5">
        <v>0</v>
      </c>
      <c r="Z1119" s="6">
        <v>4.21</v>
      </c>
      <c r="AA1119" s="6">
        <v>3.97</v>
      </c>
      <c r="AB1119" s="6">
        <v>0.24</v>
      </c>
      <c r="AC1119" s="5">
        <v>0</v>
      </c>
      <c r="AD1119" s="6">
        <v>4.21</v>
      </c>
      <c r="AE1119" s="6">
        <v>3.97</v>
      </c>
      <c r="AF1119" s="6">
        <v>0.24</v>
      </c>
      <c r="AG1119" s="5">
        <v>0</v>
      </c>
      <c r="AH1119" s="6">
        <v>4.21</v>
      </c>
      <c r="AI1119" s="6">
        <v>3.97</v>
      </c>
      <c r="AJ1119" s="6">
        <v>0.24</v>
      </c>
      <c r="AK1119" s="5">
        <v>0</v>
      </c>
      <c r="AL1119" s="5">
        <v>0</v>
      </c>
      <c r="AM1119" s="6">
        <v>0.15</v>
      </c>
      <c r="AN1119" s="5">
        <v>0</v>
      </c>
    </row>
    <row r="1120" spans="1:40" ht="13.5" customHeight="1" x14ac:dyDescent="0.15">
      <c r="A1120" s="4" t="s">
        <v>2277</v>
      </c>
      <c r="B1120" s="4" t="s">
        <v>41</v>
      </c>
      <c r="C1120" s="4" t="s">
        <v>2109</v>
      </c>
      <c r="D1120" s="4" t="s">
        <v>316</v>
      </c>
      <c r="E1120" s="4" t="s">
        <v>72</v>
      </c>
      <c r="F1120" s="4" t="s">
        <v>44</v>
      </c>
      <c r="G1120" s="4" t="s">
        <v>2110</v>
      </c>
      <c r="H1120" s="4" t="s">
        <v>2262</v>
      </c>
      <c r="I1120" s="4" t="s">
        <v>2278</v>
      </c>
      <c r="J1120" s="5">
        <v>1</v>
      </c>
      <c r="K1120" s="5">
        <v>0</v>
      </c>
      <c r="L1120" s="5">
        <v>0</v>
      </c>
      <c r="M1120" s="5">
        <v>10</v>
      </c>
      <c r="N1120" s="5">
        <v>0</v>
      </c>
      <c r="O1120" s="5">
        <v>2</v>
      </c>
      <c r="P1120" s="5">
        <v>1</v>
      </c>
      <c r="Q1120" s="6">
        <v>3.93</v>
      </c>
      <c r="R1120" s="6">
        <v>1.74</v>
      </c>
      <c r="S1120" s="6">
        <v>2.19</v>
      </c>
      <c r="T1120" s="5">
        <v>0</v>
      </c>
      <c r="U1120" s="5">
        <v>0</v>
      </c>
      <c r="V1120" s="6">
        <v>3.93</v>
      </c>
      <c r="W1120" s="6">
        <v>2.5</v>
      </c>
      <c r="X1120" s="6">
        <v>0.2</v>
      </c>
      <c r="Y1120" s="5">
        <v>0</v>
      </c>
      <c r="Z1120" s="6">
        <v>3.93</v>
      </c>
      <c r="AA1120" s="6">
        <v>1.74</v>
      </c>
      <c r="AB1120" s="6">
        <v>2.19</v>
      </c>
      <c r="AC1120" s="5">
        <v>0</v>
      </c>
      <c r="AD1120" s="6">
        <v>3.93</v>
      </c>
      <c r="AE1120" s="6">
        <v>1.74</v>
      </c>
      <c r="AF1120" s="6">
        <v>2.19</v>
      </c>
      <c r="AG1120" s="5">
        <v>0</v>
      </c>
      <c r="AH1120" s="6">
        <v>3.93</v>
      </c>
      <c r="AI1120" s="6">
        <v>1.74</v>
      </c>
      <c r="AJ1120" s="6">
        <v>2.19</v>
      </c>
      <c r="AK1120" s="5">
        <v>0</v>
      </c>
      <c r="AL1120" s="6">
        <v>0.1</v>
      </c>
      <c r="AM1120" s="6">
        <v>0.1</v>
      </c>
      <c r="AN1120" s="5">
        <v>0</v>
      </c>
    </row>
    <row r="1121" spans="1:40" ht="13.5" customHeight="1" x14ac:dyDescent="0.15">
      <c r="A1121" s="4" t="s">
        <v>2279</v>
      </c>
      <c r="B1121" s="4" t="s">
        <v>41</v>
      </c>
      <c r="C1121" s="4" t="s">
        <v>2109</v>
      </c>
      <c r="D1121" s="4" t="s">
        <v>316</v>
      </c>
      <c r="E1121" s="4" t="s">
        <v>75</v>
      </c>
      <c r="F1121" s="4" t="s">
        <v>44</v>
      </c>
      <c r="G1121" s="4" t="s">
        <v>2110</v>
      </c>
      <c r="H1121" s="4" t="s">
        <v>2262</v>
      </c>
      <c r="I1121" s="4" t="s">
        <v>2280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2281</v>
      </c>
      <c r="B1122" s="4" t="s">
        <v>41</v>
      </c>
      <c r="C1122" s="4" t="s">
        <v>2109</v>
      </c>
      <c r="D1122" s="4" t="s">
        <v>316</v>
      </c>
      <c r="E1122" s="4" t="s">
        <v>78</v>
      </c>
      <c r="F1122" s="4" t="s">
        <v>44</v>
      </c>
      <c r="G1122" s="4" t="s">
        <v>2110</v>
      </c>
      <c r="H1122" s="4" t="s">
        <v>2262</v>
      </c>
      <c r="I1122" s="4" t="s">
        <v>2282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2283</v>
      </c>
      <c r="B1123" s="4" t="s">
        <v>41</v>
      </c>
      <c r="C1123" s="4" t="s">
        <v>2109</v>
      </c>
      <c r="D1123" s="4" t="s">
        <v>316</v>
      </c>
      <c r="E1123" s="4" t="s">
        <v>81</v>
      </c>
      <c r="F1123" s="4" t="s">
        <v>44</v>
      </c>
      <c r="G1123" s="4" t="s">
        <v>2110</v>
      </c>
      <c r="H1123" s="4" t="s">
        <v>2262</v>
      </c>
      <c r="I1123" s="4" t="s">
        <v>593</v>
      </c>
      <c r="J1123" s="5">
        <v>1</v>
      </c>
      <c r="K1123" s="5">
        <v>0</v>
      </c>
      <c r="L1123" s="5">
        <v>0</v>
      </c>
      <c r="M1123" s="5">
        <v>15</v>
      </c>
      <c r="N1123" s="5">
        <v>1</v>
      </c>
      <c r="O1123" s="5">
        <v>1</v>
      </c>
      <c r="P1123" s="5">
        <v>0</v>
      </c>
      <c r="Q1123" s="6">
        <v>6.88</v>
      </c>
      <c r="R1123" s="6">
        <v>6.5</v>
      </c>
      <c r="S1123" s="6">
        <v>0.38</v>
      </c>
      <c r="T1123" s="5">
        <v>0</v>
      </c>
      <c r="U1123" s="5">
        <v>0</v>
      </c>
      <c r="V1123" s="5">
        <v>0</v>
      </c>
      <c r="W1123" s="6">
        <v>4.16</v>
      </c>
      <c r="X1123" s="6">
        <v>1.55</v>
      </c>
      <c r="Y1123" s="5">
        <v>0</v>
      </c>
      <c r="Z1123" s="6">
        <v>6.88</v>
      </c>
      <c r="AA1123" s="6">
        <v>6.5</v>
      </c>
      <c r="AB1123" s="6">
        <v>0.38</v>
      </c>
      <c r="AC1123" s="5">
        <v>0</v>
      </c>
      <c r="AD1123" s="6">
        <v>6.88</v>
      </c>
      <c r="AE1123" s="6">
        <v>6.5</v>
      </c>
      <c r="AF1123" s="6">
        <v>0.38</v>
      </c>
      <c r="AG1123" s="5">
        <v>0</v>
      </c>
      <c r="AH1123" s="6">
        <v>6.88</v>
      </c>
      <c r="AI1123" s="6">
        <v>6.5</v>
      </c>
      <c r="AJ1123" s="6">
        <v>0.38</v>
      </c>
      <c r="AK1123" s="5">
        <v>0</v>
      </c>
      <c r="AL1123" s="5">
        <v>0</v>
      </c>
      <c r="AM1123" s="6">
        <v>0.25</v>
      </c>
      <c r="AN1123" s="5">
        <v>0</v>
      </c>
    </row>
    <row r="1124" spans="1:40" ht="13.5" customHeight="1" x14ac:dyDescent="0.15">
      <c r="A1124" s="4" t="s">
        <v>2284</v>
      </c>
      <c r="B1124" s="4" t="s">
        <v>41</v>
      </c>
      <c r="C1124" s="4" t="s">
        <v>2109</v>
      </c>
      <c r="D1124" s="4" t="s">
        <v>316</v>
      </c>
      <c r="E1124" s="4" t="s">
        <v>84</v>
      </c>
      <c r="F1124" s="4" t="s">
        <v>44</v>
      </c>
      <c r="G1124" s="4" t="s">
        <v>2110</v>
      </c>
      <c r="H1124" s="4" t="s">
        <v>2262</v>
      </c>
      <c r="I1124" s="4" t="s">
        <v>2285</v>
      </c>
      <c r="J1124" s="5">
        <v>2</v>
      </c>
      <c r="K1124" s="5">
        <v>0</v>
      </c>
      <c r="L1124" s="5">
        <v>0</v>
      </c>
      <c r="M1124" s="5">
        <v>42</v>
      </c>
      <c r="N1124" s="5">
        <v>2</v>
      </c>
      <c r="O1124" s="5">
        <v>10</v>
      </c>
      <c r="P1124" s="5">
        <v>4</v>
      </c>
      <c r="Q1124" s="6">
        <v>34.659999999999997</v>
      </c>
      <c r="R1124" s="6">
        <v>29.36</v>
      </c>
      <c r="S1124" s="6">
        <v>5.3</v>
      </c>
      <c r="T1124" s="5">
        <v>0</v>
      </c>
      <c r="U1124" s="5">
        <v>0</v>
      </c>
      <c r="V1124" s="5">
        <v>0</v>
      </c>
      <c r="W1124" s="6">
        <v>8.4</v>
      </c>
      <c r="X1124" s="6">
        <v>1.64</v>
      </c>
      <c r="Y1124" s="5">
        <v>0</v>
      </c>
      <c r="Z1124" s="6">
        <v>34.659999999999997</v>
      </c>
      <c r="AA1124" s="6">
        <v>29.36</v>
      </c>
      <c r="AB1124" s="6">
        <v>5.3</v>
      </c>
      <c r="AC1124" s="5">
        <v>0</v>
      </c>
      <c r="AD1124" s="6">
        <v>15.24</v>
      </c>
      <c r="AE1124" s="6">
        <v>13.73</v>
      </c>
      <c r="AF1124" s="6">
        <v>1.51</v>
      </c>
      <c r="AG1124" s="5">
        <v>0</v>
      </c>
      <c r="AH1124" s="6">
        <v>15.24</v>
      </c>
      <c r="AI1124" s="6">
        <v>13.73</v>
      </c>
      <c r="AJ1124" s="6">
        <v>1.51</v>
      </c>
      <c r="AK1124" s="5">
        <v>0</v>
      </c>
      <c r="AL1124" s="6">
        <v>0.72</v>
      </c>
      <c r="AM1124" s="5">
        <v>0</v>
      </c>
      <c r="AN1124" s="5">
        <v>0</v>
      </c>
    </row>
    <row r="1125" spans="1:40" ht="13.5" customHeight="1" x14ac:dyDescent="0.15">
      <c r="A1125" s="4" t="s">
        <v>2286</v>
      </c>
      <c r="B1125" s="4" t="s">
        <v>41</v>
      </c>
      <c r="C1125" s="4" t="s">
        <v>2109</v>
      </c>
      <c r="D1125" s="4" t="s">
        <v>316</v>
      </c>
      <c r="E1125" s="4" t="s">
        <v>87</v>
      </c>
      <c r="F1125" s="4" t="s">
        <v>44</v>
      </c>
      <c r="G1125" s="4" t="s">
        <v>2110</v>
      </c>
      <c r="H1125" s="4" t="s">
        <v>2262</v>
      </c>
      <c r="I1125" s="4" t="s">
        <v>2287</v>
      </c>
      <c r="J1125" s="5">
        <v>2</v>
      </c>
      <c r="K1125" s="5">
        <v>0</v>
      </c>
      <c r="L1125" s="5">
        <v>0</v>
      </c>
      <c r="M1125" s="5">
        <v>58</v>
      </c>
      <c r="N1125" s="5">
        <v>2</v>
      </c>
      <c r="O1125" s="5">
        <v>109</v>
      </c>
      <c r="P1125" s="5">
        <v>6</v>
      </c>
      <c r="Q1125" s="5">
        <v>39.659999999999997</v>
      </c>
      <c r="R1125" s="6">
        <v>35.869999999999997</v>
      </c>
      <c r="S1125" s="6">
        <v>3.79</v>
      </c>
      <c r="T1125" s="5">
        <v>0</v>
      </c>
      <c r="U1125" s="5">
        <v>0</v>
      </c>
      <c r="V1125" s="6">
        <v>10.58</v>
      </c>
      <c r="W1125" s="6">
        <v>8.24</v>
      </c>
      <c r="X1125" s="6">
        <v>3.92</v>
      </c>
      <c r="Y1125" s="5">
        <v>0</v>
      </c>
      <c r="Z1125" s="5">
        <v>39.659999999999997</v>
      </c>
      <c r="AA1125" s="6">
        <v>35.869999999999997</v>
      </c>
      <c r="AB1125" s="6">
        <v>3.79</v>
      </c>
      <c r="AC1125" s="5">
        <v>0</v>
      </c>
      <c r="AD1125" s="6">
        <v>39.659999999999997</v>
      </c>
      <c r="AE1125" s="6">
        <v>35.869999999999997</v>
      </c>
      <c r="AF1125" s="6">
        <v>3.79</v>
      </c>
      <c r="AG1125" s="5">
        <v>0</v>
      </c>
      <c r="AH1125" s="6">
        <v>39.659999999999997</v>
      </c>
      <c r="AI1125" s="6">
        <v>35.869999999999997</v>
      </c>
      <c r="AJ1125" s="6">
        <v>3.79</v>
      </c>
      <c r="AK1125" s="5">
        <v>0</v>
      </c>
      <c r="AL1125" s="6">
        <v>0.86</v>
      </c>
      <c r="AM1125" s="6">
        <v>0.04</v>
      </c>
      <c r="AN1125" s="5">
        <v>0</v>
      </c>
    </row>
    <row r="1126" spans="1:40" ht="13.5" customHeight="1" x14ac:dyDescent="0.15">
      <c r="A1126" s="4" t="s">
        <v>2288</v>
      </c>
      <c r="B1126" s="4" t="s">
        <v>41</v>
      </c>
      <c r="C1126" s="4" t="s">
        <v>2109</v>
      </c>
      <c r="D1126" s="4" t="s">
        <v>316</v>
      </c>
      <c r="E1126" s="4" t="s">
        <v>90</v>
      </c>
      <c r="F1126" s="4" t="s">
        <v>44</v>
      </c>
      <c r="G1126" s="4" t="s">
        <v>2110</v>
      </c>
      <c r="H1126" s="4" t="s">
        <v>2262</v>
      </c>
      <c r="I1126" s="4" t="s">
        <v>2289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2290</v>
      </c>
      <c r="B1127" s="4" t="s">
        <v>41</v>
      </c>
      <c r="C1127" s="4" t="s">
        <v>2109</v>
      </c>
      <c r="D1127" s="4" t="s">
        <v>316</v>
      </c>
      <c r="E1127" s="4" t="s">
        <v>93</v>
      </c>
      <c r="F1127" s="4" t="s">
        <v>44</v>
      </c>
      <c r="G1127" s="4" t="s">
        <v>2110</v>
      </c>
      <c r="H1127" s="4" t="s">
        <v>2262</v>
      </c>
      <c r="I1127" s="4" t="s">
        <v>2291</v>
      </c>
      <c r="J1127" s="5">
        <v>1</v>
      </c>
      <c r="K1127" s="5">
        <v>0</v>
      </c>
      <c r="L1127" s="5">
        <v>0</v>
      </c>
      <c r="M1127" s="5">
        <v>7</v>
      </c>
      <c r="N1127" s="5">
        <v>0</v>
      </c>
      <c r="O1127" s="5">
        <v>16</v>
      </c>
      <c r="P1127" s="5">
        <v>0</v>
      </c>
      <c r="Q1127" s="6">
        <v>3.99</v>
      </c>
      <c r="R1127" s="6">
        <v>3.62</v>
      </c>
      <c r="S1127" s="6">
        <v>0.37</v>
      </c>
      <c r="T1127" s="5">
        <v>0</v>
      </c>
      <c r="U1127" s="5">
        <v>0</v>
      </c>
      <c r="V1127" s="6">
        <v>1.68</v>
      </c>
      <c r="W1127" s="6">
        <v>0.88</v>
      </c>
      <c r="X1127" s="6">
        <v>0.37</v>
      </c>
      <c r="Y1127" s="5">
        <v>0</v>
      </c>
      <c r="Z1127" s="6">
        <v>3.99</v>
      </c>
      <c r="AA1127" s="6">
        <v>3.62</v>
      </c>
      <c r="AB1127" s="6">
        <v>0.37</v>
      </c>
      <c r="AC1127" s="5">
        <v>0</v>
      </c>
      <c r="AD1127" s="6">
        <v>3.99</v>
      </c>
      <c r="AE1127" s="6">
        <v>3.62</v>
      </c>
      <c r="AF1127" s="6">
        <v>0.37</v>
      </c>
      <c r="AG1127" s="5">
        <v>0</v>
      </c>
      <c r="AH1127" s="6">
        <v>3.99</v>
      </c>
      <c r="AI1127" s="6">
        <v>3.62</v>
      </c>
      <c r="AJ1127" s="6">
        <v>0.37</v>
      </c>
      <c r="AK1127" s="5">
        <v>0</v>
      </c>
      <c r="AL1127" s="6">
        <v>0.03</v>
      </c>
      <c r="AM1127" s="6">
        <v>0.01</v>
      </c>
      <c r="AN1127" s="5">
        <v>0</v>
      </c>
    </row>
    <row r="1128" spans="1:40" ht="13.5" customHeight="1" x14ac:dyDescent="0.15">
      <c r="A1128" s="4" t="s">
        <v>2292</v>
      </c>
      <c r="B1128" s="4" t="s">
        <v>41</v>
      </c>
      <c r="C1128" s="4" t="s">
        <v>2109</v>
      </c>
      <c r="D1128" s="4" t="s">
        <v>316</v>
      </c>
      <c r="E1128" s="4" t="s">
        <v>96</v>
      </c>
      <c r="F1128" s="4" t="s">
        <v>44</v>
      </c>
      <c r="G1128" s="4" t="s">
        <v>2110</v>
      </c>
      <c r="H1128" s="4" t="s">
        <v>2262</v>
      </c>
      <c r="I1128" s="4" t="s">
        <v>2293</v>
      </c>
      <c r="J1128" s="5">
        <v>1</v>
      </c>
      <c r="K1128" s="5">
        <v>0</v>
      </c>
      <c r="L1128" s="5">
        <v>0</v>
      </c>
      <c r="M1128" s="5">
        <v>23</v>
      </c>
      <c r="N1128" s="5">
        <v>0</v>
      </c>
      <c r="O1128" s="5">
        <v>52</v>
      </c>
      <c r="P1128" s="5">
        <v>1</v>
      </c>
      <c r="Q1128" s="6">
        <v>13.11</v>
      </c>
      <c r="R1128" s="6">
        <v>11.89</v>
      </c>
      <c r="S1128" s="6">
        <v>1.23</v>
      </c>
      <c r="T1128" s="5">
        <v>0</v>
      </c>
      <c r="U1128" s="5">
        <v>0</v>
      </c>
      <c r="V1128" s="6">
        <v>5.53</v>
      </c>
      <c r="W1128" s="6">
        <v>2.9</v>
      </c>
      <c r="X1128" s="6">
        <v>1.23</v>
      </c>
      <c r="Y1128" s="5">
        <v>0</v>
      </c>
      <c r="Z1128" s="6">
        <v>13.11</v>
      </c>
      <c r="AA1128" s="6">
        <v>11.89</v>
      </c>
      <c r="AB1128" s="6">
        <v>1.23</v>
      </c>
      <c r="AC1128" s="5">
        <v>0</v>
      </c>
      <c r="AD1128" s="6">
        <v>13.11</v>
      </c>
      <c r="AE1128" s="6">
        <v>11.89</v>
      </c>
      <c r="AF1128" s="6">
        <v>1.23</v>
      </c>
      <c r="AG1128" s="5">
        <v>0</v>
      </c>
      <c r="AH1128" s="6">
        <v>13.11</v>
      </c>
      <c r="AI1128" s="6">
        <v>11.89</v>
      </c>
      <c r="AJ1128" s="6">
        <v>1.23</v>
      </c>
      <c r="AK1128" s="5">
        <v>0</v>
      </c>
      <c r="AL1128" s="6">
        <v>0.09</v>
      </c>
      <c r="AM1128" s="6">
        <v>0.02</v>
      </c>
      <c r="AN1128" s="5">
        <v>0</v>
      </c>
    </row>
    <row r="1129" spans="1:40" ht="13.5" customHeight="1" x14ac:dyDescent="0.15">
      <c r="A1129" s="4" t="s">
        <v>2294</v>
      </c>
      <c r="B1129" s="4" t="s">
        <v>41</v>
      </c>
      <c r="C1129" s="4" t="s">
        <v>2109</v>
      </c>
      <c r="D1129" s="4" t="s">
        <v>316</v>
      </c>
      <c r="E1129" s="4" t="s">
        <v>99</v>
      </c>
      <c r="F1129" s="4" t="s">
        <v>44</v>
      </c>
      <c r="G1129" s="4" t="s">
        <v>2110</v>
      </c>
      <c r="H1129" s="4" t="s">
        <v>2262</v>
      </c>
      <c r="I1129" s="4" t="s">
        <v>2295</v>
      </c>
      <c r="J1129" s="5">
        <v>1</v>
      </c>
      <c r="K1129" s="5">
        <v>0</v>
      </c>
      <c r="L1129" s="5">
        <v>0</v>
      </c>
      <c r="M1129" s="5">
        <v>8</v>
      </c>
      <c r="N1129" s="5">
        <v>0</v>
      </c>
      <c r="O1129" s="5">
        <v>18</v>
      </c>
      <c r="P1129" s="5">
        <v>0</v>
      </c>
      <c r="Q1129" s="6">
        <v>4.5599999999999996</v>
      </c>
      <c r="R1129" s="6">
        <v>4.13</v>
      </c>
      <c r="S1129" s="6">
        <v>0.43</v>
      </c>
      <c r="T1129" s="5">
        <v>0</v>
      </c>
      <c r="U1129" s="5">
        <v>0</v>
      </c>
      <c r="V1129" s="6">
        <v>1.92</v>
      </c>
      <c r="W1129" s="6">
        <v>1.01</v>
      </c>
      <c r="X1129" s="6">
        <v>0.43</v>
      </c>
      <c r="Y1129" s="5">
        <v>0</v>
      </c>
      <c r="Z1129" s="6">
        <v>4.5599999999999996</v>
      </c>
      <c r="AA1129" s="6">
        <v>4.13</v>
      </c>
      <c r="AB1129" s="6">
        <v>0.43</v>
      </c>
      <c r="AC1129" s="5">
        <v>0</v>
      </c>
      <c r="AD1129" s="6">
        <v>4.5599999999999996</v>
      </c>
      <c r="AE1129" s="6">
        <v>4.13</v>
      </c>
      <c r="AF1129" s="6">
        <v>0.43</v>
      </c>
      <c r="AG1129" s="5">
        <v>0</v>
      </c>
      <c r="AH1129" s="6">
        <v>4.5599999999999996</v>
      </c>
      <c r="AI1129" s="6">
        <v>4.13</v>
      </c>
      <c r="AJ1129" s="6">
        <v>0.43</v>
      </c>
      <c r="AK1129" s="5">
        <v>0</v>
      </c>
      <c r="AL1129" s="6">
        <v>0.03</v>
      </c>
      <c r="AM1129" s="6">
        <v>0.01</v>
      </c>
      <c r="AN1129" s="5">
        <v>0</v>
      </c>
    </row>
    <row r="1130" spans="1:40" ht="13.5" customHeight="1" x14ac:dyDescent="0.15">
      <c r="A1130" s="4" t="s">
        <v>2296</v>
      </c>
      <c r="B1130" s="4" t="s">
        <v>41</v>
      </c>
      <c r="C1130" s="4" t="s">
        <v>2109</v>
      </c>
      <c r="D1130" s="4" t="s">
        <v>316</v>
      </c>
      <c r="E1130" s="4" t="s">
        <v>102</v>
      </c>
      <c r="F1130" s="4" t="s">
        <v>44</v>
      </c>
      <c r="G1130" s="4" t="s">
        <v>2110</v>
      </c>
      <c r="H1130" s="4" t="s">
        <v>2262</v>
      </c>
      <c r="I1130" s="4" t="s">
        <v>2297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2298</v>
      </c>
      <c r="B1131" s="4" t="s">
        <v>41</v>
      </c>
      <c r="C1131" s="4" t="s">
        <v>2109</v>
      </c>
      <c r="D1131" s="4" t="s">
        <v>341</v>
      </c>
      <c r="E1131" s="4" t="s">
        <v>42</v>
      </c>
      <c r="F1131" s="4" t="s">
        <v>44</v>
      </c>
      <c r="G1131" s="4" t="s">
        <v>2110</v>
      </c>
      <c r="H1131" s="4" t="s">
        <v>2299</v>
      </c>
      <c r="I1131" s="4"/>
      <c r="J1131" s="5">
        <v>8</v>
      </c>
      <c r="K1131" s="5">
        <v>0</v>
      </c>
      <c r="L1131" s="5">
        <v>0</v>
      </c>
      <c r="M1131" s="5">
        <v>148</v>
      </c>
      <c r="N1131" s="5">
        <v>8</v>
      </c>
      <c r="O1131" s="5">
        <v>68</v>
      </c>
      <c r="P1131" s="5">
        <v>13</v>
      </c>
      <c r="Q1131" s="6">
        <v>91.71</v>
      </c>
      <c r="R1131" s="6">
        <v>66.48</v>
      </c>
      <c r="S1131" s="6">
        <v>25.23</v>
      </c>
      <c r="T1131" s="5">
        <v>0</v>
      </c>
      <c r="U1131" s="5">
        <v>0</v>
      </c>
      <c r="V1131" s="6">
        <v>14.71</v>
      </c>
      <c r="W1131" s="6">
        <v>32.119999999999997</v>
      </c>
      <c r="X1131" s="6">
        <v>17.010000000000002</v>
      </c>
      <c r="Y1131" s="5">
        <v>0</v>
      </c>
      <c r="Z1131" s="5">
        <v>80.489999999999995</v>
      </c>
      <c r="AA1131" s="6">
        <v>56.33</v>
      </c>
      <c r="AB1131" s="6">
        <v>24.16</v>
      </c>
      <c r="AC1131" s="5">
        <v>0</v>
      </c>
      <c r="AD1131" s="5">
        <v>80.489999999999995</v>
      </c>
      <c r="AE1131" s="6">
        <v>56.33</v>
      </c>
      <c r="AF1131" s="6">
        <v>24.16</v>
      </c>
      <c r="AG1131" s="5">
        <v>0</v>
      </c>
      <c r="AH1131" s="6">
        <v>66.680000000000007</v>
      </c>
      <c r="AI1131" s="6">
        <v>50.04</v>
      </c>
      <c r="AJ1131" s="6">
        <v>16.64</v>
      </c>
      <c r="AK1131" s="5">
        <v>0</v>
      </c>
      <c r="AL1131" s="6">
        <v>4.3099999999999996</v>
      </c>
      <c r="AM1131" s="6">
        <v>2.65</v>
      </c>
      <c r="AN1131" s="5">
        <v>0</v>
      </c>
    </row>
    <row r="1132" spans="1:40" ht="13.5" customHeight="1" x14ac:dyDescent="0.15">
      <c r="A1132" s="4" t="s">
        <v>2300</v>
      </c>
      <c r="B1132" s="4" t="s">
        <v>41</v>
      </c>
      <c r="C1132" s="4" t="s">
        <v>2109</v>
      </c>
      <c r="D1132" s="4" t="s">
        <v>341</v>
      </c>
      <c r="E1132" s="4" t="s">
        <v>51</v>
      </c>
      <c r="F1132" s="4" t="s">
        <v>44</v>
      </c>
      <c r="G1132" s="4" t="s">
        <v>2110</v>
      </c>
      <c r="H1132" s="4" t="s">
        <v>2299</v>
      </c>
      <c r="I1132" s="4" t="s">
        <v>1643</v>
      </c>
      <c r="J1132" s="5">
        <v>2</v>
      </c>
      <c r="K1132" s="5">
        <v>0</v>
      </c>
      <c r="L1132" s="5">
        <v>0</v>
      </c>
      <c r="M1132" s="5">
        <v>7</v>
      </c>
      <c r="N1132" s="5">
        <v>0</v>
      </c>
      <c r="O1132" s="5">
        <v>1</v>
      </c>
      <c r="P1132" s="5">
        <v>0</v>
      </c>
      <c r="Q1132" s="6">
        <v>3.58</v>
      </c>
      <c r="R1132" s="6">
        <v>1.76</v>
      </c>
      <c r="S1132" s="6">
        <v>1.82</v>
      </c>
      <c r="T1132" s="5">
        <v>0</v>
      </c>
      <c r="U1132" s="5">
        <v>0</v>
      </c>
      <c r="V1132" s="5">
        <v>0</v>
      </c>
      <c r="W1132" s="6">
        <v>1.44</v>
      </c>
      <c r="X1132" s="6">
        <v>0.7</v>
      </c>
      <c r="Y1132" s="5">
        <v>0</v>
      </c>
      <c r="Z1132" s="6">
        <v>3.58</v>
      </c>
      <c r="AA1132" s="6">
        <v>1.76</v>
      </c>
      <c r="AB1132" s="6">
        <v>1.82</v>
      </c>
      <c r="AC1132" s="5">
        <v>0</v>
      </c>
      <c r="AD1132" s="6">
        <v>3.58</v>
      </c>
      <c r="AE1132" s="6">
        <v>1.76</v>
      </c>
      <c r="AF1132" s="6">
        <v>1.82</v>
      </c>
      <c r="AG1132" s="5">
        <v>0</v>
      </c>
      <c r="AH1132" s="6">
        <v>0.85</v>
      </c>
      <c r="AI1132" s="6">
        <v>0.5</v>
      </c>
      <c r="AJ1132" s="6">
        <v>0.35</v>
      </c>
      <c r="AK1132" s="5">
        <v>0</v>
      </c>
      <c r="AL1132" s="6">
        <v>0.01</v>
      </c>
      <c r="AM1132" s="6">
        <v>0.01</v>
      </c>
      <c r="AN1132" s="5">
        <v>0</v>
      </c>
    </row>
    <row r="1133" spans="1:40" ht="13.5" customHeight="1" x14ac:dyDescent="0.15">
      <c r="A1133" s="4" t="s">
        <v>2301</v>
      </c>
      <c r="B1133" s="4" t="s">
        <v>41</v>
      </c>
      <c r="C1133" s="4" t="s">
        <v>2109</v>
      </c>
      <c r="D1133" s="4" t="s">
        <v>341</v>
      </c>
      <c r="E1133" s="4" t="s">
        <v>54</v>
      </c>
      <c r="F1133" s="4" t="s">
        <v>44</v>
      </c>
      <c r="G1133" s="4" t="s">
        <v>2110</v>
      </c>
      <c r="H1133" s="4" t="s">
        <v>2299</v>
      </c>
      <c r="I1133" s="4" t="s">
        <v>2302</v>
      </c>
      <c r="J1133" s="5">
        <v>1</v>
      </c>
      <c r="K1133" s="5">
        <v>0</v>
      </c>
      <c r="L1133" s="5">
        <v>0</v>
      </c>
      <c r="M1133" s="5">
        <v>8</v>
      </c>
      <c r="N1133" s="5">
        <v>0</v>
      </c>
      <c r="O1133" s="5">
        <v>1</v>
      </c>
      <c r="P1133" s="5">
        <v>0</v>
      </c>
      <c r="Q1133" s="6">
        <v>3.51</v>
      </c>
      <c r="R1133" s="6">
        <v>1.62</v>
      </c>
      <c r="S1133" s="6">
        <v>1.89</v>
      </c>
      <c r="T1133" s="5">
        <v>0</v>
      </c>
      <c r="U1133" s="5">
        <v>0</v>
      </c>
      <c r="V1133" s="5">
        <v>0</v>
      </c>
      <c r="W1133" s="6">
        <v>1.57</v>
      </c>
      <c r="X1133" s="6">
        <v>0.75</v>
      </c>
      <c r="Y1133" s="5">
        <v>0</v>
      </c>
      <c r="Z1133" s="6">
        <v>3.51</v>
      </c>
      <c r="AA1133" s="6">
        <v>1.62</v>
      </c>
      <c r="AB1133" s="6">
        <v>1.89</v>
      </c>
      <c r="AC1133" s="5">
        <v>0</v>
      </c>
      <c r="AD1133" s="6">
        <v>3.51</v>
      </c>
      <c r="AE1133" s="6">
        <v>1.62</v>
      </c>
      <c r="AF1133" s="6">
        <v>1.89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2303</v>
      </c>
      <c r="B1134" s="4" t="s">
        <v>41</v>
      </c>
      <c r="C1134" s="4" t="s">
        <v>2109</v>
      </c>
      <c r="D1134" s="4" t="s">
        <v>341</v>
      </c>
      <c r="E1134" s="4" t="s">
        <v>57</v>
      </c>
      <c r="F1134" s="4" t="s">
        <v>44</v>
      </c>
      <c r="G1134" s="4" t="s">
        <v>2110</v>
      </c>
      <c r="H1134" s="4" t="s">
        <v>2299</v>
      </c>
      <c r="I1134" s="4" t="s">
        <v>2304</v>
      </c>
      <c r="J1134" s="5">
        <v>1</v>
      </c>
      <c r="K1134" s="5">
        <v>0</v>
      </c>
      <c r="L1134" s="5">
        <v>0</v>
      </c>
      <c r="M1134" s="5">
        <v>4</v>
      </c>
      <c r="N1134" s="5">
        <v>0</v>
      </c>
      <c r="O1134" s="5">
        <v>0</v>
      </c>
      <c r="P1134" s="5">
        <v>0</v>
      </c>
      <c r="Q1134" s="6">
        <v>1.95</v>
      </c>
      <c r="R1134" s="6">
        <v>0.9</v>
      </c>
      <c r="S1134" s="6">
        <v>1.05</v>
      </c>
      <c r="T1134" s="5">
        <v>0</v>
      </c>
      <c r="U1134" s="5">
        <v>0</v>
      </c>
      <c r="V1134" s="5">
        <v>0</v>
      </c>
      <c r="W1134" s="6">
        <v>0.87</v>
      </c>
      <c r="X1134" s="6">
        <v>0.42</v>
      </c>
      <c r="Y1134" s="5">
        <v>0</v>
      </c>
      <c r="Z1134" s="6">
        <v>1.95</v>
      </c>
      <c r="AA1134" s="6">
        <v>0.9</v>
      </c>
      <c r="AB1134" s="6">
        <v>1.05</v>
      </c>
      <c r="AC1134" s="5">
        <v>0</v>
      </c>
      <c r="AD1134" s="6">
        <v>1.95</v>
      </c>
      <c r="AE1134" s="6">
        <v>0.9</v>
      </c>
      <c r="AF1134" s="6">
        <v>1.05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2305</v>
      </c>
      <c r="B1135" s="4" t="s">
        <v>41</v>
      </c>
      <c r="C1135" s="4" t="s">
        <v>2109</v>
      </c>
      <c r="D1135" s="4" t="s">
        <v>341</v>
      </c>
      <c r="E1135" s="4" t="s">
        <v>60</v>
      </c>
      <c r="F1135" s="4" t="s">
        <v>44</v>
      </c>
      <c r="G1135" s="4" t="s">
        <v>2110</v>
      </c>
      <c r="H1135" s="4" t="s">
        <v>2299</v>
      </c>
      <c r="I1135" s="4" t="s">
        <v>2306</v>
      </c>
      <c r="J1135" s="5">
        <v>1</v>
      </c>
      <c r="K1135" s="5">
        <v>0</v>
      </c>
      <c r="L1135" s="5">
        <v>0</v>
      </c>
      <c r="M1135" s="5">
        <v>8</v>
      </c>
      <c r="N1135" s="5">
        <v>0</v>
      </c>
      <c r="O1135" s="5">
        <v>1</v>
      </c>
      <c r="P1135" s="5">
        <v>0</v>
      </c>
      <c r="Q1135" s="6">
        <v>3.9</v>
      </c>
      <c r="R1135" s="6">
        <v>1.8</v>
      </c>
      <c r="S1135" s="6">
        <v>2.1</v>
      </c>
      <c r="T1135" s="5">
        <v>0</v>
      </c>
      <c r="U1135" s="5">
        <v>0</v>
      </c>
      <c r="V1135" s="5">
        <v>0</v>
      </c>
      <c r="W1135" s="6">
        <v>1.74</v>
      </c>
      <c r="X1135" s="6">
        <v>0.84</v>
      </c>
      <c r="Y1135" s="5">
        <v>0</v>
      </c>
      <c r="Z1135" s="6">
        <v>3.9</v>
      </c>
      <c r="AA1135" s="6">
        <v>1.8</v>
      </c>
      <c r="AB1135" s="6">
        <v>2.1</v>
      </c>
      <c r="AC1135" s="5">
        <v>0</v>
      </c>
      <c r="AD1135" s="6">
        <v>3.9</v>
      </c>
      <c r="AE1135" s="6">
        <v>1.8</v>
      </c>
      <c r="AF1135" s="6">
        <v>2.1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2307</v>
      </c>
      <c r="B1136" s="4" t="s">
        <v>41</v>
      </c>
      <c r="C1136" s="4" t="s">
        <v>2109</v>
      </c>
      <c r="D1136" s="4" t="s">
        <v>341</v>
      </c>
      <c r="E1136" s="4" t="s">
        <v>63</v>
      </c>
      <c r="F1136" s="4" t="s">
        <v>44</v>
      </c>
      <c r="G1136" s="4" t="s">
        <v>2110</v>
      </c>
      <c r="H1136" s="4" t="s">
        <v>2299</v>
      </c>
      <c r="I1136" s="4" t="s">
        <v>2308</v>
      </c>
      <c r="J1136" s="5">
        <v>2</v>
      </c>
      <c r="K1136" s="5">
        <v>0</v>
      </c>
      <c r="L1136" s="5">
        <v>0</v>
      </c>
      <c r="M1136" s="5">
        <v>13</v>
      </c>
      <c r="N1136" s="5">
        <v>1</v>
      </c>
      <c r="O1136" s="5">
        <v>5</v>
      </c>
      <c r="P1136" s="5">
        <v>4</v>
      </c>
      <c r="Q1136" s="5">
        <v>15.63</v>
      </c>
      <c r="R1136" s="6">
        <v>12.58</v>
      </c>
      <c r="S1136" s="6">
        <v>3.06</v>
      </c>
      <c r="T1136" s="5">
        <v>0</v>
      </c>
      <c r="U1136" s="5">
        <v>0</v>
      </c>
      <c r="V1136" s="5">
        <v>0</v>
      </c>
      <c r="W1136" s="6">
        <v>3.65</v>
      </c>
      <c r="X1136" s="6">
        <v>2.2999999999999998</v>
      </c>
      <c r="Y1136" s="5">
        <v>0</v>
      </c>
      <c r="Z1136" s="6">
        <v>15.63</v>
      </c>
      <c r="AA1136" s="6">
        <v>12.58</v>
      </c>
      <c r="AB1136" s="6">
        <v>3.06</v>
      </c>
      <c r="AC1136" s="5">
        <v>0</v>
      </c>
      <c r="AD1136" s="6">
        <v>15.63</v>
      </c>
      <c r="AE1136" s="6">
        <v>12.58</v>
      </c>
      <c r="AF1136" s="6">
        <v>3.06</v>
      </c>
      <c r="AG1136" s="5">
        <v>0</v>
      </c>
      <c r="AH1136" s="6">
        <v>15.63</v>
      </c>
      <c r="AI1136" s="6">
        <v>12.58</v>
      </c>
      <c r="AJ1136" s="6">
        <v>3.06</v>
      </c>
      <c r="AK1136" s="5">
        <v>0</v>
      </c>
      <c r="AL1136" s="6">
        <v>0.8</v>
      </c>
      <c r="AM1136" s="6">
        <v>1.07</v>
      </c>
      <c r="AN1136" s="5">
        <v>0</v>
      </c>
    </row>
    <row r="1137" spans="1:40" ht="13.5" customHeight="1" x14ac:dyDescent="0.15">
      <c r="A1137" s="4" t="s">
        <v>2309</v>
      </c>
      <c r="B1137" s="4" t="s">
        <v>41</v>
      </c>
      <c r="C1137" s="4" t="s">
        <v>2109</v>
      </c>
      <c r="D1137" s="4" t="s">
        <v>341</v>
      </c>
      <c r="E1137" s="4" t="s">
        <v>66</v>
      </c>
      <c r="F1137" s="4" t="s">
        <v>44</v>
      </c>
      <c r="G1137" s="4" t="s">
        <v>2110</v>
      </c>
      <c r="H1137" s="4" t="s">
        <v>2299</v>
      </c>
      <c r="I1137" s="4" t="s">
        <v>2310</v>
      </c>
      <c r="J1137" s="5">
        <v>4</v>
      </c>
      <c r="K1137" s="5">
        <v>0</v>
      </c>
      <c r="L1137" s="5">
        <v>0</v>
      </c>
      <c r="M1137" s="5">
        <v>26</v>
      </c>
      <c r="N1137" s="5">
        <v>2</v>
      </c>
      <c r="O1137" s="5">
        <v>8</v>
      </c>
      <c r="P1137" s="5">
        <v>5</v>
      </c>
      <c r="Q1137" s="6">
        <v>23.08</v>
      </c>
      <c r="R1137" s="6">
        <v>19.16</v>
      </c>
      <c r="S1137" s="6">
        <v>3.91</v>
      </c>
      <c r="T1137" s="5">
        <v>0</v>
      </c>
      <c r="U1137" s="5">
        <v>0</v>
      </c>
      <c r="V1137" s="6">
        <v>6.16</v>
      </c>
      <c r="W1137" s="6">
        <v>6.12</v>
      </c>
      <c r="X1137" s="6">
        <v>4.6900000000000004</v>
      </c>
      <c r="Y1137" s="5">
        <v>0</v>
      </c>
      <c r="Z1137" s="6">
        <v>18.38</v>
      </c>
      <c r="AA1137" s="6">
        <v>14.92</v>
      </c>
      <c r="AB1137" s="6">
        <v>3.47</v>
      </c>
      <c r="AC1137" s="5">
        <v>0</v>
      </c>
      <c r="AD1137" s="6">
        <v>18.38</v>
      </c>
      <c r="AE1137" s="6">
        <v>14.92</v>
      </c>
      <c r="AF1137" s="6">
        <v>3.47</v>
      </c>
      <c r="AG1137" s="5">
        <v>0</v>
      </c>
      <c r="AH1137" s="6">
        <v>20.329999999999998</v>
      </c>
      <c r="AI1137" s="6">
        <v>16.82</v>
      </c>
      <c r="AJ1137" s="6">
        <v>3.5</v>
      </c>
      <c r="AK1137" s="5">
        <v>0</v>
      </c>
      <c r="AL1137" s="6">
        <v>1.64</v>
      </c>
      <c r="AM1137" s="6">
        <v>1.28</v>
      </c>
      <c r="AN1137" s="5">
        <v>0</v>
      </c>
    </row>
    <row r="1138" spans="1:40" ht="13.5" customHeight="1" x14ac:dyDescent="0.15">
      <c r="A1138" s="4" t="s">
        <v>2311</v>
      </c>
      <c r="B1138" s="4" t="s">
        <v>41</v>
      </c>
      <c r="C1138" s="4" t="s">
        <v>2109</v>
      </c>
      <c r="D1138" s="4" t="s">
        <v>341</v>
      </c>
      <c r="E1138" s="4" t="s">
        <v>69</v>
      </c>
      <c r="F1138" s="4" t="s">
        <v>44</v>
      </c>
      <c r="G1138" s="4" t="s">
        <v>2110</v>
      </c>
      <c r="H1138" s="4" t="s">
        <v>2299</v>
      </c>
      <c r="I1138" s="4" t="s">
        <v>2312</v>
      </c>
      <c r="J1138" s="5">
        <v>1</v>
      </c>
      <c r="K1138" s="5">
        <v>0</v>
      </c>
      <c r="L1138" s="5">
        <v>0</v>
      </c>
      <c r="M1138" s="5">
        <v>49</v>
      </c>
      <c r="N1138" s="5">
        <v>1</v>
      </c>
      <c r="O1138" s="5">
        <v>39</v>
      </c>
      <c r="P1138" s="5">
        <v>2</v>
      </c>
      <c r="Q1138" s="6">
        <v>23.35</v>
      </c>
      <c r="R1138" s="6">
        <v>14.24</v>
      </c>
      <c r="S1138" s="6">
        <v>9.11</v>
      </c>
      <c r="T1138" s="5">
        <v>0</v>
      </c>
      <c r="U1138" s="5">
        <v>0</v>
      </c>
      <c r="V1138" s="5">
        <v>0</v>
      </c>
      <c r="W1138" s="6">
        <v>10.199999999999999</v>
      </c>
      <c r="X1138" s="6">
        <v>3</v>
      </c>
      <c r="Y1138" s="5">
        <v>0</v>
      </c>
      <c r="Z1138" s="6">
        <v>23.35</v>
      </c>
      <c r="AA1138" s="6">
        <v>14.24</v>
      </c>
      <c r="AB1138" s="6">
        <v>9.11</v>
      </c>
      <c r="AC1138" s="5">
        <v>0</v>
      </c>
      <c r="AD1138" s="6">
        <v>23.35</v>
      </c>
      <c r="AE1138" s="6">
        <v>14.24</v>
      </c>
      <c r="AF1138" s="6">
        <v>9.11</v>
      </c>
      <c r="AG1138" s="5">
        <v>0</v>
      </c>
      <c r="AH1138" s="6">
        <v>23.35</v>
      </c>
      <c r="AI1138" s="6">
        <v>14.24</v>
      </c>
      <c r="AJ1138" s="6">
        <v>9.11</v>
      </c>
      <c r="AK1138" s="5">
        <v>0</v>
      </c>
      <c r="AL1138" s="6">
        <v>0.7</v>
      </c>
      <c r="AM1138" s="5">
        <v>0</v>
      </c>
      <c r="AN1138" s="5">
        <v>0</v>
      </c>
    </row>
    <row r="1139" spans="1:40" ht="13.5" customHeight="1" x14ac:dyDescent="0.15">
      <c r="A1139" s="4" t="s">
        <v>2313</v>
      </c>
      <c r="B1139" s="4" t="s">
        <v>41</v>
      </c>
      <c r="C1139" s="4" t="s">
        <v>2109</v>
      </c>
      <c r="D1139" s="4" t="s">
        <v>341</v>
      </c>
      <c r="E1139" s="4" t="s">
        <v>72</v>
      </c>
      <c r="F1139" s="4" t="s">
        <v>44</v>
      </c>
      <c r="G1139" s="4" t="s">
        <v>2110</v>
      </c>
      <c r="H1139" s="4" t="s">
        <v>2299</v>
      </c>
      <c r="I1139" s="4" t="s">
        <v>2314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2315</v>
      </c>
      <c r="B1140" s="4" t="s">
        <v>41</v>
      </c>
      <c r="C1140" s="4" t="s">
        <v>2109</v>
      </c>
      <c r="D1140" s="4" t="s">
        <v>341</v>
      </c>
      <c r="E1140" s="4" t="s">
        <v>75</v>
      </c>
      <c r="F1140" s="4" t="s">
        <v>44</v>
      </c>
      <c r="G1140" s="4" t="s">
        <v>2110</v>
      </c>
      <c r="H1140" s="4" t="s">
        <v>2299</v>
      </c>
      <c r="I1140" s="4" t="s">
        <v>2316</v>
      </c>
      <c r="J1140" s="5">
        <v>3</v>
      </c>
      <c r="K1140" s="5">
        <v>0</v>
      </c>
      <c r="L1140" s="5">
        <v>0</v>
      </c>
      <c r="M1140" s="5">
        <v>18</v>
      </c>
      <c r="N1140" s="5">
        <v>1</v>
      </c>
      <c r="O1140" s="5">
        <v>8</v>
      </c>
      <c r="P1140" s="5">
        <v>1</v>
      </c>
      <c r="Q1140" s="5">
        <v>8.7899999999999991</v>
      </c>
      <c r="R1140" s="6">
        <v>7.55</v>
      </c>
      <c r="S1140" s="6">
        <v>1.24</v>
      </c>
      <c r="T1140" s="5">
        <v>0</v>
      </c>
      <c r="U1140" s="5">
        <v>0</v>
      </c>
      <c r="V1140" s="6">
        <v>4.1100000000000003</v>
      </c>
      <c r="W1140" s="6">
        <v>3.51</v>
      </c>
      <c r="X1140" s="6">
        <v>2.19</v>
      </c>
      <c r="Y1140" s="5">
        <v>0</v>
      </c>
      <c r="Z1140" s="6">
        <v>5.66</v>
      </c>
      <c r="AA1140" s="6">
        <v>4.72</v>
      </c>
      <c r="AB1140" s="6">
        <v>0.94</v>
      </c>
      <c r="AC1140" s="5">
        <v>0</v>
      </c>
      <c r="AD1140" s="6">
        <v>5.66</v>
      </c>
      <c r="AE1140" s="6">
        <v>4.72</v>
      </c>
      <c r="AF1140" s="6">
        <v>0.94</v>
      </c>
      <c r="AG1140" s="5">
        <v>0</v>
      </c>
      <c r="AH1140" s="6">
        <v>3.13</v>
      </c>
      <c r="AI1140" s="6">
        <v>2.83</v>
      </c>
      <c r="AJ1140" s="6">
        <v>0.3</v>
      </c>
      <c r="AK1140" s="5">
        <v>0</v>
      </c>
      <c r="AL1140" s="6">
        <v>0.56000000000000005</v>
      </c>
      <c r="AM1140" s="6">
        <v>0.14000000000000001</v>
      </c>
      <c r="AN1140" s="5">
        <v>0</v>
      </c>
    </row>
    <row r="1141" spans="1:40" ht="13.5" customHeight="1" x14ac:dyDescent="0.15">
      <c r="A1141" s="4" t="s">
        <v>2317</v>
      </c>
      <c r="B1141" s="4" t="s">
        <v>41</v>
      </c>
      <c r="C1141" s="4" t="s">
        <v>2109</v>
      </c>
      <c r="D1141" s="4" t="s">
        <v>341</v>
      </c>
      <c r="E1141" s="4" t="s">
        <v>78</v>
      </c>
      <c r="F1141" s="4" t="s">
        <v>44</v>
      </c>
      <c r="G1141" s="4" t="s">
        <v>2110</v>
      </c>
      <c r="H1141" s="4" t="s">
        <v>2299</v>
      </c>
      <c r="I1141" s="4" t="s">
        <v>2318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2319</v>
      </c>
      <c r="B1142" s="4" t="s">
        <v>41</v>
      </c>
      <c r="C1142" s="4" t="s">
        <v>2109</v>
      </c>
      <c r="D1142" s="4" t="s">
        <v>341</v>
      </c>
      <c r="E1142" s="4" t="s">
        <v>81</v>
      </c>
      <c r="F1142" s="4" t="s">
        <v>44</v>
      </c>
      <c r="G1142" s="4" t="s">
        <v>2110</v>
      </c>
      <c r="H1142" s="4" t="s">
        <v>2299</v>
      </c>
      <c r="I1142" s="4" t="s">
        <v>2320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2321</v>
      </c>
      <c r="B1143" s="4" t="s">
        <v>41</v>
      </c>
      <c r="C1143" s="4" t="s">
        <v>2109</v>
      </c>
      <c r="D1143" s="4" t="s">
        <v>341</v>
      </c>
      <c r="E1143" s="4" t="s">
        <v>84</v>
      </c>
      <c r="F1143" s="4" t="s">
        <v>44</v>
      </c>
      <c r="G1143" s="4" t="s">
        <v>2110</v>
      </c>
      <c r="H1143" s="4" t="s">
        <v>2299</v>
      </c>
      <c r="I1143" s="4" t="s">
        <v>2322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2323</v>
      </c>
      <c r="B1144" s="4" t="s">
        <v>41</v>
      </c>
      <c r="C1144" s="4" t="s">
        <v>2109</v>
      </c>
      <c r="D1144" s="4" t="s">
        <v>341</v>
      </c>
      <c r="E1144" s="4" t="s">
        <v>87</v>
      </c>
      <c r="F1144" s="4" t="s">
        <v>44</v>
      </c>
      <c r="G1144" s="4" t="s">
        <v>2110</v>
      </c>
      <c r="H1144" s="4" t="s">
        <v>2299</v>
      </c>
      <c r="I1144" s="4" t="s">
        <v>2324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2325</v>
      </c>
      <c r="B1145" s="4" t="s">
        <v>41</v>
      </c>
      <c r="C1145" s="4" t="s">
        <v>2109</v>
      </c>
      <c r="D1145" s="4" t="s">
        <v>341</v>
      </c>
      <c r="E1145" s="4" t="s">
        <v>90</v>
      </c>
      <c r="F1145" s="4" t="s">
        <v>44</v>
      </c>
      <c r="G1145" s="4" t="s">
        <v>2110</v>
      </c>
      <c r="H1145" s="4" t="s">
        <v>2299</v>
      </c>
      <c r="I1145" s="4" t="s">
        <v>2326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2327</v>
      </c>
      <c r="B1146" s="4" t="s">
        <v>41</v>
      </c>
      <c r="C1146" s="4" t="s">
        <v>2109</v>
      </c>
      <c r="D1146" s="4" t="s">
        <v>341</v>
      </c>
      <c r="E1146" s="4" t="s">
        <v>93</v>
      </c>
      <c r="F1146" s="4" t="s">
        <v>44</v>
      </c>
      <c r="G1146" s="4" t="s">
        <v>2110</v>
      </c>
      <c r="H1146" s="4" t="s">
        <v>2299</v>
      </c>
      <c r="I1146" s="4" t="s">
        <v>385</v>
      </c>
      <c r="J1146" s="5">
        <v>2</v>
      </c>
      <c r="K1146" s="5">
        <v>0</v>
      </c>
      <c r="L1146" s="5">
        <v>0</v>
      </c>
      <c r="M1146" s="5">
        <v>4</v>
      </c>
      <c r="N1146" s="5">
        <v>0</v>
      </c>
      <c r="O1146" s="5">
        <v>1</v>
      </c>
      <c r="P1146" s="5">
        <v>0</v>
      </c>
      <c r="Q1146" s="6">
        <v>2.0699999999999998</v>
      </c>
      <c r="R1146" s="6">
        <v>1.83</v>
      </c>
      <c r="S1146" s="6">
        <v>0.24</v>
      </c>
      <c r="T1146" s="5">
        <v>0</v>
      </c>
      <c r="U1146" s="5">
        <v>0</v>
      </c>
      <c r="V1146" s="6">
        <v>1.71</v>
      </c>
      <c r="W1146" s="6">
        <v>0.69</v>
      </c>
      <c r="X1146" s="6">
        <v>0.66</v>
      </c>
      <c r="Y1146" s="5">
        <v>0</v>
      </c>
      <c r="Z1146" s="6">
        <v>0.76</v>
      </c>
      <c r="AA1146" s="6">
        <v>0.65</v>
      </c>
      <c r="AB1146" s="6">
        <v>0.11</v>
      </c>
      <c r="AC1146" s="5">
        <v>0</v>
      </c>
      <c r="AD1146" s="6">
        <v>0.76</v>
      </c>
      <c r="AE1146" s="6">
        <v>0.65</v>
      </c>
      <c r="AF1146" s="6">
        <v>0.11</v>
      </c>
      <c r="AG1146" s="5">
        <v>0</v>
      </c>
      <c r="AH1146" s="6">
        <v>1.3</v>
      </c>
      <c r="AI1146" s="6">
        <v>1.18</v>
      </c>
      <c r="AJ1146" s="6">
        <v>0.12</v>
      </c>
      <c r="AK1146" s="5">
        <v>0</v>
      </c>
      <c r="AL1146" s="6">
        <v>0.23</v>
      </c>
      <c r="AM1146" s="6">
        <v>0.06</v>
      </c>
      <c r="AN1146" s="5">
        <v>0</v>
      </c>
    </row>
    <row r="1147" spans="1:40" ht="13.5" customHeight="1" x14ac:dyDescent="0.15">
      <c r="A1147" s="4" t="s">
        <v>2328</v>
      </c>
      <c r="B1147" s="4" t="s">
        <v>41</v>
      </c>
      <c r="C1147" s="4" t="s">
        <v>2109</v>
      </c>
      <c r="D1147" s="4" t="s">
        <v>341</v>
      </c>
      <c r="E1147" s="4" t="s">
        <v>96</v>
      </c>
      <c r="F1147" s="4" t="s">
        <v>44</v>
      </c>
      <c r="G1147" s="4" t="s">
        <v>2110</v>
      </c>
      <c r="H1147" s="4" t="s">
        <v>2299</v>
      </c>
      <c r="I1147" s="4" t="s">
        <v>2329</v>
      </c>
      <c r="J1147" s="5">
        <v>3</v>
      </c>
      <c r="K1147" s="5">
        <v>0</v>
      </c>
      <c r="L1147" s="5">
        <v>0</v>
      </c>
      <c r="M1147" s="5">
        <v>12</v>
      </c>
      <c r="N1147" s="5">
        <v>1</v>
      </c>
      <c r="O1147" s="5">
        <v>5</v>
      </c>
      <c r="P1147" s="5">
        <v>1</v>
      </c>
      <c r="Q1147" s="6">
        <v>5.86</v>
      </c>
      <c r="R1147" s="6">
        <v>5.04</v>
      </c>
      <c r="S1147" s="6">
        <v>0.83</v>
      </c>
      <c r="T1147" s="5">
        <v>0</v>
      </c>
      <c r="U1147" s="5">
        <v>0</v>
      </c>
      <c r="V1147" s="6">
        <v>2.74</v>
      </c>
      <c r="W1147" s="6">
        <v>2.34</v>
      </c>
      <c r="X1147" s="6">
        <v>1.46</v>
      </c>
      <c r="Y1147" s="5">
        <v>0</v>
      </c>
      <c r="Z1147" s="6">
        <v>3.77</v>
      </c>
      <c r="AA1147" s="6">
        <v>3.15</v>
      </c>
      <c r="AB1147" s="6">
        <v>0.63</v>
      </c>
      <c r="AC1147" s="5">
        <v>0</v>
      </c>
      <c r="AD1147" s="6">
        <v>3.77</v>
      </c>
      <c r="AE1147" s="6">
        <v>3.15</v>
      </c>
      <c r="AF1147" s="6">
        <v>0.63</v>
      </c>
      <c r="AG1147" s="5">
        <v>0</v>
      </c>
      <c r="AH1147" s="6">
        <v>2.09</v>
      </c>
      <c r="AI1147" s="6">
        <v>1.89</v>
      </c>
      <c r="AJ1147" s="6">
        <v>0.2</v>
      </c>
      <c r="AK1147" s="5">
        <v>0</v>
      </c>
      <c r="AL1147" s="6">
        <v>0.37</v>
      </c>
      <c r="AM1147" s="6">
        <v>0.09</v>
      </c>
      <c r="AN1147" s="5">
        <v>0</v>
      </c>
    </row>
    <row r="1148" spans="1:40" ht="13.5" customHeight="1" x14ac:dyDescent="0.15">
      <c r="A1148" s="4" t="s">
        <v>2330</v>
      </c>
      <c r="B1148" s="4" t="s">
        <v>41</v>
      </c>
      <c r="C1148" s="4" t="s">
        <v>2331</v>
      </c>
      <c r="D1148" s="4" t="s">
        <v>43</v>
      </c>
      <c r="E1148" s="4" t="s">
        <v>42</v>
      </c>
      <c r="F1148" s="4" t="s">
        <v>44</v>
      </c>
      <c r="G1148" s="4" t="s">
        <v>2332</v>
      </c>
      <c r="H1148" s="4"/>
      <c r="I1148" s="4"/>
      <c r="J1148" s="5">
        <v>1</v>
      </c>
      <c r="K1148" s="5">
        <v>1</v>
      </c>
      <c r="L1148" s="5">
        <v>0</v>
      </c>
      <c r="M1148" s="5">
        <v>609</v>
      </c>
      <c r="N1148" s="5">
        <v>5</v>
      </c>
      <c r="O1148" s="5">
        <v>71</v>
      </c>
      <c r="P1148" s="5">
        <v>10</v>
      </c>
      <c r="Q1148" s="5">
        <v>356.09</v>
      </c>
      <c r="R1148" s="5">
        <v>356.09</v>
      </c>
      <c r="S1148" s="5">
        <v>0</v>
      </c>
      <c r="T1148" s="5">
        <v>0</v>
      </c>
      <c r="U1148" s="5">
        <v>0</v>
      </c>
      <c r="V1148" s="6">
        <v>356.09</v>
      </c>
      <c r="W1148" s="6">
        <v>126.4</v>
      </c>
      <c r="X1148" s="6">
        <v>66.8</v>
      </c>
      <c r="Y1148" s="5">
        <v>0</v>
      </c>
      <c r="Z1148" s="5">
        <v>356.09</v>
      </c>
      <c r="AA1148" s="5">
        <v>356.09</v>
      </c>
      <c r="AB1148" s="5">
        <v>0</v>
      </c>
      <c r="AC1148" s="5">
        <v>0</v>
      </c>
      <c r="AD1148" s="5">
        <v>356.09</v>
      </c>
      <c r="AE1148" s="5">
        <v>356.09</v>
      </c>
      <c r="AF1148" s="5">
        <v>0</v>
      </c>
      <c r="AG1148" s="5">
        <v>0</v>
      </c>
      <c r="AH1148" s="6">
        <v>356.09</v>
      </c>
      <c r="AI1148" s="6">
        <v>356.09</v>
      </c>
      <c r="AJ1148" s="5">
        <v>0</v>
      </c>
      <c r="AK1148" s="5">
        <v>0</v>
      </c>
      <c r="AL1148" s="6">
        <v>11.9</v>
      </c>
      <c r="AM1148" s="6">
        <v>3.4</v>
      </c>
      <c r="AN1148" s="5">
        <v>0</v>
      </c>
    </row>
    <row r="1149" spans="1:40" ht="13.5" customHeight="1" x14ac:dyDescent="0.15">
      <c r="A1149" s="4" t="s">
        <v>2333</v>
      </c>
      <c r="B1149" s="4" t="s">
        <v>41</v>
      </c>
      <c r="C1149" s="4" t="s">
        <v>2331</v>
      </c>
      <c r="D1149" s="4" t="s">
        <v>49</v>
      </c>
      <c r="E1149" s="4" t="s">
        <v>42</v>
      </c>
      <c r="F1149" s="4" t="s">
        <v>44</v>
      </c>
      <c r="G1149" s="4" t="s">
        <v>2332</v>
      </c>
      <c r="H1149" s="4" t="s">
        <v>2334</v>
      </c>
      <c r="I1149" s="4"/>
      <c r="J1149" s="5">
        <v>1</v>
      </c>
      <c r="K1149" s="5">
        <v>1</v>
      </c>
      <c r="L1149" s="5">
        <v>0</v>
      </c>
      <c r="M1149" s="5">
        <v>8</v>
      </c>
      <c r="N1149" s="5">
        <v>0</v>
      </c>
      <c r="O1149" s="5">
        <v>1</v>
      </c>
      <c r="P1149" s="5">
        <v>0</v>
      </c>
      <c r="Q1149" s="6">
        <v>4.72</v>
      </c>
      <c r="R1149" s="6">
        <v>4.72</v>
      </c>
      <c r="S1149" s="5">
        <v>0</v>
      </c>
      <c r="T1149" s="5">
        <v>0</v>
      </c>
      <c r="U1149" s="5">
        <v>0</v>
      </c>
      <c r="V1149" s="6">
        <v>4.72</v>
      </c>
      <c r="W1149" s="6">
        <v>1.67</v>
      </c>
      <c r="X1149" s="6">
        <v>0.88</v>
      </c>
      <c r="Y1149" s="5">
        <v>0</v>
      </c>
      <c r="Z1149" s="6">
        <v>4.72</v>
      </c>
      <c r="AA1149" s="6">
        <v>4.72</v>
      </c>
      <c r="AB1149" s="5">
        <v>0</v>
      </c>
      <c r="AC1149" s="5">
        <v>0</v>
      </c>
      <c r="AD1149" s="6">
        <v>4.72</v>
      </c>
      <c r="AE1149" s="6">
        <v>4.72</v>
      </c>
      <c r="AF1149" s="5">
        <v>0</v>
      </c>
      <c r="AG1149" s="5">
        <v>0</v>
      </c>
      <c r="AH1149" s="6">
        <v>4.72</v>
      </c>
      <c r="AI1149" s="6">
        <v>4.72</v>
      </c>
      <c r="AJ1149" s="5">
        <v>0</v>
      </c>
      <c r="AK1149" s="5">
        <v>0</v>
      </c>
      <c r="AL1149" s="6">
        <v>0.16</v>
      </c>
      <c r="AM1149" s="6">
        <v>0.05</v>
      </c>
      <c r="AN1149" s="5">
        <v>0</v>
      </c>
    </row>
    <row r="1150" spans="1:40" ht="13.5" customHeight="1" x14ac:dyDescent="0.15">
      <c r="A1150" s="4" t="s">
        <v>2335</v>
      </c>
      <c r="B1150" s="4" t="s">
        <v>41</v>
      </c>
      <c r="C1150" s="4" t="s">
        <v>2331</v>
      </c>
      <c r="D1150" s="4" t="s">
        <v>49</v>
      </c>
      <c r="E1150" s="4" t="s">
        <v>51</v>
      </c>
      <c r="F1150" s="4" t="s">
        <v>44</v>
      </c>
      <c r="G1150" s="4" t="s">
        <v>2332</v>
      </c>
      <c r="H1150" s="4" t="s">
        <v>2334</v>
      </c>
      <c r="I1150" s="4" t="s">
        <v>2336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2337</v>
      </c>
      <c r="B1151" s="4" t="s">
        <v>41</v>
      </c>
      <c r="C1151" s="4" t="s">
        <v>2331</v>
      </c>
      <c r="D1151" s="4" t="s">
        <v>49</v>
      </c>
      <c r="E1151" s="4" t="s">
        <v>54</v>
      </c>
      <c r="F1151" s="4" t="s">
        <v>44</v>
      </c>
      <c r="G1151" s="4" t="s">
        <v>2332</v>
      </c>
      <c r="H1151" s="4" t="s">
        <v>2334</v>
      </c>
      <c r="I1151" s="4" t="s">
        <v>2338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2339</v>
      </c>
      <c r="B1152" s="4" t="s">
        <v>41</v>
      </c>
      <c r="C1152" s="4" t="s">
        <v>2331</v>
      </c>
      <c r="D1152" s="4" t="s">
        <v>49</v>
      </c>
      <c r="E1152" s="4" t="s">
        <v>57</v>
      </c>
      <c r="F1152" s="4" t="s">
        <v>44</v>
      </c>
      <c r="G1152" s="4" t="s">
        <v>2332</v>
      </c>
      <c r="H1152" s="4" t="s">
        <v>2334</v>
      </c>
      <c r="I1152" s="4" t="s">
        <v>1016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2340</v>
      </c>
      <c r="B1153" s="4" t="s">
        <v>41</v>
      </c>
      <c r="C1153" s="4" t="s">
        <v>2331</v>
      </c>
      <c r="D1153" s="4" t="s">
        <v>49</v>
      </c>
      <c r="E1153" s="4" t="s">
        <v>60</v>
      </c>
      <c r="F1153" s="4" t="s">
        <v>44</v>
      </c>
      <c r="G1153" s="4" t="s">
        <v>2332</v>
      </c>
      <c r="H1153" s="4" t="s">
        <v>2334</v>
      </c>
      <c r="I1153" s="4" t="s">
        <v>2341</v>
      </c>
      <c r="J1153" s="5">
        <v>1</v>
      </c>
      <c r="K1153" s="5">
        <v>1</v>
      </c>
      <c r="L1153" s="5">
        <v>0</v>
      </c>
      <c r="M1153" s="5">
        <v>8</v>
      </c>
      <c r="N1153" s="5">
        <v>0</v>
      </c>
      <c r="O1153" s="5">
        <v>1</v>
      </c>
      <c r="P1153" s="5">
        <v>0</v>
      </c>
      <c r="Q1153" s="6">
        <v>4.72</v>
      </c>
      <c r="R1153" s="6">
        <v>4.72</v>
      </c>
      <c r="S1153" s="5">
        <v>0</v>
      </c>
      <c r="T1153" s="5">
        <v>0</v>
      </c>
      <c r="U1153" s="5">
        <v>0</v>
      </c>
      <c r="V1153" s="6">
        <v>4.72</v>
      </c>
      <c r="W1153" s="6">
        <v>1.67</v>
      </c>
      <c r="X1153" s="6">
        <v>0.88</v>
      </c>
      <c r="Y1153" s="5">
        <v>0</v>
      </c>
      <c r="Z1153" s="6">
        <v>4.72</v>
      </c>
      <c r="AA1153" s="6">
        <v>4.72</v>
      </c>
      <c r="AB1153" s="5">
        <v>0</v>
      </c>
      <c r="AC1153" s="5">
        <v>0</v>
      </c>
      <c r="AD1153" s="6">
        <v>4.72</v>
      </c>
      <c r="AE1153" s="6">
        <v>4.72</v>
      </c>
      <c r="AF1153" s="5">
        <v>0</v>
      </c>
      <c r="AG1153" s="5">
        <v>0</v>
      </c>
      <c r="AH1153" s="6">
        <v>4.72</v>
      </c>
      <c r="AI1153" s="6">
        <v>4.72</v>
      </c>
      <c r="AJ1153" s="5">
        <v>0</v>
      </c>
      <c r="AK1153" s="5">
        <v>0</v>
      </c>
      <c r="AL1153" s="6">
        <v>0.16</v>
      </c>
      <c r="AM1153" s="6">
        <v>0.05</v>
      </c>
      <c r="AN1153" s="5">
        <v>0</v>
      </c>
    </row>
    <row r="1154" spans="1:40" ht="13.5" customHeight="1" x14ac:dyDescent="0.15">
      <c r="A1154" s="4" t="s">
        <v>2342</v>
      </c>
      <c r="B1154" s="4" t="s">
        <v>41</v>
      </c>
      <c r="C1154" s="4" t="s">
        <v>2331</v>
      </c>
      <c r="D1154" s="4" t="s">
        <v>49</v>
      </c>
      <c r="E1154" s="4" t="s">
        <v>63</v>
      </c>
      <c r="F1154" s="4" t="s">
        <v>44</v>
      </c>
      <c r="G1154" s="4" t="s">
        <v>2332</v>
      </c>
      <c r="H1154" s="4" t="s">
        <v>2334</v>
      </c>
      <c r="I1154" s="4" t="s">
        <v>2343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2344</v>
      </c>
      <c r="B1155" s="4" t="s">
        <v>41</v>
      </c>
      <c r="C1155" s="4" t="s">
        <v>2331</v>
      </c>
      <c r="D1155" s="4" t="s">
        <v>147</v>
      </c>
      <c r="E1155" s="4" t="s">
        <v>42</v>
      </c>
      <c r="F1155" s="4" t="s">
        <v>44</v>
      </c>
      <c r="G1155" s="4" t="s">
        <v>2332</v>
      </c>
      <c r="H1155" s="4" t="s">
        <v>2345</v>
      </c>
      <c r="I1155" s="4"/>
      <c r="J1155" s="5">
        <v>1</v>
      </c>
      <c r="K1155" s="5">
        <v>1</v>
      </c>
      <c r="L1155" s="5">
        <v>0</v>
      </c>
      <c r="M1155" s="5">
        <v>103</v>
      </c>
      <c r="N1155" s="5">
        <v>1</v>
      </c>
      <c r="O1155" s="5">
        <v>12</v>
      </c>
      <c r="P1155" s="5">
        <v>2</v>
      </c>
      <c r="Q1155" s="6">
        <v>60.13</v>
      </c>
      <c r="R1155" s="6">
        <v>60.13</v>
      </c>
      <c r="S1155" s="5">
        <v>0</v>
      </c>
      <c r="T1155" s="5">
        <v>0</v>
      </c>
      <c r="U1155" s="5">
        <v>0</v>
      </c>
      <c r="V1155" s="6">
        <v>60.13</v>
      </c>
      <c r="W1155" s="6">
        <v>21.35</v>
      </c>
      <c r="X1155" s="6">
        <v>11.28</v>
      </c>
      <c r="Y1155" s="5">
        <v>0</v>
      </c>
      <c r="Z1155" s="6">
        <v>60.13</v>
      </c>
      <c r="AA1155" s="6">
        <v>60.13</v>
      </c>
      <c r="AB1155" s="5">
        <v>0</v>
      </c>
      <c r="AC1155" s="5">
        <v>0</v>
      </c>
      <c r="AD1155" s="6">
        <v>60.13</v>
      </c>
      <c r="AE1155" s="6">
        <v>60.13</v>
      </c>
      <c r="AF1155" s="5">
        <v>0</v>
      </c>
      <c r="AG1155" s="5">
        <v>0</v>
      </c>
      <c r="AH1155" s="6">
        <v>60.13</v>
      </c>
      <c r="AI1155" s="6">
        <v>60.13</v>
      </c>
      <c r="AJ1155" s="5">
        <v>0</v>
      </c>
      <c r="AK1155" s="5">
        <v>0</v>
      </c>
      <c r="AL1155" s="6">
        <v>2.0099999999999998</v>
      </c>
      <c r="AM1155" s="6">
        <v>0.56999999999999995</v>
      </c>
      <c r="AN1155" s="5">
        <v>0</v>
      </c>
    </row>
    <row r="1156" spans="1:40" ht="13.5" customHeight="1" x14ac:dyDescent="0.15">
      <c r="A1156" s="4" t="s">
        <v>2346</v>
      </c>
      <c r="B1156" s="4" t="s">
        <v>41</v>
      </c>
      <c r="C1156" s="4" t="s">
        <v>2331</v>
      </c>
      <c r="D1156" s="4" t="s">
        <v>147</v>
      </c>
      <c r="E1156" s="4" t="s">
        <v>51</v>
      </c>
      <c r="F1156" s="4" t="s">
        <v>44</v>
      </c>
      <c r="G1156" s="4" t="s">
        <v>2332</v>
      </c>
      <c r="H1156" s="4" t="s">
        <v>2345</v>
      </c>
      <c r="I1156" s="4" t="s">
        <v>460</v>
      </c>
      <c r="J1156" s="5">
        <v>1</v>
      </c>
      <c r="K1156" s="5">
        <v>1</v>
      </c>
      <c r="L1156" s="5">
        <v>0</v>
      </c>
      <c r="M1156" s="5">
        <v>16</v>
      </c>
      <c r="N1156" s="5">
        <v>0</v>
      </c>
      <c r="O1156" s="5">
        <v>2</v>
      </c>
      <c r="P1156" s="5">
        <v>0</v>
      </c>
      <c r="Q1156" s="5">
        <v>9.43</v>
      </c>
      <c r="R1156" s="6">
        <v>9.43</v>
      </c>
      <c r="S1156" s="5">
        <v>0</v>
      </c>
      <c r="T1156" s="5">
        <v>0</v>
      </c>
      <c r="U1156" s="5">
        <v>0</v>
      </c>
      <c r="V1156" s="6">
        <v>9.43</v>
      </c>
      <c r="W1156" s="6">
        <v>3.35</v>
      </c>
      <c r="X1156" s="6">
        <v>1.77</v>
      </c>
      <c r="Y1156" s="5">
        <v>0</v>
      </c>
      <c r="Z1156" s="5">
        <v>9.43</v>
      </c>
      <c r="AA1156" s="6">
        <v>9.43</v>
      </c>
      <c r="AB1156" s="5">
        <v>0</v>
      </c>
      <c r="AC1156" s="5">
        <v>0</v>
      </c>
      <c r="AD1156" s="6">
        <v>9.43</v>
      </c>
      <c r="AE1156" s="6">
        <v>9.43</v>
      </c>
      <c r="AF1156" s="5">
        <v>0</v>
      </c>
      <c r="AG1156" s="5">
        <v>0</v>
      </c>
      <c r="AH1156" s="6">
        <v>9.43</v>
      </c>
      <c r="AI1156" s="6">
        <v>9.43</v>
      </c>
      <c r="AJ1156" s="5">
        <v>0</v>
      </c>
      <c r="AK1156" s="5">
        <v>0</v>
      </c>
      <c r="AL1156" s="6">
        <v>0.32</v>
      </c>
      <c r="AM1156" s="6">
        <v>0.09</v>
      </c>
      <c r="AN1156" s="5">
        <v>0</v>
      </c>
    </row>
    <row r="1157" spans="1:40" ht="13.5" customHeight="1" x14ac:dyDescent="0.15">
      <c r="A1157" s="4" t="s">
        <v>2347</v>
      </c>
      <c r="B1157" s="4" t="s">
        <v>41</v>
      </c>
      <c r="C1157" s="4" t="s">
        <v>2331</v>
      </c>
      <c r="D1157" s="4" t="s">
        <v>147</v>
      </c>
      <c r="E1157" s="4" t="s">
        <v>54</v>
      </c>
      <c r="F1157" s="4" t="s">
        <v>44</v>
      </c>
      <c r="G1157" s="4" t="s">
        <v>2332</v>
      </c>
      <c r="H1157" s="4" t="s">
        <v>2345</v>
      </c>
      <c r="I1157" s="4" t="s">
        <v>2348</v>
      </c>
      <c r="J1157" s="5">
        <v>1</v>
      </c>
      <c r="K1157" s="5">
        <v>1</v>
      </c>
      <c r="L1157" s="5">
        <v>0</v>
      </c>
      <c r="M1157" s="5">
        <v>30</v>
      </c>
      <c r="N1157" s="5">
        <v>0</v>
      </c>
      <c r="O1157" s="5">
        <v>4</v>
      </c>
      <c r="P1157" s="5">
        <v>0</v>
      </c>
      <c r="Q1157" s="6">
        <v>17.690000000000001</v>
      </c>
      <c r="R1157" s="6">
        <v>17.690000000000001</v>
      </c>
      <c r="S1157" s="5">
        <v>0</v>
      </c>
      <c r="T1157" s="5">
        <v>0</v>
      </c>
      <c r="U1157" s="5">
        <v>0</v>
      </c>
      <c r="V1157" s="6">
        <v>17.690000000000001</v>
      </c>
      <c r="W1157" s="6">
        <v>6.28</v>
      </c>
      <c r="X1157" s="6">
        <v>3.32</v>
      </c>
      <c r="Y1157" s="5">
        <v>0</v>
      </c>
      <c r="Z1157" s="6">
        <v>17.690000000000001</v>
      </c>
      <c r="AA1157" s="6">
        <v>17.690000000000001</v>
      </c>
      <c r="AB1157" s="5">
        <v>0</v>
      </c>
      <c r="AC1157" s="5">
        <v>0</v>
      </c>
      <c r="AD1157" s="6">
        <v>17.690000000000001</v>
      </c>
      <c r="AE1157" s="6">
        <v>17.690000000000001</v>
      </c>
      <c r="AF1157" s="5">
        <v>0</v>
      </c>
      <c r="AG1157" s="5">
        <v>0</v>
      </c>
      <c r="AH1157" s="6">
        <v>17.690000000000001</v>
      </c>
      <c r="AI1157" s="6">
        <v>17.690000000000001</v>
      </c>
      <c r="AJ1157" s="5">
        <v>0</v>
      </c>
      <c r="AK1157" s="5">
        <v>0</v>
      </c>
      <c r="AL1157" s="6">
        <v>0.59</v>
      </c>
      <c r="AM1157" s="6">
        <v>0.17</v>
      </c>
      <c r="AN1157" s="5">
        <v>0</v>
      </c>
    </row>
    <row r="1158" spans="1:40" ht="13.5" customHeight="1" x14ac:dyDescent="0.15">
      <c r="A1158" s="4" t="s">
        <v>2349</v>
      </c>
      <c r="B1158" s="4" t="s">
        <v>41</v>
      </c>
      <c r="C1158" s="4" t="s">
        <v>2331</v>
      </c>
      <c r="D1158" s="4" t="s">
        <v>147</v>
      </c>
      <c r="E1158" s="4" t="s">
        <v>57</v>
      </c>
      <c r="F1158" s="4" t="s">
        <v>44</v>
      </c>
      <c r="G1158" s="4" t="s">
        <v>2332</v>
      </c>
      <c r="H1158" s="4" t="s">
        <v>2345</v>
      </c>
      <c r="I1158" s="4" t="s">
        <v>2350</v>
      </c>
      <c r="J1158" s="5">
        <v>1</v>
      </c>
      <c r="K1158" s="5">
        <v>1</v>
      </c>
      <c r="L1158" s="5">
        <v>0</v>
      </c>
      <c r="M1158" s="5">
        <v>56</v>
      </c>
      <c r="N1158" s="5">
        <v>0</v>
      </c>
      <c r="O1158" s="5">
        <v>7</v>
      </c>
      <c r="P1158" s="5">
        <v>1</v>
      </c>
      <c r="Q1158" s="6">
        <v>33.01</v>
      </c>
      <c r="R1158" s="6">
        <v>33.01</v>
      </c>
      <c r="S1158" s="5">
        <v>0</v>
      </c>
      <c r="T1158" s="5">
        <v>0</v>
      </c>
      <c r="U1158" s="5">
        <v>0</v>
      </c>
      <c r="V1158" s="6">
        <v>33.01</v>
      </c>
      <c r="W1158" s="6">
        <v>11.72</v>
      </c>
      <c r="X1158" s="6">
        <v>6.19</v>
      </c>
      <c r="Y1158" s="5">
        <v>0</v>
      </c>
      <c r="Z1158" s="6">
        <v>33.01</v>
      </c>
      <c r="AA1158" s="6">
        <v>33.01</v>
      </c>
      <c r="AB1158" s="5">
        <v>0</v>
      </c>
      <c r="AC1158" s="5">
        <v>0</v>
      </c>
      <c r="AD1158" s="6">
        <v>33.01</v>
      </c>
      <c r="AE1158" s="6">
        <v>33.01</v>
      </c>
      <c r="AF1158" s="5">
        <v>0</v>
      </c>
      <c r="AG1158" s="5">
        <v>0</v>
      </c>
      <c r="AH1158" s="6">
        <v>33.01</v>
      </c>
      <c r="AI1158" s="6">
        <v>33.01</v>
      </c>
      <c r="AJ1158" s="5">
        <v>0</v>
      </c>
      <c r="AK1158" s="5">
        <v>0</v>
      </c>
      <c r="AL1158" s="6">
        <v>1.1000000000000001</v>
      </c>
      <c r="AM1158" s="6">
        <v>0.32</v>
      </c>
      <c r="AN1158" s="5">
        <v>0</v>
      </c>
    </row>
    <row r="1159" spans="1:40" ht="13.5" customHeight="1" x14ac:dyDescent="0.15">
      <c r="A1159" s="4" t="s">
        <v>2351</v>
      </c>
      <c r="B1159" s="4" t="s">
        <v>41</v>
      </c>
      <c r="C1159" s="4" t="s">
        <v>2331</v>
      </c>
      <c r="D1159" s="4" t="s">
        <v>147</v>
      </c>
      <c r="E1159" s="4" t="s">
        <v>60</v>
      </c>
      <c r="F1159" s="4" t="s">
        <v>44</v>
      </c>
      <c r="G1159" s="4" t="s">
        <v>2332</v>
      </c>
      <c r="H1159" s="4" t="s">
        <v>2345</v>
      </c>
      <c r="I1159" s="4" t="s">
        <v>2352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2353</v>
      </c>
      <c r="B1160" s="4" t="s">
        <v>41</v>
      </c>
      <c r="C1160" s="4" t="s">
        <v>2331</v>
      </c>
      <c r="D1160" s="4" t="s">
        <v>147</v>
      </c>
      <c r="E1160" s="4" t="s">
        <v>63</v>
      </c>
      <c r="F1160" s="4" t="s">
        <v>44</v>
      </c>
      <c r="G1160" s="4" t="s">
        <v>2332</v>
      </c>
      <c r="H1160" s="4" t="s">
        <v>2345</v>
      </c>
      <c r="I1160" s="4" t="s">
        <v>2354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2355</v>
      </c>
      <c r="B1161" s="4" t="s">
        <v>41</v>
      </c>
      <c r="C1161" s="4" t="s">
        <v>2331</v>
      </c>
      <c r="D1161" s="4" t="s">
        <v>147</v>
      </c>
      <c r="E1161" s="4" t="s">
        <v>66</v>
      </c>
      <c r="F1161" s="4" t="s">
        <v>44</v>
      </c>
      <c r="G1161" s="4" t="s">
        <v>2332</v>
      </c>
      <c r="H1161" s="4" t="s">
        <v>2345</v>
      </c>
      <c r="I1161" s="4" t="s">
        <v>2356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2357</v>
      </c>
      <c r="B1162" s="4" t="s">
        <v>41</v>
      </c>
      <c r="C1162" s="4" t="s">
        <v>2331</v>
      </c>
      <c r="D1162" s="4" t="s">
        <v>147</v>
      </c>
      <c r="E1162" s="4" t="s">
        <v>69</v>
      </c>
      <c r="F1162" s="4" t="s">
        <v>44</v>
      </c>
      <c r="G1162" s="4" t="s">
        <v>2332</v>
      </c>
      <c r="H1162" s="4" t="s">
        <v>2345</v>
      </c>
      <c r="I1162" s="4" t="s">
        <v>2358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2359</v>
      </c>
      <c r="B1163" s="4" t="s">
        <v>41</v>
      </c>
      <c r="C1163" s="4" t="s">
        <v>2331</v>
      </c>
      <c r="D1163" s="4" t="s">
        <v>166</v>
      </c>
      <c r="E1163" s="4" t="s">
        <v>42</v>
      </c>
      <c r="F1163" s="4" t="s">
        <v>44</v>
      </c>
      <c r="G1163" s="4" t="s">
        <v>2332</v>
      </c>
      <c r="H1163" s="4" t="s">
        <v>2360</v>
      </c>
      <c r="I1163" s="4"/>
      <c r="J1163" s="5">
        <v>1</v>
      </c>
      <c r="K1163" s="5">
        <v>1</v>
      </c>
      <c r="L1163" s="5">
        <v>0</v>
      </c>
      <c r="M1163" s="5">
        <v>121</v>
      </c>
      <c r="N1163" s="5">
        <v>1</v>
      </c>
      <c r="O1163" s="5">
        <v>14</v>
      </c>
      <c r="P1163" s="5">
        <v>2</v>
      </c>
      <c r="Q1163" s="5">
        <v>70.75</v>
      </c>
      <c r="R1163" s="5">
        <v>70.75</v>
      </c>
      <c r="S1163" s="5">
        <v>0</v>
      </c>
      <c r="T1163" s="5">
        <v>0</v>
      </c>
      <c r="U1163" s="5">
        <v>0</v>
      </c>
      <c r="V1163" s="6">
        <v>70.75</v>
      </c>
      <c r="W1163" s="6">
        <v>25.11</v>
      </c>
      <c r="X1163" s="6">
        <v>13.27</v>
      </c>
      <c r="Y1163" s="5">
        <v>0</v>
      </c>
      <c r="Z1163" s="5">
        <v>70.75</v>
      </c>
      <c r="AA1163" s="5">
        <v>70.75</v>
      </c>
      <c r="AB1163" s="5">
        <v>0</v>
      </c>
      <c r="AC1163" s="5">
        <v>0</v>
      </c>
      <c r="AD1163" s="5">
        <v>70.75</v>
      </c>
      <c r="AE1163" s="5">
        <v>70.75</v>
      </c>
      <c r="AF1163" s="5">
        <v>0</v>
      </c>
      <c r="AG1163" s="5">
        <v>0</v>
      </c>
      <c r="AH1163" s="6">
        <v>70.75</v>
      </c>
      <c r="AI1163" s="6">
        <v>70.75</v>
      </c>
      <c r="AJ1163" s="5">
        <v>0</v>
      </c>
      <c r="AK1163" s="5">
        <v>0</v>
      </c>
      <c r="AL1163" s="6">
        <v>2.36</v>
      </c>
      <c r="AM1163" s="6">
        <v>0.68</v>
      </c>
      <c r="AN1163" s="5">
        <v>0</v>
      </c>
    </row>
    <row r="1164" spans="1:40" ht="13.5" customHeight="1" x14ac:dyDescent="0.15">
      <c r="A1164" s="4" t="s">
        <v>2361</v>
      </c>
      <c r="B1164" s="4" t="s">
        <v>41</v>
      </c>
      <c r="C1164" s="4" t="s">
        <v>2331</v>
      </c>
      <c r="D1164" s="4" t="s">
        <v>166</v>
      </c>
      <c r="E1164" s="4" t="s">
        <v>51</v>
      </c>
      <c r="F1164" s="4" t="s">
        <v>44</v>
      </c>
      <c r="G1164" s="4" t="s">
        <v>2332</v>
      </c>
      <c r="H1164" s="4" t="s">
        <v>2360</v>
      </c>
      <c r="I1164" s="4" t="s">
        <v>2362</v>
      </c>
      <c r="J1164" s="5">
        <v>1</v>
      </c>
      <c r="K1164" s="5">
        <v>1</v>
      </c>
      <c r="L1164" s="5">
        <v>0</v>
      </c>
      <c r="M1164" s="5">
        <v>30</v>
      </c>
      <c r="N1164" s="5">
        <v>0</v>
      </c>
      <c r="O1164" s="5">
        <v>4</v>
      </c>
      <c r="P1164" s="5">
        <v>0</v>
      </c>
      <c r="Q1164" s="6">
        <v>17.690000000000001</v>
      </c>
      <c r="R1164" s="6">
        <v>17.690000000000001</v>
      </c>
      <c r="S1164" s="5">
        <v>0</v>
      </c>
      <c r="T1164" s="5">
        <v>0</v>
      </c>
      <c r="U1164" s="5">
        <v>0</v>
      </c>
      <c r="V1164" s="6">
        <v>17.690000000000001</v>
      </c>
      <c r="W1164" s="6">
        <v>6.28</v>
      </c>
      <c r="X1164" s="6">
        <v>3.32</v>
      </c>
      <c r="Y1164" s="5">
        <v>0</v>
      </c>
      <c r="Z1164" s="6">
        <v>17.690000000000001</v>
      </c>
      <c r="AA1164" s="6">
        <v>17.690000000000001</v>
      </c>
      <c r="AB1164" s="5">
        <v>0</v>
      </c>
      <c r="AC1164" s="5">
        <v>0</v>
      </c>
      <c r="AD1164" s="6">
        <v>17.690000000000001</v>
      </c>
      <c r="AE1164" s="6">
        <v>17.690000000000001</v>
      </c>
      <c r="AF1164" s="5">
        <v>0</v>
      </c>
      <c r="AG1164" s="5">
        <v>0</v>
      </c>
      <c r="AH1164" s="6">
        <v>17.690000000000001</v>
      </c>
      <c r="AI1164" s="6">
        <v>17.690000000000001</v>
      </c>
      <c r="AJ1164" s="5">
        <v>0</v>
      </c>
      <c r="AK1164" s="5">
        <v>0</v>
      </c>
      <c r="AL1164" s="6">
        <v>0.59</v>
      </c>
      <c r="AM1164" s="6">
        <v>0.17</v>
      </c>
      <c r="AN1164" s="5">
        <v>0</v>
      </c>
    </row>
    <row r="1165" spans="1:40" ht="13.5" customHeight="1" x14ac:dyDescent="0.15">
      <c r="A1165" s="4" t="s">
        <v>2363</v>
      </c>
      <c r="B1165" s="4" t="s">
        <v>41</v>
      </c>
      <c r="C1165" s="4" t="s">
        <v>2331</v>
      </c>
      <c r="D1165" s="4" t="s">
        <v>166</v>
      </c>
      <c r="E1165" s="4" t="s">
        <v>54</v>
      </c>
      <c r="F1165" s="4" t="s">
        <v>44</v>
      </c>
      <c r="G1165" s="4" t="s">
        <v>2332</v>
      </c>
      <c r="H1165" s="4" t="s">
        <v>2360</v>
      </c>
      <c r="I1165" s="4" t="s">
        <v>2364</v>
      </c>
      <c r="J1165" s="5">
        <v>1</v>
      </c>
      <c r="K1165" s="5">
        <v>1</v>
      </c>
      <c r="L1165" s="5">
        <v>0</v>
      </c>
      <c r="M1165" s="5">
        <v>8</v>
      </c>
      <c r="N1165" s="5">
        <v>0</v>
      </c>
      <c r="O1165" s="5">
        <v>1</v>
      </c>
      <c r="P1165" s="5">
        <v>0</v>
      </c>
      <c r="Q1165" s="6">
        <v>4.72</v>
      </c>
      <c r="R1165" s="6">
        <v>4.72</v>
      </c>
      <c r="S1165" s="5">
        <v>0</v>
      </c>
      <c r="T1165" s="5">
        <v>0</v>
      </c>
      <c r="U1165" s="5">
        <v>0</v>
      </c>
      <c r="V1165" s="6">
        <v>4.72</v>
      </c>
      <c r="W1165" s="6">
        <v>1.67</v>
      </c>
      <c r="X1165" s="6">
        <v>0.88</v>
      </c>
      <c r="Y1165" s="5">
        <v>0</v>
      </c>
      <c r="Z1165" s="6">
        <v>4.72</v>
      </c>
      <c r="AA1165" s="6">
        <v>4.72</v>
      </c>
      <c r="AB1165" s="5">
        <v>0</v>
      </c>
      <c r="AC1165" s="5">
        <v>0</v>
      </c>
      <c r="AD1165" s="6">
        <v>4.72</v>
      </c>
      <c r="AE1165" s="6">
        <v>4.72</v>
      </c>
      <c r="AF1165" s="5">
        <v>0</v>
      </c>
      <c r="AG1165" s="5">
        <v>0</v>
      </c>
      <c r="AH1165" s="6">
        <v>4.72</v>
      </c>
      <c r="AI1165" s="6">
        <v>4.72</v>
      </c>
      <c r="AJ1165" s="5">
        <v>0</v>
      </c>
      <c r="AK1165" s="5">
        <v>0</v>
      </c>
      <c r="AL1165" s="6">
        <v>0.16</v>
      </c>
      <c r="AM1165" s="6">
        <v>0.05</v>
      </c>
      <c r="AN1165" s="5">
        <v>0</v>
      </c>
    </row>
    <row r="1166" spans="1:40" ht="13.5" customHeight="1" x14ac:dyDescent="0.15">
      <c r="A1166" s="4" t="s">
        <v>2365</v>
      </c>
      <c r="B1166" s="4" t="s">
        <v>41</v>
      </c>
      <c r="C1166" s="4" t="s">
        <v>2331</v>
      </c>
      <c r="D1166" s="4" t="s">
        <v>166</v>
      </c>
      <c r="E1166" s="4" t="s">
        <v>57</v>
      </c>
      <c r="F1166" s="4" t="s">
        <v>44</v>
      </c>
      <c r="G1166" s="4" t="s">
        <v>2332</v>
      </c>
      <c r="H1166" s="4" t="s">
        <v>2360</v>
      </c>
      <c r="I1166" s="4" t="s">
        <v>2366</v>
      </c>
      <c r="J1166" s="5">
        <v>1</v>
      </c>
      <c r="K1166" s="5">
        <v>1</v>
      </c>
      <c r="L1166" s="5">
        <v>0</v>
      </c>
      <c r="M1166" s="5">
        <v>8</v>
      </c>
      <c r="N1166" s="5">
        <v>0</v>
      </c>
      <c r="O1166" s="5">
        <v>1</v>
      </c>
      <c r="P1166" s="5">
        <v>0</v>
      </c>
      <c r="Q1166" s="6">
        <v>4.72</v>
      </c>
      <c r="R1166" s="6">
        <v>4.72</v>
      </c>
      <c r="S1166" s="5">
        <v>0</v>
      </c>
      <c r="T1166" s="5">
        <v>0</v>
      </c>
      <c r="U1166" s="5">
        <v>0</v>
      </c>
      <c r="V1166" s="6">
        <v>4.72</v>
      </c>
      <c r="W1166" s="6">
        <v>1.67</v>
      </c>
      <c r="X1166" s="6">
        <v>0.88</v>
      </c>
      <c r="Y1166" s="5">
        <v>0</v>
      </c>
      <c r="Z1166" s="6">
        <v>4.72</v>
      </c>
      <c r="AA1166" s="6">
        <v>4.72</v>
      </c>
      <c r="AB1166" s="5">
        <v>0</v>
      </c>
      <c r="AC1166" s="5">
        <v>0</v>
      </c>
      <c r="AD1166" s="6">
        <v>4.72</v>
      </c>
      <c r="AE1166" s="6">
        <v>4.72</v>
      </c>
      <c r="AF1166" s="5">
        <v>0</v>
      </c>
      <c r="AG1166" s="5">
        <v>0</v>
      </c>
      <c r="AH1166" s="6">
        <v>4.72</v>
      </c>
      <c r="AI1166" s="6">
        <v>4.72</v>
      </c>
      <c r="AJ1166" s="5">
        <v>0</v>
      </c>
      <c r="AK1166" s="5">
        <v>0</v>
      </c>
      <c r="AL1166" s="6">
        <v>0.16</v>
      </c>
      <c r="AM1166" s="6">
        <v>0.05</v>
      </c>
      <c r="AN1166" s="5">
        <v>0</v>
      </c>
    </row>
    <row r="1167" spans="1:40" ht="13.5" customHeight="1" x14ac:dyDescent="0.15">
      <c r="A1167" s="4" t="s">
        <v>2367</v>
      </c>
      <c r="B1167" s="4" t="s">
        <v>41</v>
      </c>
      <c r="C1167" s="4" t="s">
        <v>2331</v>
      </c>
      <c r="D1167" s="4" t="s">
        <v>166</v>
      </c>
      <c r="E1167" s="4" t="s">
        <v>60</v>
      </c>
      <c r="F1167" s="4" t="s">
        <v>44</v>
      </c>
      <c r="G1167" s="4" t="s">
        <v>2332</v>
      </c>
      <c r="H1167" s="4" t="s">
        <v>2360</v>
      </c>
      <c r="I1167" s="4" t="s">
        <v>2368</v>
      </c>
      <c r="J1167" s="5">
        <v>1</v>
      </c>
      <c r="K1167" s="5">
        <v>1</v>
      </c>
      <c r="L1167" s="5">
        <v>0</v>
      </c>
      <c r="M1167" s="5">
        <v>36</v>
      </c>
      <c r="N1167" s="5">
        <v>0</v>
      </c>
      <c r="O1167" s="5">
        <v>4</v>
      </c>
      <c r="P1167" s="5">
        <v>1</v>
      </c>
      <c r="Q1167" s="6">
        <v>21.22</v>
      </c>
      <c r="R1167" s="6">
        <v>21.22</v>
      </c>
      <c r="S1167" s="5">
        <v>0</v>
      </c>
      <c r="T1167" s="5">
        <v>0</v>
      </c>
      <c r="U1167" s="5">
        <v>0</v>
      </c>
      <c r="V1167" s="6">
        <v>21.22</v>
      </c>
      <c r="W1167" s="6">
        <v>7.53</v>
      </c>
      <c r="X1167" s="6">
        <v>3.98</v>
      </c>
      <c r="Y1167" s="5">
        <v>0</v>
      </c>
      <c r="Z1167" s="6">
        <v>21.22</v>
      </c>
      <c r="AA1167" s="6">
        <v>21.22</v>
      </c>
      <c r="AB1167" s="5">
        <v>0</v>
      </c>
      <c r="AC1167" s="5">
        <v>0</v>
      </c>
      <c r="AD1167" s="6">
        <v>21.22</v>
      </c>
      <c r="AE1167" s="6">
        <v>21.22</v>
      </c>
      <c r="AF1167" s="5">
        <v>0</v>
      </c>
      <c r="AG1167" s="5">
        <v>0</v>
      </c>
      <c r="AH1167" s="6">
        <v>21.22</v>
      </c>
      <c r="AI1167" s="6">
        <v>21.22</v>
      </c>
      <c r="AJ1167" s="5">
        <v>0</v>
      </c>
      <c r="AK1167" s="5">
        <v>0</v>
      </c>
      <c r="AL1167" s="6">
        <v>0.71</v>
      </c>
      <c r="AM1167" s="6">
        <v>0.2</v>
      </c>
      <c r="AN1167" s="5">
        <v>0</v>
      </c>
    </row>
    <row r="1168" spans="1:40" ht="13.5" customHeight="1" x14ac:dyDescent="0.15">
      <c r="A1168" s="4" t="s">
        <v>2369</v>
      </c>
      <c r="B1168" s="4" t="s">
        <v>41</v>
      </c>
      <c r="C1168" s="4" t="s">
        <v>2331</v>
      </c>
      <c r="D1168" s="4" t="s">
        <v>166</v>
      </c>
      <c r="E1168" s="4" t="s">
        <v>63</v>
      </c>
      <c r="F1168" s="4" t="s">
        <v>44</v>
      </c>
      <c r="G1168" s="4" t="s">
        <v>2332</v>
      </c>
      <c r="H1168" s="4" t="s">
        <v>2360</v>
      </c>
      <c r="I1168" s="4" t="s">
        <v>2370</v>
      </c>
      <c r="J1168" s="5">
        <v>1</v>
      </c>
      <c r="K1168" s="5">
        <v>1</v>
      </c>
      <c r="L1168" s="5">
        <v>0</v>
      </c>
      <c r="M1168" s="5">
        <v>23</v>
      </c>
      <c r="N1168" s="5">
        <v>0</v>
      </c>
      <c r="O1168" s="5">
        <v>3</v>
      </c>
      <c r="P1168" s="5">
        <v>0</v>
      </c>
      <c r="Q1168" s="6">
        <v>13.56</v>
      </c>
      <c r="R1168" s="6">
        <v>13.56</v>
      </c>
      <c r="S1168" s="5">
        <v>0</v>
      </c>
      <c r="T1168" s="5">
        <v>0</v>
      </c>
      <c r="U1168" s="5">
        <v>0</v>
      </c>
      <c r="V1168" s="6">
        <v>13.56</v>
      </c>
      <c r="W1168" s="6">
        <v>4.8099999999999996</v>
      </c>
      <c r="X1168" s="6">
        <v>2.54</v>
      </c>
      <c r="Y1168" s="5">
        <v>0</v>
      </c>
      <c r="Z1168" s="6">
        <v>13.56</v>
      </c>
      <c r="AA1168" s="6">
        <v>13.56</v>
      </c>
      <c r="AB1168" s="5">
        <v>0</v>
      </c>
      <c r="AC1168" s="5">
        <v>0</v>
      </c>
      <c r="AD1168" s="6">
        <v>13.56</v>
      </c>
      <c r="AE1168" s="6">
        <v>13.56</v>
      </c>
      <c r="AF1168" s="5">
        <v>0</v>
      </c>
      <c r="AG1168" s="5">
        <v>0</v>
      </c>
      <c r="AH1168" s="6">
        <v>13.56</v>
      </c>
      <c r="AI1168" s="6">
        <v>13.56</v>
      </c>
      <c r="AJ1168" s="5">
        <v>0</v>
      </c>
      <c r="AK1168" s="5">
        <v>0</v>
      </c>
      <c r="AL1168" s="6">
        <v>0.45</v>
      </c>
      <c r="AM1168" s="6">
        <v>0.13</v>
      </c>
      <c r="AN1168" s="5">
        <v>0</v>
      </c>
    </row>
    <row r="1169" spans="1:40" ht="13.5" customHeight="1" x14ac:dyDescent="0.15">
      <c r="A1169" s="4" t="s">
        <v>2371</v>
      </c>
      <c r="B1169" s="4" t="s">
        <v>41</v>
      </c>
      <c r="C1169" s="4" t="s">
        <v>2331</v>
      </c>
      <c r="D1169" s="4" t="s">
        <v>166</v>
      </c>
      <c r="E1169" s="4" t="s">
        <v>66</v>
      </c>
      <c r="F1169" s="4" t="s">
        <v>44</v>
      </c>
      <c r="G1169" s="4" t="s">
        <v>2332</v>
      </c>
      <c r="H1169" s="4" t="s">
        <v>2360</v>
      </c>
      <c r="I1169" s="4" t="s">
        <v>2372</v>
      </c>
      <c r="J1169" s="5">
        <v>1</v>
      </c>
      <c r="K1169" s="5">
        <v>1</v>
      </c>
      <c r="L1169" s="5">
        <v>0</v>
      </c>
      <c r="M1169" s="5">
        <v>15</v>
      </c>
      <c r="N1169" s="5">
        <v>0</v>
      </c>
      <c r="O1169" s="5">
        <v>2</v>
      </c>
      <c r="P1169" s="5">
        <v>0</v>
      </c>
      <c r="Q1169" s="5">
        <v>8.84</v>
      </c>
      <c r="R1169" s="6">
        <v>8.84</v>
      </c>
      <c r="S1169" s="5">
        <v>0</v>
      </c>
      <c r="T1169" s="5">
        <v>0</v>
      </c>
      <c r="U1169" s="5">
        <v>0</v>
      </c>
      <c r="V1169" s="6">
        <v>8.84</v>
      </c>
      <c r="W1169" s="6">
        <v>3.14</v>
      </c>
      <c r="X1169" s="6">
        <v>1.66</v>
      </c>
      <c r="Y1169" s="5">
        <v>0</v>
      </c>
      <c r="Z1169" s="5">
        <v>8.84</v>
      </c>
      <c r="AA1169" s="6">
        <v>8.84</v>
      </c>
      <c r="AB1169" s="5">
        <v>0</v>
      </c>
      <c r="AC1169" s="5">
        <v>0</v>
      </c>
      <c r="AD1169" s="6">
        <v>8.84</v>
      </c>
      <c r="AE1169" s="6">
        <v>8.84</v>
      </c>
      <c r="AF1169" s="5">
        <v>0</v>
      </c>
      <c r="AG1169" s="5">
        <v>0</v>
      </c>
      <c r="AH1169" s="6">
        <v>8.84</v>
      </c>
      <c r="AI1169" s="6">
        <v>8.84</v>
      </c>
      <c r="AJ1169" s="5">
        <v>0</v>
      </c>
      <c r="AK1169" s="5">
        <v>0</v>
      </c>
      <c r="AL1169" s="6">
        <v>0.3</v>
      </c>
      <c r="AM1169" s="6">
        <v>0.08</v>
      </c>
      <c r="AN1169" s="5">
        <v>0</v>
      </c>
    </row>
    <row r="1170" spans="1:40" ht="13.5" customHeight="1" x14ac:dyDescent="0.15">
      <c r="A1170" s="4" t="s">
        <v>2373</v>
      </c>
      <c r="B1170" s="4" t="s">
        <v>41</v>
      </c>
      <c r="C1170" s="4" t="s">
        <v>2331</v>
      </c>
      <c r="D1170" s="4" t="s">
        <v>166</v>
      </c>
      <c r="E1170" s="4" t="s">
        <v>69</v>
      </c>
      <c r="F1170" s="4" t="s">
        <v>44</v>
      </c>
      <c r="G1170" s="4" t="s">
        <v>2332</v>
      </c>
      <c r="H1170" s="4" t="s">
        <v>2360</v>
      </c>
      <c r="I1170" s="4" t="s">
        <v>2374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2375</v>
      </c>
      <c r="B1171" s="4" t="s">
        <v>41</v>
      </c>
      <c r="C1171" s="4" t="s">
        <v>2331</v>
      </c>
      <c r="D1171" s="4" t="s">
        <v>187</v>
      </c>
      <c r="E1171" s="4" t="s">
        <v>42</v>
      </c>
      <c r="F1171" s="4" t="s">
        <v>44</v>
      </c>
      <c r="G1171" s="4" t="s">
        <v>2332</v>
      </c>
      <c r="H1171" s="4" t="s">
        <v>2376</v>
      </c>
      <c r="I1171" s="4"/>
      <c r="J1171" s="5">
        <v>1</v>
      </c>
      <c r="K1171" s="5">
        <v>1</v>
      </c>
      <c r="L1171" s="5">
        <v>0</v>
      </c>
      <c r="M1171" s="5">
        <v>300</v>
      </c>
      <c r="N1171" s="5">
        <v>2</v>
      </c>
      <c r="O1171" s="5">
        <v>35</v>
      </c>
      <c r="P1171" s="5">
        <v>5</v>
      </c>
      <c r="Q1171" s="5">
        <v>175.69</v>
      </c>
      <c r="R1171" s="5">
        <v>175.69</v>
      </c>
      <c r="S1171" s="5">
        <v>0</v>
      </c>
      <c r="T1171" s="5">
        <v>0</v>
      </c>
      <c r="U1171" s="5">
        <v>0</v>
      </c>
      <c r="V1171" s="6">
        <v>175.69</v>
      </c>
      <c r="W1171" s="6">
        <v>62.36</v>
      </c>
      <c r="X1171" s="6">
        <v>32.96</v>
      </c>
      <c r="Y1171" s="5">
        <v>0</v>
      </c>
      <c r="Z1171" s="5">
        <v>175.69</v>
      </c>
      <c r="AA1171" s="5">
        <v>175.69</v>
      </c>
      <c r="AB1171" s="5">
        <v>0</v>
      </c>
      <c r="AC1171" s="5">
        <v>0</v>
      </c>
      <c r="AD1171" s="5">
        <v>175.69</v>
      </c>
      <c r="AE1171" s="5">
        <v>175.69</v>
      </c>
      <c r="AF1171" s="5">
        <v>0</v>
      </c>
      <c r="AG1171" s="5">
        <v>0</v>
      </c>
      <c r="AH1171" s="6">
        <v>175.69</v>
      </c>
      <c r="AI1171" s="6">
        <v>175.69</v>
      </c>
      <c r="AJ1171" s="5">
        <v>0</v>
      </c>
      <c r="AK1171" s="5">
        <v>0</v>
      </c>
      <c r="AL1171" s="6">
        <v>5.87</v>
      </c>
      <c r="AM1171" s="6">
        <v>1.68</v>
      </c>
      <c r="AN1171" s="5">
        <v>0</v>
      </c>
    </row>
    <row r="1172" spans="1:40" ht="13.5" customHeight="1" x14ac:dyDescent="0.15">
      <c r="A1172" s="4" t="s">
        <v>2377</v>
      </c>
      <c r="B1172" s="4" t="s">
        <v>41</v>
      </c>
      <c r="C1172" s="4" t="s">
        <v>2331</v>
      </c>
      <c r="D1172" s="4" t="s">
        <v>187</v>
      </c>
      <c r="E1172" s="4" t="s">
        <v>51</v>
      </c>
      <c r="F1172" s="4" t="s">
        <v>44</v>
      </c>
      <c r="G1172" s="4" t="s">
        <v>2332</v>
      </c>
      <c r="H1172" s="4" t="s">
        <v>2376</v>
      </c>
      <c r="I1172" s="4" t="s">
        <v>2378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2379</v>
      </c>
      <c r="B1173" s="4" t="s">
        <v>41</v>
      </c>
      <c r="C1173" s="4" t="s">
        <v>2331</v>
      </c>
      <c r="D1173" s="4" t="s">
        <v>187</v>
      </c>
      <c r="E1173" s="4" t="s">
        <v>54</v>
      </c>
      <c r="F1173" s="4" t="s">
        <v>44</v>
      </c>
      <c r="G1173" s="4" t="s">
        <v>2332</v>
      </c>
      <c r="H1173" s="4" t="s">
        <v>2376</v>
      </c>
      <c r="I1173" s="4" t="s">
        <v>2380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2381</v>
      </c>
      <c r="B1174" s="4" t="s">
        <v>41</v>
      </c>
      <c r="C1174" s="4" t="s">
        <v>2331</v>
      </c>
      <c r="D1174" s="4" t="s">
        <v>187</v>
      </c>
      <c r="E1174" s="4" t="s">
        <v>57</v>
      </c>
      <c r="F1174" s="4" t="s">
        <v>44</v>
      </c>
      <c r="G1174" s="4" t="s">
        <v>2332</v>
      </c>
      <c r="H1174" s="4" t="s">
        <v>2376</v>
      </c>
      <c r="I1174" s="4" t="s">
        <v>2382</v>
      </c>
      <c r="J1174" s="5">
        <v>1</v>
      </c>
      <c r="K1174" s="5">
        <v>1</v>
      </c>
      <c r="L1174" s="5">
        <v>0</v>
      </c>
      <c r="M1174" s="5">
        <v>3</v>
      </c>
      <c r="N1174" s="5">
        <v>0</v>
      </c>
      <c r="O1174" s="5">
        <v>0</v>
      </c>
      <c r="P1174" s="5">
        <v>0</v>
      </c>
      <c r="Q1174" s="6">
        <v>1.77</v>
      </c>
      <c r="R1174" s="6">
        <v>1.77</v>
      </c>
      <c r="S1174" s="5">
        <v>0</v>
      </c>
      <c r="T1174" s="5">
        <v>0</v>
      </c>
      <c r="U1174" s="5">
        <v>0</v>
      </c>
      <c r="V1174" s="6">
        <v>1.77</v>
      </c>
      <c r="W1174" s="6">
        <v>0.63</v>
      </c>
      <c r="X1174" s="6">
        <v>0.33</v>
      </c>
      <c r="Y1174" s="5">
        <v>0</v>
      </c>
      <c r="Z1174" s="6">
        <v>1.77</v>
      </c>
      <c r="AA1174" s="6">
        <v>1.77</v>
      </c>
      <c r="AB1174" s="5">
        <v>0</v>
      </c>
      <c r="AC1174" s="5">
        <v>0</v>
      </c>
      <c r="AD1174" s="6">
        <v>1.77</v>
      </c>
      <c r="AE1174" s="6">
        <v>1.77</v>
      </c>
      <c r="AF1174" s="5">
        <v>0</v>
      </c>
      <c r="AG1174" s="5">
        <v>0</v>
      </c>
      <c r="AH1174" s="6">
        <v>1.77</v>
      </c>
      <c r="AI1174" s="6">
        <v>1.77</v>
      </c>
      <c r="AJ1174" s="5">
        <v>0</v>
      </c>
      <c r="AK1174" s="5">
        <v>0</v>
      </c>
      <c r="AL1174" s="6">
        <v>0.06</v>
      </c>
      <c r="AM1174" s="6">
        <v>0.02</v>
      </c>
      <c r="AN1174" s="5">
        <v>0</v>
      </c>
    </row>
    <row r="1175" spans="1:40" ht="13.5" customHeight="1" x14ac:dyDescent="0.15">
      <c r="A1175" s="4" t="s">
        <v>2383</v>
      </c>
      <c r="B1175" s="4" t="s">
        <v>41</v>
      </c>
      <c r="C1175" s="4" t="s">
        <v>2331</v>
      </c>
      <c r="D1175" s="4" t="s">
        <v>187</v>
      </c>
      <c r="E1175" s="4" t="s">
        <v>60</v>
      </c>
      <c r="F1175" s="4" t="s">
        <v>44</v>
      </c>
      <c r="G1175" s="4" t="s">
        <v>2332</v>
      </c>
      <c r="H1175" s="4" t="s">
        <v>2376</v>
      </c>
      <c r="I1175" s="4" t="s">
        <v>2384</v>
      </c>
      <c r="J1175" s="5">
        <v>1</v>
      </c>
      <c r="K1175" s="5">
        <v>1</v>
      </c>
      <c r="L1175" s="5">
        <v>0</v>
      </c>
      <c r="M1175" s="5">
        <v>2</v>
      </c>
      <c r="N1175" s="5">
        <v>0</v>
      </c>
      <c r="O1175" s="5">
        <v>0</v>
      </c>
      <c r="P1175" s="5">
        <v>0</v>
      </c>
      <c r="Q1175" s="6">
        <v>1.18</v>
      </c>
      <c r="R1175" s="6">
        <v>1.18</v>
      </c>
      <c r="S1175" s="5">
        <v>0</v>
      </c>
      <c r="T1175" s="5">
        <v>0</v>
      </c>
      <c r="U1175" s="5">
        <v>0</v>
      </c>
      <c r="V1175" s="6">
        <v>1.18</v>
      </c>
      <c r="W1175" s="6">
        <v>0.42</v>
      </c>
      <c r="X1175" s="6">
        <v>0.22</v>
      </c>
      <c r="Y1175" s="5">
        <v>0</v>
      </c>
      <c r="Z1175" s="6">
        <v>1.18</v>
      </c>
      <c r="AA1175" s="6">
        <v>1.18</v>
      </c>
      <c r="AB1175" s="5">
        <v>0</v>
      </c>
      <c r="AC1175" s="5">
        <v>0</v>
      </c>
      <c r="AD1175" s="6">
        <v>1.18</v>
      </c>
      <c r="AE1175" s="6">
        <v>1.18</v>
      </c>
      <c r="AF1175" s="5">
        <v>0</v>
      </c>
      <c r="AG1175" s="5">
        <v>0</v>
      </c>
      <c r="AH1175" s="6">
        <v>1.18</v>
      </c>
      <c r="AI1175" s="6">
        <v>1.18</v>
      </c>
      <c r="AJ1175" s="5">
        <v>0</v>
      </c>
      <c r="AK1175" s="5">
        <v>0</v>
      </c>
      <c r="AL1175" s="6">
        <v>0.04</v>
      </c>
      <c r="AM1175" s="6">
        <v>0.01</v>
      </c>
      <c r="AN1175" s="5">
        <v>0</v>
      </c>
    </row>
    <row r="1176" spans="1:40" ht="13.5" customHeight="1" x14ac:dyDescent="0.15">
      <c r="A1176" s="4" t="s">
        <v>2385</v>
      </c>
      <c r="B1176" s="4" t="s">
        <v>41</v>
      </c>
      <c r="C1176" s="4" t="s">
        <v>2331</v>
      </c>
      <c r="D1176" s="4" t="s">
        <v>187</v>
      </c>
      <c r="E1176" s="4" t="s">
        <v>63</v>
      </c>
      <c r="F1176" s="4" t="s">
        <v>44</v>
      </c>
      <c r="G1176" s="4" t="s">
        <v>2332</v>
      </c>
      <c r="H1176" s="4" t="s">
        <v>2376</v>
      </c>
      <c r="I1176" s="4" t="s">
        <v>1478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2386</v>
      </c>
      <c r="B1177" s="4" t="s">
        <v>41</v>
      </c>
      <c r="C1177" s="4" t="s">
        <v>2331</v>
      </c>
      <c r="D1177" s="4" t="s">
        <v>187</v>
      </c>
      <c r="E1177" s="4" t="s">
        <v>66</v>
      </c>
      <c r="F1177" s="4" t="s">
        <v>44</v>
      </c>
      <c r="G1177" s="4" t="s">
        <v>2332</v>
      </c>
      <c r="H1177" s="4" t="s">
        <v>2376</v>
      </c>
      <c r="I1177" s="4" t="s">
        <v>2387</v>
      </c>
      <c r="J1177" s="5">
        <v>1</v>
      </c>
      <c r="K1177" s="5">
        <v>1</v>
      </c>
      <c r="L1177" s="5">
        <v>0</v>
      </c>
      <c r="M1177" s="5">
        <v>12</v>
      </c>
      <c r="N1177" s="5">
        <v>0</v>
      </c>
      <c r="O1177" s="5">
        <v>1</v>
      </c>
      <c r="P1177" s="5">
        <v>0</v>
      </c>
      <c r="Q1177" s="6">
        <v>7.07</v>
      </c>
      <c r="R1177" s="6">
        <v>7.07</v>
      </c>
      <c r="S1177" s="5">
        <v>0</v>
      </c>
      <c r="T1177" s="5">
        <v>0</v>
      </c>
      <c r="U1177" s="5">
        <v>0</v>
      </c>
      <c r="V1177" s="6">
        <v>7.07</v>
      </c>
      <c r="W1177" s="6">
        <v>2.5099999999999998</v>
      </c>
      <c r="X1177" s="6">
        <v>1.33</v>
      </c>
      <c r="Y1177" s="5">
        <v>0</v>
      </c>
      <c r="Z1177" s="6">
        <v>7.07</v>
      </c>
      <c r="AA1177" s="6">
        <v>7.07</v>
      </c>
      <c r="AB1177" s="5">
        <v>0</v>
      </c>
      <c r="AC1177" s="5">
        <v>0</v>
      </c>
      <c r="AD1177" s="6">
        <v>7.07</v>
      </c>
      <c r="AE1177" s="6">
        <v>7.07</v>
      </c>
      <c r="AF1177" s="5">
        <v>0</v>
      </c>
      <c r="AG1177" s="5">
        <v>0</v>
      </c>
      <c r="AH1177" s="6">
        <v>7.07</v>
      </c>
      <c r="AI1177" s="6">
        <v>7.07</v>
      </c>
      <c r="AJ1177" s="5">
        <v>0</v>
      </c>
      <c r="AK1177" s="5">
        <v>0</v>
      </c>
      <c r="AL1177" s="6">
        <v>0.24</v>
      </c>
      <c r="AM1177" s="6">
        <v>7.0000000000000007E-2</v>
      </c>
      <c r="AN1177" s="5">
        <v>0</v>
      </c>
    </row>
    <row r="1178" spans="1:40" ht="13.5" customHeight="1" x14ac:dyDescent="0.15">
      <c r="A1178" s="4" t="s">
        <v>2388</v>
      </c>
      <c r="B1178" s="4" t="s">
        <v>41</v>
      </c>
      <c r="C1178" s="4" t="s">
        <v>2331</v>
      </c>
      <c r="D1178" s="4" t="s">
        <v>187</v>
      </c>
      <c r="E1178" s="4" t="s">
        <v>69</v>
      </c>
      <c r="F1178" s="4" t="s">
        <v>44</v>
      </c>
      <c r="G1178" s="4" t="s">
        <v>2332</v>
      </c>
      <c r="H1178" s="4" t="s">
        <v>2376</v>
      </c>
      <c r="I1178" s="4" t="s">
        <v>669</v>
      </c>
      <c r="J1178" s="5">
        <v>1</v>
      </c>
      <c r="K1178" s="5">
        <v>1</v>
      </c>
      <c r="L1178" s="5">
        <v>0</v>
      </c>
      <c r="M1178" s="5">
        <v>32</v>
      </c>
      <c r="N1178" s="5">
        <v>0</v>
      </c>
      <c r="O1178" s="5">
        <v>4</v>
      </c>
      <c r="P1178" s="5">
        <v>1</v>
      </c>
      <c r="Q1178" s="6">
        <v>18.87</v>
      </c>
      <c r="R1178" s="6">
        <v>18.87</v>
      </c>
      <c r="S1178" s="5">
        <v>0</v>
      </c>
      <c r="T1178" s="5">
        <v>0</v>
      </c>
      <c r="U1178" s="5">
        <v>0</v>
      </c>
      <c r="V1178" s="6">
        <v>18.87</v>
      </c>
      <c r="W1178" s="6">
        <v>6.7</v>
      </c>
      <c r="X1178" s="6">
        <v>3.54</v>
      </c>
      <c r="Y1178" s="5">
        <v>0</v>
      </c>
      <c r="Z1178" s="6">
        <v>18.87</v>
      </c>
      <c r="AA1178" s="6">
        <v>18.87</v>
      </c>
      <c r="AB1178" s="5">
        <v>0</v>
      </c>
      <c r="AC1178" s="5">
        <v>0</v>
      </c>
      <c r="AD1178" s="6">
        <v>18.87</v>
      </c>
      <c r="AE1178" s="6">
        <v>18.87</v>
      </c>
      <c r="AF1178" s="5">
        <v>0</v>
      </c>
      <c r="AG1178" s="5">
        <v>0</v>
      </c>
      <c r="AH1178" s="6">
        <v>18.87</v>
      </c>
      <c r="AI1178" s="6">
        <v>18.87</v>
      </c>
      <c r="AJ1178" s="5">
        <v>0</v>
      </c>
      <c r="AK1178" s="5">
        <v>0</v>
      </c>
      <c r="AL1178" s="6">
        <v>0.63</v>
      </c>
      <c r="AM1178" s="6">
        <v>0.18</v>
      </c>
      <c r="AN1178" s="5">
        <v>0</v>
      </c>
    </row>
    <row r="1179" spans="1:40" ht="13.5" customHeight="1" x14ac:dyDescent="0.15">
      <c r="A1179" s="4" t="s">
        <v>2389</v>
      </c>
      <c r="B1179" s="4" t="s">
        <v>41</v>
      </c>
      <c r="C1179" s="4" t="s">
        <v>2331</v>
      </c>
      <c r="D1179" s="4" t="s">
        <v>187</v>
      </c>
      <c r="E1179" s="4" t="s">
        <v>72</v>
      </c>
      <c r="F1179" s="4" t="s">
        <v>44</v>
      </c>
      <c r="G1179" s="4" t="s">
        <v>2332</v>
      </c>
      <c r="H1179" s="4" t="s">
        <v>2376</v>
      </c>
      <c r="I1179" s="4" t="s">
        <v>2390</v>
      </c>
      <c r="J1179" s="5">
        <v>1</v>
      </c>
      <c r="K1179" s="5">
        <v>1</v>
      </c>
      <c r="L1179" s="5">
        <v>0</v>
      </c>
      <c r="M1179" s="5">
        <v>11</v>
      </c>
      <c r="N1179" s="5">
        <v>0</v>
      </c>
      <c r="O1179" s="5">
        <v>1</v>
      </c>
      <c r="P1179" s="5">
        <v>0</v>
      </c>
      <c r="Q1179" s="6">
        <v>6.49</v>
      </c>
      <c r="R1179" s="6">
        <v>6.49</v>
      </c>
      <c r="S1179" s="5">
        <v>0</v>
      </c>
      <c r="T1179" s="5">
        <v>0</v>
      </c>
      <c r="U1179" s="5">
        <v>0</v>
      </c>
      <c r="V1179" s="6">
        <v>6.49</v>
      </c>
      <c r="W1179" s="6">
        <v>2.2999999999999998</v>
      </c>
      <c r="X1179" s="6">
        <v>1.22</v>
      </c>
      <c r="Y1179" s="5">
        <v>0</v>
      </c>
      <c r="Z1179" s="6">
        <v>6.49</v>
      </c>
      <c r="AA1179" s="6">
        <v>6.49</v>
      </c>
      <c r="AB1179" s="5">
        <v>0</v>
      </c>
      <c r="AC1179" s="5">
        <v>0</v>
      </c>
      <c r="AD1179" s="6">
        <v>6.49</v>
      </c>
      <c r="AE1179" s="6">
        <v>6.49</v>
      </c>
      <c r="AF1179" s="5">
        <v>0</v>
      </c>
      <c r="AG1179" s="5">
        <v>0</v>
      </c>
      <c r="AH1179" s="6">
        <v>6.49</v>
      </c>
      <c r="AI1179" s="6">
        <v>6.49</v>
      </c>
      <c r="AJ1179" s="5">
        <v>0</v>
      </c>
      <c r="AK1179" s="5">
        <v>0</v>
      </c>
      <c r="AL1179" s="6">
        <v>0.22</v>
      </c>
      <c r="AM1179" s="6">
        <v>0.06</v>
      </c>
      <c r="AN1179" s="5">
        <v>0</v>
      </c>
    </row>
    <row r="1180" spans="1:40" ht="13.5" customHeight="1" x14ac:dyDescent="0.15">
      <c r="A1180" s="4" t="s">
        <v>2391</v>
      </c>
      <c r="B1180" s="4" t="s">
        <v>41</v>
      </c>
      <c r="C1180" s="4" t="s">
        <v>2331</v>
      </c>
      <c r="D1180" s="4" t="s">
        <v>187</v>
      </c>
      <c r="E1180" s="4" t="s">
        <v>75</v>
      </c>
      <c r="F1180" s="4" t="s">
        <v>44</v>
      </c>
      <c r="G1180" s="4" t="s">
        <v>2332</v>
      </c>
      <c r="H1180" s="4" t="s">
        <v>2376</v>
      </c>
      <c r="I1180" s="4" t="s">
        <v>1218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2392</v>
      </c>
      <c r="B1181" s="4" t="s">
        <v>41</v>
      </c>
      <c r="C1181" s="4" t="s">
        <v>2331</v>
      </c>
      <c r="D1181" s="4" t="s">
        <v>187</v>
      </c>
      <c r="E1181" s="4" t="s">
        <v>78</v>
      </c>
      <c r="F1181" s="4" t="s">
        <v>44</v>
      </c>
      <c r="G1181" s="4" t="s">
        <v>2332</v>
      </c>
      <c r="H1181" s="4" t="s">
        <v>2376</v>
      </c>
      <c r="I1181" s="4" t="s">
        <v>2393</v>
      </c>
      <c r="J1181" s="5">
        <v>1</v>
      </c>
      <c r="K1181" s="5">
        <v>1</v>
      </c>
      <c r="L1181" s="5">
        <v>0</v>
      </c>
      <c r="M1181" s="5">
        <v>15</v>
      </c>
      <c r="N1181" s="5">
        <v>0</v>
      </c>
      <c r="O1181" s="5">
        <v>2</v>
      </c>
      <c r="P1181" s="5">
        <v>0</v>
      </c>
      <c r="Q1181" s="5">
        <v>8.84</v>
      </c>
      <c r="R1181" s="6">
        <v>8.84</v>
      </c>
      <c r="S1181" s="5">
        <v>0</v>
      </c>
      <c r="T1181" s="5">
        <v>0</v>
      </c>
      <c r="U1181" s="5">
        <v>0</v>
      </c>
      <c r="V1181" s="6">
        <v>8.84</v>
      </c>
      <c r="W1181" s="6">
        <v>3.14</v>
      </c>
      <c r="X1181" s="6">
        <v>1.66</v>
      </c>
      <c r="Y1181" s="5">
        <v>0</v>
      </c>
      <c r="Z1181" s="5">
        <v>8.84</v>
      </c>
      <c r="AA1181" s="6">
        <v>8.84</v>
      </c>
      <c r="AB1181" s="5">
        <v>0</v>
      </c>
      <c r="AC1181" s="5">
        <v>0</v>
      </c>
      <c r="AD1181" s="6">
        <v>8.84</v>
      </c>
      <c r="AE1181" s="6">
        <v>8.84</v>
      </c>
      <c r="AF1181" s="5">
        <v>0</v>
      </c>
      <c r="AG1181" s="5">
        <v>0</v>
      </c>
      <c r="AH1181" s="6">
        <v>8.84</v>
      </c>
      <c r="AI1181" s="6">
        <v>8.84</v>
      </c>
      <c r="AJ1181" s="5">
        <v>0</v>
      </c>
      <c r="AK1181" s="5">
        <v>0</v>
      </c>
      <c r="AL1181" s="6">
        <v>0.3</v>
      </c>
      <c r="AM1181" s="6">
        <v>0.08</v>
      </c>
      <c r="AN1181" s="5">
        <v>0</v>
      </c>
    </row>
    <row r="1182" spans="1:40" ht="13.5" customHeight="1" x14ac:dyDescent="0.15">
      <c r="A1182" s="4" t="s">
        <v>2394</v>
      </c>
      <c r="B1182" s="4" t="s">
        <v>41</v>
      </c>
      <c r="C1182" s="4" t="s">
        <v>2331</v>
      </c>
      <c r="D1182" s="4" t="s">
        <v>187</v>
      </c>
      <c r="E1182" s="4" t="s">
        <v>81</v>
      </c>
      <c r="F1182" s="4" t="s">
        <v>44</v>
      </c>
      <c r="G1182" s="4" t="s">
        <v>2332</v>
      </c>
      <c r="H1182" s="4" t="s">
        <v>2376</v>
      </c>
      <c r="I1182" s="4" t="s">
        <v>2395</v>
      </c>
      <c r="J1182" s="5">
        <v>1</v>
      </c>
      <c r="K1182" s="5">
        <v>1</v>
      </c>
      <c r="L1182" s="5">
        <v>0</v>
      </c>
      <c r="M1182" s="5">
        <v>26</v>
      </c>
      <c r="N1182" s="5">
        <v>0</v>
      </c>
      <c r="O1182" s="5">
        <v>3</v>
      </c>
      <c r="P1182" s="5">
        <v>0</v>
      </c>
      <c r="Q1182" s="6">
        <v>15.33</v>
      </c>
      <c r="R1182" s="6">
        <v>15.33</v>
      </c>
      <c r="S1182" s="5">
        <v>0</v>
      </c>
      <c r="T1182" s="5">
        <v>0</v>
      </c>
      <c r="U1182" s="5">
        <v>0</v>
      </c>
      <c r="V1182" s="6">
        <v>15.33</v>
      </c>
      <c r="W1182" s="6">
        <v>5.44</v>
      </c>
      <c r="X1182" s="6">
        <v>2.88</v>
      </c>
      <c r="Y1182" s="5">
        <v>0</v>
      </c>
      <c r="Z1182" s="6">
        <v>15.33</v>
      </c>
      <c r="AA1182" s="6">
        <v>15.33</v>
      </c>
      <c r="AB1182" s="5">
        <v>0</v>
      </c>
      <c r="AC1182" s="5">
        <v>0</v>
      </c>
      <c r="AD1182" s="6">
        <v>15.33</v>
      </c>
      <c r="AE1182" s="6">
        <v>15.33</v>
      </c>
      <c r="AF1182" s="5">
        <v>0</v>
      </c>
      <c r="AG1182" s="5">
        <v>0</v>
      </c>
      <c r="AH1182" s="6">
        <v>15.33</v>
      </c>
      <c r="AI1182" s="6">
        <v>15.33</v>
      </c>
      <c r="AJ1182" s="5">
        <v>0</v>
      </c>
      <c r="AK1182" s="5">
        <v>0</v>
      </c>
      <c r="AL1182" s="6">
        <v>0.51</v>
      </c>
      <c r="AM1182" s="6">
        <v>0.15</v>
      </c>
      <c r="AN1182" s="5">
        <v>0</v>
      </c>
    </row>
    <row r="1183" spans="1:40" ht="13.5" customHeight="1" x14ac:dyDescent="0.15">
      <c r="A1183" s="4" t="s">
        <v>2396</v>
      </c>
      <c r="B1183" s="4" t="s">
        <v>41</v>
      </c>
      <c r="C1183" s="4" t="s">
        <v>2331</v>
      </c>
      <c r="D1183" s="4" t="s">
        <v>187</v>
      </c>
      <c r="E1183" s="4" t="s">
        <v>84</v>
      </c>
      <c r="F1183" s="4" t="s">
        <v>44</v>
      </c>
      <c r="G1183" s="4" t="s">
        <v>2332</v>
      </c>
      <c r="H1183" s="4" t="s">
        <v>2376</v>
      </c>
      <c r="I1183" s="4" t="s">
        <v>1565</v>
      </c>
      <c r="J1183" s="5">
        <v>1</v>
      </c>
      <c r="K1183" s="5">
        <v>1</v>
      </c>
      <c r="L1183" s="5">
        <v>0</v>
      </c>
      <c r="M1183" s="5">
        <v>21</v>
      </c>
      <c r="N1183" s="5">
        <v>0</v>
      </c>
      <c r="O1183" s="5">
        <v>2</v>
      </c>
      <c r="P1183" s="5">
        <v>0</v>
      </c>
      <c r="Q1183" s="6">
        <v>12.38</v>
      </c>
      <c r="R1183" s="6">
        <v>12.38</v>
      </c>
      <c r="S1183" s="5">
        <v>0</v>
      </c>
      <c r="T1183" s="5">
        <v>0</v>
      </c>
      <c r="U1183" s="5">
        <v>0</v>
      </c>
      <c r="V1183" s="6">
        <v>12.38</v>
      </c>
      <c r="W1183" s="6">
        <v>4.3899999999999997</v>
      </c>
      <c r="X1183" s="6">
        <v>2.3199999999999998</v>
      </c>
      <c r="Y1183" s="5">
        <v>0</v>
      </c>
      <c r="Z1183" s="6">
        <v>12.38</v>
      </c>
      <c r="AA1183" s="6">
        <v>12.38</v>
      </c>
      <c r="AB1183" s="5">
        <v>0</v>
      </c>
      <c r="AC1183" s="5">
        <v>0</v>
      </c>
      <c r="AD1183" s="6">
        <v>12.38</v>
      </c>
      <c r="AE1183" s="6">
        <v>12.38</v>
      </c>
      <c r="AF1183" s="5">
        <v>0</v>
      </c>
      <c r="AG1183" s="5">
        <v>0</v>
      </c>
      <c r="AH1183" s="6">
        <v>12.38</v>
      </c>
      <c r="AI1183" s="6">
        <v>12.38</v>
      </c>
      <c r="AJ1183" s="5">
        <v>0</v>
      </c>
      <c r="AK1183" s="5">
        <v>0</v>
      </c>
      <c r="AL1183" s="6">
        <v>0.41</v>
      </c>
      <c r="AM1183" s="6">
        <v>0.12</v>
      </c>
      <c r="AN1183" s="5">
        <v>0</v>
      </c>
    </row>
    <row r="1184" spans="1:40" ht="13.5" customHeight="1" x14ac:dyDescent="0.15">
      <c r="A1184" s="4" t="s">
        <v>2397</v>
      </c>
      <c r="B1184" s="4" t="s">
        <v>41</v>
      </c>
      <c r="C1184" s="4" t="s">
        <v>2331</v>
      </c>
      <c r="D1184" s="4" t="s">
        <v>187</v>
      </c>
      <c r="E1184" s="4" t="s">
        <v>87</v>
      </c>
      <c r="F1184" s="4" t="s">
        <v>44</v>
      </c>
      <c r="G1184" s="4" t="s">
        <v>2332</v>
      </c>
      <c r="H1184" s="4" t="s">
        <v>2376</v>
      </c>
      <c r="I1184" s="4" t="s">
        <v>2398</v>
      </c>
      <c r="J1184" s="5">
        <v>1</v>
      </c>
      <c r="K1184" s="5">
        <v>1</v>
      </c>
      <c r="L1184" s="5">
        <v>0</v>
      </c>
      <c r="M1184" s="5">
        <v>17</v>
      </c>
      <c r="N1184" s="5">
        <v>0</v>
      </c>
      <c r="O1184" s="5">
        <v>2</v>
      </c>
      <c r="P1184" s="5">
        <v>0</v>
      </c>
      <c r="Q1184" s="6">
        <v>10.02</v>
      </c>
      <c r="R1184" s="6">
        <v>10.02</v>
      </c>
      <c r="S1184" s="5">
        <v>0</v>
      </c>
      <c r="T1184" s="5">
        <v>0</v>
      </c>
      <c r="U1184" s="5">
        <v>0</v>
      </c>
      <c r="V1184" s="6">
        <v>10.02</v>
      </c>
      <c r="W1184" s="6">
        <v>3.56</v>
      </c>
      <c r="X1184" s="6">
        <v>1.88</v>
      </c>
      <c r="Y1184" s="5">
        <v>0</v>
      </c>
      <c r="Z1184" s="6">
        <v>10.02</v>
      </c>
      <c r="AA1184" s="6">
        <v>10.02</v>
      </c>
      <c r="AB1184" s="5">
        <v>0</v>
      </c>
      <c r="AC1184" s="5">
        <v>0</v>
      </c>
      <c r="AD1184" s="6">
        <v>10.02</v>
      </c>
      <c r="AE1184" s="6">
        <v>10.02</v>
      </c>
      <c r="AF1184" s="5">
        <v>0</v>
      </c>
      <c r="AG1184" s="5">
        <v>0</v>
      </c>
      <c r="AH1184" s="6">
        <v>10.02</v>
      </c>
      <c r="AI1184" s="6">
        <v>10.02</v>
      </c>
      <c r="AJ1184" s="5">
        <v>0</v>
      </c>
      <c r="AK1184" s="5">
        <v>0</v>
      </c>
      <c r="AL1184" s="6">
        <v>0.33</v>
      </c>
      <c r="AM1184" s="6">
        <v>0.1</v>
      </c>
      <c r="AN1184" s="5">
        <v>0</v>
      </c>
    </row>
    <row r="1185" spans="1:40" ht="13.5" customHeight="1" x14ac:dyDescent="0.15">
      <c r="A1185" s="4" t="s">
        <v>2399</v>
      </c>
      <c r="B1185" s="4" t="s">
        <v>41</v>
      </c>
      <c r="C1185" s="4" t="s">
        <v>2331</v>
      </c>
      <c r="D1185" s="4" t="s">
        <v>187</v>
      </c>
      <c r="E1185" s="4" t="s">
        <v>90</v>
      </c>
      <c r="F1185" s="4" t="s">
        <v>44</v>
      </c>
      <c r="G1185" s="4" t="s">
        <v>2332</v>
      </c>
      <c r="H1185" s="4" t="s">
        <v>2376</v>
      </c>
      <c r="I1185" s="4" t="s">
        <v>2400</v>
      </c>
      <c r="J1185" s="5">
        <v>1</v>
      </c>
      <c r="K1185" s="5">
        <v>1</v>
      </c>
      <c r="L1185" s="5">
        <v>0</v>
      </c>
      <c r="M1185" s="5">
        <v>10</v>
      </c>
      <c r="N1185" s="5">
        <v>0</v>
      </c>
      <c r="O1185" s="5">
        <v>1</v>
      </c>
      <c r="P1185" s="5">
        <v>0</v>
      </c>
      <c r="Q1185" s="6">
        <v>5.9</v>
      </c>
      <c r="R1185" s="6">
        <v>5.9</v>
      </c>
      <c r="S1185" s="5">
        <v>0</v>
      </c>
      <c r="T1185" s="5">
        <v>0</v>
      </c>
      <c r="U1185" s="5">
        <v>0</v>
      </c>
      <c r="V1185" s="6">
        <v>5.9</v>
      </c>
      <c r="W1185" s="6">
        <v>2.09</v>
      </c>
      <c r="X1185" s="6">
        <v>1.1100000000000001</v>
      </c>
      <c r="Y1185" s="5">
        <v>0</v>
      </c>
      <c r="Z1185" s="6">
        <v>5.9</v>
      </c>
      <c r="AA1185" s="6">
        <v>5.9</v>
      </c>
      <c r="AB1185" s="5">
        <v>0</v>
      </c>
      <c r="AC1185" s="5">
        <v>0</v>
      </c>
      <c r="AD1185" s="6">
        <v>5.9</v>
      </c>
      <c r="AE1185" s="6">
        <v>5.9</v>
      </c>
      <c r="AF1185" s="5">
        <v>0</v>
      </c>
      <c r="AG1185" s="5">
        <v>0</v>
      </c>
      <c r="AH1185" s="6">
        <v>5.9</v>
      </c>
      <c r="AI1185" s="6">
        <v>5.9</v>
      </c>
      <c r="AJ1185" s="5">
        <v>0</v>
      </c>
      <c r="AK1185" s="5">
        <v>0</v>
      </c>
      <c r="AL1185" s="6">
        <v>0.2</v>
      </c>
      <c r="AM1185" s="6">
        <v>0.06</v>
      </c>
      <c r="AN1185" s="5">
        <v>0</v>
      </c>
    </row>
    <row r="1186" spans="1:40" ht="13.5" customHeight="1" x14ac:dyDescent="0.15">
      <c r="A1186" s="4" t="s">
        <v>2401</v>
      </c>
      <c r="B1186" s="4" t="s">
        <v>41</v>
      </c>
      <c r="C1186" s="4" t="s">
        <v>2331</v>
      </c>
      <c r="D1186" s="4" t="s">
        <v>187</v>
      </c>
      <c r="E1186" s="4" t="s">
        <v>93</v>
      </c>
      <c r="F1186" s="4" t="s">
        <v>44</v>
      </c>
      <c r="G1186" s="4" t="s">
        <v>2332</v>
      </c>
      <c r="H1186" s="4" t="s">
        <v>2376</v>
      </c>
      <c r="I1186" s="4" t="s">
        <v>2402</v>
      </c>
      <c r="J1186" s="5">
        <v>1</v>
      </c>
      <c r="K1186" s="5">
        <v>1</v>
      </c>
      <c r="L1186" s="5">
        <v>0</v>
      </c>
      <c r="M1186" s="5">
        <v>10</v>
      </c>
      <c r="N1186" s="5">
        <v>0</v>
      </c>
      <c r="O1186" s="5">
        <v>1</v>
      </c>
      <c r="P1186" s="5">
        <v>0</v>
      </c>
      <c r="Q1186" s="6">
        <v>5.9</v>
      </c>
      <c r="R1186" s="6">
        <v>5.9</v>
      </c>
      <c r="S1186" s="5">
        <v>0</v>
      </c>
      <c r="T1186" s="5">
        <v>0</v>
      </c>
      <c r="U1186" s="5">
        <v>0</v>
      </c>
      <c r="V1186" s="6">
        <v>5.9</v>
      </c>
      <c r="W1186" s="6">
        <v>2.09</v>
      </c>
      <c r="X1186" s="6">
        <v>1.1100000000000001</v>
      </c>
      <c r="Y1186" s="5">
        <v>0</v>
      </c>
      <c r="Z1186" s="6">
        <v>5.9</v>
      </c>
      <c r="AA1186" s="6">
        <v>5.9</v>
      </c>
      <c r="AB1186" s="5">
        <v>0</v>
      </c>
      <c r="AC1186" s="5">
        <v>0</v>
      </c>
      <c r="AD1186" s="6">
        <v>5.9</v>
      </c>
      <c r="AE1186" s="6">
        <v>5.9</v>
      </c>
      <c r="AF1186" s="5">
        <v>0</v>
      </c>
      <c r="AG1186" s="5">
        <v>0</v>
      </c>
      <c r="AH1186" s="6">
        <v>5.9</v>
      </c>
      <c r="AI1186" s="6">
        <v>5.9</v>
      </c>
      <c r="AJ1186" s="5">
        <v>0</v>
      </c>
      <c r="AK1186" s="5">
        <v>0</v>
      </c>
      <c r="AL1186" s="6">
        <v>0.2</v>
      </c>
      <c r="AM1186" s="6">
        <v>0.06</v>
      </c>
      <c r="AN1186" s="5">
        <v>0</v>
      </c>
    </row>
    <row r="1187" spans="1:40" ht="13.5" customHeight="1" x14ac:dyDescent="0.15">
      <c r="A1187" s="4" t="s">
        <v>2403</v>
      </c>
      <c r="B1187" s="4" t="s">
        <v>41</v>
      </c>
      <c r="C1187" s="4" t="s">
        <v>2331</v>
      </c>
      <c r="D1187" s="4" t="s">
        <v>187</v>
      </c>
      <c r="E1187" s="4" t="s">
        <v>96</v>
      </c>
      <c r="F1187" s="4" t="s">
        <v>44</v>
      </c>
      <c r="G1187" s="4" t="s">
        <v>2332</v>
      </c>
      <c r="H1187" s="4" t="s">
        <v>2376</v>
      </c>
      <c r="I1187" s="4" t="s">
        <v>657</v>
      </c>
      <c r="J1187" s="5">
        <v>1</v>
      </c>
      <c r="K1187" s="5">
        <v>1</v>
      </c>
      <c r="L1187" s="5">
        <v>0</v>
      </c>
      <c r="M1187" s="5">
        <v>15</v>
      </c>
      <c r="N1187" s="5">
        <v>0</v>
      </c>
      <c r="O1187" s="5">
        <v>2</v>
      </c>
      <c r="P1187" s="5">
        <v>0</v>
      </c>
      <c r="Q1187" s="5">
        <v>8.84</v>
      </c>
      <c r="R1187" s="6">
        <v>8.84</v>
      </c>
      <c r="S1187" s="5">
        <v>0</v>
      </c>
      <c r="T1187" s="5">
        <v>0</v>
      </c>
      <c r="U1187" s="5">
        <v>0</v>
      </c>
      <c r="V1187" s="6">
        <v>8.84</v>
      </c>
      <c r="W1187" s="6">
        <v>3.14</v>
      </c>
      <c r="X1187" s="6">
        <v>1.66</v>
      </c>
      <c r="Y1187" s="5">
        <v>0</v>
      </c>
      <c r="Z1187" s="5">
        <v>8.84</v>
      </c>
      <c r="AA1187" s="6">
        <v>8.84</v>
      </c>
      <c r="AB1187" s="5">
        <v>0</v>
      </c>
      <c r="AC1187" s="5">
        <v>0</v>
      </c>
      <c r="AD1187" s="6">
        <v>8.84</v>
      </c>
      <c r="AE1187" s="6">
        <v>8.84</v>
      </c>
      <c r="AF1187" s="5">
        <v>0</v>
      </c>
      <c r="AG1187" s="5">
        <v>0</v>
      </c>
      <c r="AH1187" s="6">
        <v>8.84</v>
      </c>
      <c r="AI1187" s="6">
        <v>8.84</v>
      </c>
      <c r="AJ1187" s="5">
        <v>0</v>
      </c>
      <c r="AK1187" s="5">
        <v>0</v>
      </c>
      <c r="AL1187" s="6">
        <v>0.3</v>
      </c>
      <c r="AM1187" s="6">
        <v>0.08</v>
      </c>
      <c r="AN1187" s="5">
        <v>0</v>
      </c>
    </row>
    <row r="1188" spans="1:40" ht="13.5" customHeight="1" x14ac:dyDescent="0.15">
      <c r="A1188" s="4" t="s">
        <v>2404</v>
      </c>
      <c r="B1188" s="4" t="s">
        <v>41</v>
      </c>
      <c r="C1188" s="4" t="s">
        <v>2331</v>
      </c>
      <c r="D1188" s="4" t="s">
        <v>187</v>
      </c>
      <c r="E1188" s="4" t="s">
        <v>99</v>
      </c>
      <c r="F1188" s="4" t="s">
        <v>44</v>
      </c>
      <c r="G1188" s="4" t="s">
        <v>2332</v>
      </c>
      <c r="H1188" s="4" t="s">
        <v>2376</v>
      </c>
      <c r="I1188" s="4" t="s">
        <v>2405</v>
      </c>
      <c r="J1188" s="5">
        <v>1</v>
      </c>
      <c r="K1188" s="5">
        <v>1</v>
      </c>
      <c r="L1188" s="5">
        <v>0</v>
      </c>
      <c r="M1188" s="5">
        <v>20</v>
      </c>
      <c r="N1188" s="5">
        <v>0</v>
      </c>
      <c r="O1188" s="5">
        <v>2</v>
      </c>
      <c r="P1188" s="5">
        <v>0</v>
      </c>
      <c r="Q1188" s="6">
        <v>11.79</v>
      </c>
      <c r="R1188" s="6">
        <v>11.79</v>
      </c>
      <c r="S1188" s="5">
        <v>0</v>
      </c>
      <c r="T1188" s="5">
        <v>0</v>
      </c>
      <c r="U1188" s="5">
        <v>0</v>
      </c>
      <c r="V1188" s="6">
        <v>11.79</v>
      </c>
      <c r="W1188" s="6">
        <v>4.1900000000000004</v>
      </c>
      <c r="X1188" s="6">
        <v>2.21</v>
      </c>
      <c r="Y1188" s="5">
        <v>0</v>
      </c>
      <c r="Z1188" s="6">
        <v>11.79</v>
      </c>
      <c r="AA1188" s="6">
        <v>11.79</v>
      </c>
      <c r="AB1188" s="5">
        <v>0</v>
      </c>
      <c r="AC1188" s="5">
        <v>0</v>
      </c>
      <c r="AD1188" s="6">
        <v>11.79</v>
      </c>
      <c r="AE1188" s="6">
        <v>11.79</v>
      </c>
      <c r="AF1188" s="5">
        <v>0</v>
      </c>
      <c r="AG1188" s="5">
        <v>0</v>
      </c>
      <c r="AH1188" s="6">
        <v>11.79</v>
      </c>
      <c r="AI1188" s="6">
        <v>11.79</v>
      </c>
      <c r="AJ1188" s="5">
        <v>0</v>
      </c>
      <c r="AK1188" s="5">
        <v>0</v>
      </c>
      <c r="AL1188" s="6">
        <v>0.39</v>
      </c>
      <c r="AM1188" s="6">
        <v>0.11</v>
      </c>
      <c r="AN1188" s="5">
        <v>0</v>
      </c>
    </row>
    <row r="1189" spans="1:40" ht="13.5" customHeight="1" x14ac:dyDescent="0.15">
      <c r="A1189" s="4" t="s">
        <v>2406</v>
      </c>
      <c r="B1189" s="4" t="s">
        <v>41</v>
      </c>
      <c r="C1189" s="4" t="s">
        <v>2331</v>
      </c>
      <c r="D1189" s="4" t="s">
        <v>187</v>
      </c>
      <c r="E1189" s="4" t="s">
        <v>102</v>
      </c>
      <c r="F1189" s="4" t="s">
        <v>44</v>
      </c>
      <c r="G1189" s="4" t="s">
        <v>2332</v>
      </c>
      <c r="H1189" s="4" t="s">
        <v>2376</v>
      </c>
      <c r="I1189" s="4" t="s">
        <v>1932</v>
      </c>
      <c r="J1189" s="5">
        <v>1</v>
      </c>
      <c r="K1189" s="5">
        <v>1</v>
      </c>
      <c r="L1189" s="5">
        <v>0</v>
      </c>
      <c r="M1189" s="5">
        <v>16</v>
      </c>
      <c r="N1189" s="5">
        <v>0</v>
      </c>
      <c r="O1189" s="5">
        <v>2</v>
      </c>
      <c r="P1189" s="5">
        <v>0</v>
      </c>
      <c r="Q1189" s="5">
        <v>9.43</v>
      </c>
      <c r="R1189" s="6">
        <v>9.43</v>
      </c>
      <c r="S1189" s="5">
        <v>0</v>
      </c>
      <c r="T1189" s="5">
        <v>0</v>
      </c>
      <c r="U1189" s="5">
        <v>0</v>
      </c>
      <c r="V1189" s="6">
        <v>9.43</v>
      </c>
      <c r="W1189" s="6">
        <v>3.35</v>
      </c>
      <c r="X1189" s="6">
        <v>1.77</v>
      </c>
      <c r="Y1189" s="5">
        <v>0</v>
      </c>
      <c r="Z1189" s="5">
        <v>9.43</v>
      </c>
      <c r="AA1189" s="6">
        <v>9.43</v>
      </c>
      <c r="AB1189" s="5">
        <v>0</v>
      </c>
      <c r="AC1189" s="5">
        <v>0</v>
      </c>
      <c r="AD1189" s="6">
        <v>9.43</v>
      </c>
      <c r="AE1189" s="6">
        <v>9.43</v>
      </c>
      <c r="AF1189" s="5">
        <v>0</v>
      </c>
      <c r="AG1189" s="5">
        <v>0</v>
      </c>
      <c r="AH1189" s="6">
        <v>9.43</v>
      </c>
      <c r="AI1189" s="6">
        <v>9.43</v>
      </c>
      <c r="AJ1189" s="5">
        <v>0</v>
      </c>
      <c r="AK1189" s="5">
        <v>0</v>
      </c>
      <c r="AL1189" s="6">
        <v>0.32</v>
      </c>
      <c r="AM1189" s="6">
        <v>0.09</v>
      </c>
      <c r="AN1189" s="5">
        <v>0</v>
      </c>
    </row>
    <row r="1190" spans="1:40" ht="13.5" customHeight="1" x14ac:dyDescent="0.15">
      <c r="A1190" s="4" t="s">
        <v>2407</v>
      </c>
      <c r="B1190" s="4" t="s">
        <v>41</v>
      </c>
      <c r="C1190" s="4" t="s">
        <v>2331</v>
      </c>
      <c r="D1190" s="4" t="s">
        <v>187</v>
      </c>
      <c r="E1190" s="4" t="s">
        <v>105</v>
      </c>
      <c r="F1190" s="4" t="s">
        <v>44</v>
      </c>
      <c r="G1190" s="4" t="s">
        <v>2332</v>
      </c>
      <c r="H1190" s="4" t="s">
        <v>2376</v>
      </c>
      <c r="I1190" s="4" t="s">
        <v>2408</v>
      </c>
      <c r="J1190" s="5">
        <v>1</v>
      </c>
      <c r="K1190" s="5">
        <v>1</v>
      </c>
      <c r="L1190" s="5">
        <v>0</v>
      </c>
      <c r="M1190" s="5">
        <v>12</v>
      </c>
      <c r="N1190" s="5">
        <v>0</v>
      </c>
      <c r="O1190" s="5">
        <v>1</v>
      </c>
      <c r="P1190" s="5">
        <v>0</v>
      </c>
      <c r="Q1190" s="6">
        <v>7.07</v>
      </c>
      <c r="R1190" s="6">
        <v>7.07</v>
      </c>
      <c r="S1190" s="5">
        <v>0</v>
      </c>
      <c r="T1190" s="5">
        <v>0</v>
      </c>
      <c r="U1190" s="5">
        <v>0</v>
      </c>
      <c r="V1190" s="6">
        <v>7.07</v>
      </c>
      <c r="W1190" s="6">
        <v>2.5099999999999998</v>
      </c>
      <c r="X1190" s="6">
        <v>1.33</v>
      </c>
      <c r="Y1190" s="5">
        <v>0</v>
      </c>
      <c r="Z1190" s="6">
        <v>7.07</v>
      </c>
      <c r="AA1190" s="6">
        <v>7.07</v>
      </c>
      <c r="AB1190" s="5">
        <v>0</v>
      </c>
      <c r="AC1190" s="5">
        <v>0</v>
      </c>
      <c r="AD1190" s="6">
        <v>7.07</v>
      </c>
      <c r="AE1190" s="6">
        <v>7.07</v>
      </c>
      <c r="AF1190" s="5">
        <v>0</v>
      </c>
      <c r="AG1190" s="5">
        <v>0</v>
      </c>
      <c r="AH1190" s="6">
        <v>7.07</v>
      </c>
      <c r="AI1190" s="6">
        <v>7.07</v>
      </c>
      <c r="AJ1190" s="5">
        <v>0</v>
      </c>
      <c r="AK1190" s="5">
        <v>0</v>
      </c>
      <c r="AL1190" s="6">
        <v>0.24</v>
      </c>
      <c r="AM1190" s="6">
        <v>7.0000000000000007E-2</v>
      </c>
      <c r="AN1190" s="5">
        <v>0</v>
      </c>
    </row>
    <row r="1191" spans="1:40" ht="13.5" customHeight="1" x14ac:dyDescent="0.15">
      <c r="A1191" s="4" t="s">
        <v>2409</v>
      </c>
      <c r="B1191" s="4" t="s">
        <v>41</v>
      </c>
      <c r="C1191" s="4" t="s">
        <v>2331</v>
      </c>
      <c r="D1191" s="4" t="s">
        <v>187</v>
      </c>
      <c r="E1191" s="4" t="s">
        <v>108</v>
      </c>
      <c r="F1191" s="4" t="s">
        <v>44</v>
      </c>
      <c r="G1191" s="4" t="s">
        <v>2332</v>
      </c>
      <c r="H1191" s="4" t="s">
        <v>2376</v>
      </c>
      <c r="I1191" s="4" t="s">
        <v>2410</v>
      </c>
      <c r="J1191" s="5">
        <v>1</v>
      </c>
      <c r="K1191" s="5">
        <v>1</v>
      </c>
      <c r="L1191" s="5">
        <v>0</v>
      </c>
      <c r="M1191" s="5">
        <v>6</v>
      </c>
      <c r="N1191" s="5">
        <v>0</v>
      </c>
      <c r="O1191" s="5">
        <v>1</v>
      </c>
      <c r="P1191" s="5">
        <v>0</v>
      </c>
      <c r="Q1191" s="6">
        <v>3.54</v>
      </c>
      <c r="R1191" s="6">
        <v>3.54</v>
      </c>
      <c r="S1191" s="5">
        <v>0</v>
      </c>
      <c r="T1191" s="5">
        <v>0</v>
      </c>
      <c r="U1191" s="5">
        <v>0</v>
      </c>
      <c r="V1191" s="6">
        <v>3.54</v>
      </c>
      <c r="W1191" s="6">
        <v>1.26</v>
      </c>
      <c r="X1191" s="6">
        <v>0.66</v>
      </c>
      <c r="Y1191" s="5">
        <v>0</v>
      </c>
      <c r="Z1191" s="6">
        <v>3.54</v>
      </c>
      <c r="AA1191" s="6">
        <v>3.54</v>
      </c>
      <c r="AB1191" s="5">
        <v>0</v>
      </c>
      <c r="AC1191" s="5">
        <v>0</v>
      </c>
      <c r="AD1191" s="6">
        <v>3.54</v>
      </c>
      <c r="AE1191" s="6">
        <v>3.54</v>
      </c>
      <c r="AF1191" s="5">
        <v>0</v>
      </c>
      <c r="AG1191" s="5">
        <v>0</v>
      </c>
      <c r="AH1191" s="6">
        <v>3.54</v>
      </c>
      <c r="AI1191" s="6">
        <v>3.54</v>
      </c>
      <c r="AJ1191" s="5">
        <v>0</v>
      </c>
      <c r="AK1191" s="5">
        <v>0</v>
      </c>
      <c r="AL1191" s="6">
        <v>0.12</v>
      </c>
      <c r="AM1191" s="6">
        <v>0.03</v>
      </c>
      <c r="AN1191" s="5">
        <v>0</v>
      </c>
    </row>
    <row r="1192" spans="1:40" ht="13.5" customHeight="1" x14ac:dyDescent="0.15">
      <c r="A1192" s="4" t="s">
        <v>2411</v>
      </c>
      <c r="B1192" s="4" t="s">
        <v>41</v>
      </c>
      <c r="C1192" s="4" t="s">
        <v>2331</v>
      </c>
      <c r="D1192" s="4" t="s">
        <v>187</v>
      </c>
      <c r="E1192" s="4" t="s">
        <v>111</v>
      </c>
      <c r="F1192" s="4" t="s">
        <v>44</v>
      </c>
      <c r="G1192" s="4" t="s">
        <v>2332</v>
      </c>
      <c r="H1192" s="4" t="s">
        <v>2376</v>
      </c>
      <c r="I1192" s="4" t="s">
        <v>2412</v>
      </c>
      <c r="J1192" s="5">
        <v>1</v>
      </c>
      <c r="K1192" s="5">
        <v>1</v>
      </c>
      <c r="L1192" s="5">
        <v>0</v>
      </c>
      <c r="M1192" s="5">
        <v>29</v>
      </c>
      <c r="N1192" s="5">
        <v>0</v>
      </c>
      <c r="O1192" s="5">
        <v>3</v>
      </c>
      <c r="P1192" s="5">
        <v>0</v>
      </c>
      <c r="Q1192" s="6">
        <v>17.100000000000001</v>
      </c>
      <c r="R1192" s="6">
        <v>17.100000000000001</v>
      </c>
      <c r="S1192" s="5">
        <v>0</v>
      </c>
      <c r="T1192" s="5">
        <v>0</v>
      </c>
      <c r="U1192" s="5">
        <v>0</v>
      </c>
      <c r="V1192" s="6">
        <v>17.100000000000001</v>
      </c>
      <c r="W1192" s="6">
        <v>6.07</v>
      </c>
      <c r="X1192" s="6">
        <v>3.21</v>
      </c>
      <c r="Y1192" s="5">
        <v>0</v>
      </c>
      <c r="Z1192" s="6">
        <v>17.100000000000001</v>
      </c>
      <c r="AA1192" s="6">
        <v>17.100000000000001</v>
      </c>
      <c r="AB1192" s="5">
        <v>0</v>
      </c>
      <c r="AC1192" s="5">
        <v>0</v>
      </c>
      <c r="AD1192" s="6">
        <v>17.100000000000001</v>
      </c>
      <c r="AE1192" s="6">
        <v>17.100000000000001</v>
      </c>
      <c r="AF1192" s="5">
        <v>0</v>
      </c>
      <c r="AG1192" s="5">
        <v>0</v>
      </c>
      <c r="AH1192" s="6">
        <v>17.100000000000001</v>
      </c>
      <c r="AI1192" s="6">
        <v>17.100000000000001</v>
      </c>
      <c r="AJ1192" s="5">
        <v>0</v>
      </c>
      <c r="AK1192" s="5">
        <v>0</v>
      </c>
      <c r="AL1192" s="6">
        <v>0.56999999999999995</v>
      </c>
      <c r="AM1192" s="6">
        <v>0.16</v>
      </c>
      <c r="AN1192" s="5">
        <v>0</v>
      </c>
    </row>
    <row r="1193" spans="1:40" ht="13.5" customHeight="1" x14ac:dyDescent="0.15">
      <c r="A1193" s="4" t="s">
        <v>2413</v>
      </c>
      <c r="B1193" s="4" t="s">
        <v>41</v>
      </c>
      <c r="C1193" s="4" t="s">
        <v>2331</v>
      </c>
      <c r="D1193" s="4" t="s">
        <v>187</v>
      </c>
      <c r="E1193" s="4" t="s">
        <v>114</v>
      </c>
      <c r="F1193" s="4" t="s">
        <v>44</v>
      </c>
      <c r="G1193" s="4" t="s">
        <v>2332</v>
      </c>
      <c r="H1193" s="4" t="s">
        <v>2376</v>
      </c>
      <c r="I1193" s="4" t="s">
        <v>2414</v>
      </c>
      <c r="J1193" s="5">
        <v>1</v>
      </c>
      <c r="K1193" s="5">
        <v>1</v>
      </c>
      <c r="L1193" s="5">
        <v>0</v>
      </c>
      <c r="M1193" s="5">
        <v>25</v>
      </c>
      <c r="N1193" s="5">
        <v>0</v>
      </c>
      <c r="O1193" s="5">
        <v>3</v>
      </c>
      <c r="P1193" s="5">
        <v>0</v>
      </c>
      <c r="Q1193" s="6">
        <v>14.74</v>
      </c>
      <c r="R1193" s="6">
        <v>14.74</v>
      </c>
      <c r="S1193" s="5">
        <v>0</v>
      </c>
      <c r="T1193" s="5">
        <v>0</v>
      </c>
      <c r="U1193" s="5">
        <v>0</v>
      </c>
      <c r="V1193" s="6">
        <v>14.74</v>
      </c>
      <c r="W1193" s="6">
        <v>5.23</v>
      </c>
      <c r="X1193" s="6">
        <v>2.76</v>
      </c>
      <c r="Y1193" s="5">
        <v>0</v>
      </c>
      <c r="Z1193" s="6">
        <v>14.74</v>
      </c>
      <c r="AA1193" s="6">
        <v>14.74</v>
      </c>
      <c r="AB1193" s="5">
        <v>0</v>
      </c>
      <c r="AC1193" s="5">
        <v>0</v>
      </c>
      <c r="AD1193" s="6">
        <v>14.74</v>
      </c>
      <c r="AE1193" s="6">
        <v>14.74</v>
      </c>
      <c r="AF1193" s="5">
        <v>0</v>
      </c>
      <c r="AG1193" s="5">
        <v>0</v>
      </c>
      <c r="AH1193" s="6">
        <v>14.74</v>
      </c>
      <c r="AI1193" s="6">
        <v>14.74</v>
      </c>
      <c r="AJ1193" s="5">
        <v>0</v>
      </c>
      <c r="AK1193" s="5">
        <v>0</v>
      </c>
      <c r="AL1193" s="6">
        <v>0.49</v>
      </c>
      <c r="AM1193" s="6">
        <v>0.14000000000000001</v>
      </c>
      <c r="AN1193" s="5">
        <v>0</v>
      </c>
    </row>
    <row r="1194" spans="1:40" ht="13.5" customHeight="1" x14ac:dyDescent="0.15">
      <c r="A1194" s="4" t="s">
        <v>2415</v>
      </c>
      <c r="B1194" s="4" t="s">
        <v>41</v>
      </c>
      <c r="C1194" s="4" t="s">
        <v>2331</v>
      </c>
      <c r="D1194" s="4" t="s">
        <v>187</v>
      </c>
      <c r="E1194" s="4" t="s">
        <v>117</v>
      </c>
      <c r="F1194" s="4" t="s">
        <v>44</v>
      </c>
      <c r="G1194" s="4" t="s">
        <v>2332</v>
      </c>
      <c r="H1194" s="4" t="s">
        <v>2376</v>
      </c>
      <c r="I1194" s="4" t="s">
        <v>2416</v>
      </c>
      <c r="J1194" s="5">
        <v>1</v>
      </c>
      <c r="K1194" s="5">
        <v>1</v>
      </c>
      <c r="L1194" s="5">
        <v>0</v>
      </c>
      <c r="M1194" s="5">
        <v>16</v>
      </c>
      <c r="N1194" s="5">
        <v>0</v>
      </c>
      <c r="O1194" s="5">
        <v>2</v>
      </c>
      <c r="P1194" s="5">
        <v>0</v>
      </c>
      <c r="Q1194" s="5">
        <v>9.43</v>
      </c>
      <c r="R1194" s="6">
        <v>9.43</v>
      </c>
      <c r="S1194" s="5">
        <v>0</v>
      </c>
      <c r="T1194" s="5">
        <v>0</v>
      </c>
      <c r="U1194" s="5">
        <v>0</v>
      </c>
      <c r="V1194" s="6">
        <v>9.43</v>
      </c>
      <c r="W1194" s="6">
        <v>3.35</v>
      </c>
      <c r="X1194" s="6">
        <v>1.77</v>
      </c>
      <c r="Y1194" s="5">
        <v>0</v>
      </c>
      <c r="Z1194" s="5">
        <v>9.43</v>
      </c>
      <c r="AA1194" s="6">
        <v>9.43</v>
      </c>
      <c r="AB1194" s="5">
        <v>0</v>
      </c>
      <c r="AC1194" s="5">
        <v>0</v>
      </c>
      <c r="AD1194" s="6">
        <v>9.43</v>
      </c>
      <c r="AE1194" s="6">
        <v>9.43</v>
      </c>
      <c r="AF1194" s="5">
        <v>0</v>
      </c>
      <c r="AG1194" s="5">
        <v>0</v>
      </c>
      <c r="AH1194" s="6">
        <v>9.43</v>
      </c>
      <c r="AI1194" s="6">
        <v>9.43</v>
      </c>
      <c r="AJ1194" s="5">
        <v>0</v>
      </c>
      <c r="AK1194" s="5">
        <v>0</v>
      </c>
      <c r="AL1194" s="6">
        <v>0.32</v>
      </c>
      <c r="AM1194" s="6">
        <v>0.09</v>
      </c>
      <c r="AN1194" s="5">
        <v>0</v>
      </c>
    </row>
    <row r="1195" spans="1:40" ht="13.5" customHeight="1" x14ac:dyDescent="0.15">
      <c r="A1195" s="4" t="s">
        <v>2417</v>
      </c>
      <c r="B1195" s="4" t="s">
        <v>41</v>
      </c>
      <c r="C1195" s="4" t="s">
        <v>2331</v>
      </c>
      <c r="D1195" s="4" t="s">
        <v>204</v>
      </c>
      <c r="E1195" s="4" t="s">
        <v>42</v>
      </c>
      <c r="F1195" s="4" t="s">
        <v>44</v>
      </c>
      <c r="G1195" s="4" t="s">
        <v>2332</v>
      </c>
      <c r="H1195" s="4" t="s">
        <v>2418</v>
      </c>
      <c r="I1195" s="4"/>
      <c r="J1195" s="5">
        <v>1</v>
      </c>
      <c r="K1195" s="5">
        <v>1</v>
      </c>
      <c r="L1195" s="5">
        <v>0</v>
      </c>
      <c r="M1195" s="5">
        <v>77</v>
      </c>
      <c r="N1195" s="5">
        <v>1</v>
      </c>
      <c r="O1195" s="5">
        <v>9</v>
      </c>
      <c r="P1195" s="5">
        <v>1</v>
      </c>
      <c r="Q1195" s="6">
        <v>44.81</v>
      </c>
      <c r="R1195" s="5">
        <v>44.81</v>
      </c>
      <c r="S1195" s="5">
        <v>0</v>
      </c>
      <c r="T1195" s="5">
        <v>0</v>
      </c>
      <c r="U1195" s="5">
        <v>0</v>
      </c>
      <c r="V1195" s="6">
        <v>44.81</v>
      </c>
      <c r="W1195" s="6">
        <v>15.9</v>
      </c>
      <c r="X1195" s="6">
        <v>8.41</v>
      </c>
      <c r="Y1195" s="5">
        <v>0</v>
      </c>
      <c r="Z1195" s="5">
        <v>44.81</v>
      </c>
      <c r="AA1195" s="6">
        <v>44.81</v>
      </c>
      <c r="AB1195" s="5">
        <v>0</v>
      </c>
      <c r="AC1195" s="5">
        <v>0</v>
      </c>
      <c r="AD1195" s="5">
        <v>44.81</v>
      </c>
      <c r="AE1195" s="6">
        <v>44.81</v>
      </c>
      <c r="AF1195" s="5">
        <v>0</v>
      </c>
      <c r="AG1195" s="5">
        <v>0</v>
      </c>
      <c r="AH1195" s="6">
        <v>44.81</v>
      </c>
      <c r="AI1195" s="6">
        <v>44.81</v>
      </c>
      <c r="AJ1195" s="5">
        <v>0</v>
      </c>
      <c r="AK1195" s="5">
        <v>0</v>
      </c>
      <c r="AL1195" s="6">
        <v>1.5</v>
      </c>
      <c r="AM1195" s="6">
        <v>0.43</v>
      </c>
      <c r="AN1195" s="5">
        <v>0</v>
      </c>
    </row>
    <row r="1196" spans="1:40" ht="13.5" customHeight="1" x14ac:dyDescent="0.15">
      <c r="A1196" s="4" t="s">
        <v>2419</v>
      </c>
      <c r="B1196" s="4" t="s">
        <v>41</v>
      </c>
      <c r="C1196" s="4" t="s">
        <v>2331</v>
      </c>
      <c r="D1196" s="4" t="s">
        <v>204</v>
      </c>
      <c r="E1196" s="4" t="s">
        <v>51</v>
      </c>
      <c r="F1196" s="4" t="s">
        <v>44</v>
      </c>
      <c r="G1196" s="4" t="s">
        <v>2332</v>
      </c>
      <c r="H1196" s="4" t="s">
        <v>2418</v>
      </c>
      <c r="I1196" s="4" t="s">
        <v>2420</v>
      </c>
      <c r="J1196" s="5">
        <v>1</v>
      </c>
      <c r="K1196" s="5">
        <v>1</v>
      </c>
      <c r="L1196" s="5">
        <v>0</v>
      </c>
      <c r="M1196" s="5">
        <v>23</v>
      </c>
      <c r="N1196" s="5">
        <v>0</v>
      </c>
      <c r="O1196" s="5">
        <v>3</v>
      </c>
      <c r="P1196" s="5">
        <v>0</v>
      </c>
      <c r="Q1196" s="6">
        <v>13.56</v>
      </c>
      <c r="R1196" s="6">
        <v>13.56</v>
      </c>
      <c r="S1196" s="5">
        <v>0</v>
      </c>
      <c r="T1196" s="5">
        <v>0</v>
      </c>
      <c r="U1196" s="5">
        <v>0</v>
      </c>
      <c r="V1196" s="6">
        <v>13.56</v>
      </c>
      <c r="W1196" s="6">
        <v>4.8099999999999996</v>
      </c>
      <c r="X1196" s="6">
        <v>2.54</v>
      </c>
      <c r="Y1196" s="5">
        <v>0</v>
      </c>
      <c r="Z1196" s="6">
        <v>13.56</v>
      </c>
      <c r="AA1196" s="6">
        <v>13.56</v>
      </c>
      <c r="AB1196" s="5">
        <v>0</v>
      </c>
      <c r="AC1196" s="5">
        <v>0</v>
      </c>
      <c r="AD1196" s="6">
        <v>13.56</v>
      </c>
      <c r="AE1196" s="6">
        <v>13.56</v>
      </c>
      <c r="AF1196" s="5">
        <v>0</v>
      </c>
      <c r="AG1196" s="5">
        <v>0</v>
      </c>
      <c r="AH1196" s="6">
        <v>13.56</v>
      </c>
      <c r="AI1196" s="6">
        <v>13.56</v>
      </c>
      <c r="AJ1196" s="5">
        <v>0</v>
      </c>
      <c r="AK1196" s="5">
        <v>0</v>
      </c>
      <c r="AL1196" s="6">
        <v>0.45</v>
      </c>
      <c r="AM1196" s="6">
        <v>0.13</v>
      </c>
      <c r="AN1196" s="5">
        <v>0</v>
      </c>
    </row>
    <row r="1197" spans="1:40" ht="13.5" customHeight="1" x14ac:dyDescent="0.15">
      <c r="A1197" s="4" t="s">
        <v>2421</v>
      </c>
      <c r="B1197" s="4" t="s">
        <v>41</v>
      </c>
      <c r="C1197" s="4" t="s">
        <v>2331</v>
      </c>
      <c r="D1197" s="4" t="s">
        <v>204</v>
      </c>
      <c r="E1197" s="4" t="s">
        <v>54</v>
      </c>
      <c r="F1197" s="4" t="s">
        <v>44</v>
      </c>
      <c r="G1197" s="4" t="s">
        <v>2332</v>
      </c>
      <c r="H1197" s="4" t="s">
        <v>2418</v>
      </c>
      <c r="I1197" s="4" t="s">
        <v>2422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2423</v>
      </c>
      <c r="B1198" s="4" t="s">
        <v>41</v>
      </c>
      <c r="C1198" s="4" t="s">
        <v>2331</v>
      </c>
      <c r="D1198" s="4" t="s">
        <v>204</v>
      </c>
      <c r="E1198" s="4" t="s">
        <v>57</v>
      </c>
      <c r="F1198" s="4" t="s">
        <v>44</v>
      </c>
      <c r="G1198" s="4" t="s">
        <v>2332</v>
      </c>
      <c r="H1198" s="4" t="s">
        <v>2418</v>
      </c>
      <c r="I1198" s="4" t="s">
        <v>2424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2425</v>
      </c>
      <c r="B1199" s="4" t="s">
        <v>41</v>
      </c>
      <c r="C1199" s="4" t="s">
        <v>2331</v>
      </c>
      <c r="D1199" s="4" t="s">
        <v>204</v>
      </c>
      <c r="E1199" s="4" t="s">
        <v>60</v>
      </c>
      <c r="F1199" s="4" t="s">
        <v>44</v>
      </c>
      <c r="G1199" s="4" t="s">
        <v>2332</v>
      </c>
      <c r="H1199" s="4" t="s">
        <v>2418</v>
      </c>
      <c r="I1199" s="4" t="s">
        <v>2426</v>
      </c>
      <c r="J1199" s="5">
        <v>1</v>
      </c>
      <c r="K1199" s="5">
        <v>1</v>
      </c>
      <c r="L1199" s="5">
        <v>0</v>
      </c>
      <c r="M1199" s="5">
        <v>11</v>
      </c>
      <c r="N1199" s="5">
        <v>0</v>
      </c>
      <c r="O1199" s="5">
        <v>1</v>
      </c>
      <c r="P1199" s="5">
        <v>0</v>
      </c>
      <c r="Q1199" s="6">
        <v>6.49</v>
      </c>
      <c r="R1199" s="6">
        <v>6.49</v>
      </c>
      <c r="S1199" s="5">
        <v>0</v>
      </c>
      <c r="T1199" s="5">
        <v>0</v>
      </c>
      <c r="U1199" s="5">
        <v>0</v>
      </c>
      <c r="V1199" s="6">
        <v>6.49</v>
      </c>
      <c r="W1199" s="6">
        <v>2.2999999999999998</v>
      </c>
      <c r="X1199" s="6">
        <v>1.22</v>
      </c>
      <c r="Y1199" s="5">
        <v>0</v>
      </c>
      <c r="Z1199" s="6">
        <v>6.49</v>
      </c>
      <c r="AA1199" s="6">
        <v>6.49</v>
      </c>
      <c r="AB1199" s="5">
        <v>0</v>
      </c>
      <c r="AC1199" s="5">
        <v>0</v>
      </c>
      <c r="AD1199" s="6">
        <v>6.49</v>
      </c>
      <c r="AE1199" s="6">
        <v>6.49</v>
      </c>
      <c r="AF1199" s="5">
        <v>0</v>
      </c>
      <c r="AG1199" s="5">
        <v>0</v>
      </c>
      <c r="AH1199" s="6">
        <v>6.49</v>
      </c>
      <c r="AI1199" s="6">
        <v>6.49</v>
      </c>
      <c r="AJ1199" s="5">
        <v>0</v>
      </c>
      <c r="AK1199" s="5">
        <v>0</v>
      </c>
      <c r="AL1199" s="6">
        <v>0.22</v>
      </c>
      <c r="AM1199" s="6">
        <v>0.06</v>
      </c>
      <c r="AN1199" s="5">
        <v>0</v>
      </c>
    </row>
    <row r="1200" spans="1:40" ht="13.5" customHeight="1" x14ac:dyDescent="0.15">
      <c r="A1200" s="4" t="s">
        <v>2427</v>
      </c>
      <c r="B1200" s="4" t="s">
        <v>41</v>
      </c>
      <c r="C1200" s="4" t="s">
        <v>2331</v>
      </c>
      <c r="D1200" s="4" t="s">
        <v>204</v>
      </c>
      <c r="E1200" s="4" t="s">
        <v>63</v>
      </c>
      <c r="F1200" s="4" t="s">
        <v>44</v>
      </c>
      <c r="G1200" s="4" t="s">
        <v>2332</v>
      </c>
      <c r="H1200" s="4" t="s">
        <v>2418</v>
      </c>
      <c r="I1200" s="4" t="s">
        <v>2428</v>
      </c>
      <c r="J1200" s="5">
        <v>1</v>
      </c>
      <c r="K1200" s="5">
        <v>1</v>
      </c>
      <c r="L1200" s="5">
        <v>0</v>
      </c>
      <c r="M1200" s="5">
        <v>9</v>
      </c>
      <c r="N1200" s="5">
        <v>0</v>
      </c>
      <c r="O1200" s="5">
        <v>1</v>
      </c>
      <c r="P1200" s="5">
        <v>0</v>
      </c>
      <c r="Q1200" s="6">
        <v>5.31</v>
      </c>
      <c r="R1200" s="6">
        <v>5.31</v>
      </c>
      <c r="S1200" s="5">
        <v>0</v>
      </c>
      <c r="T1200" s="5">
        <v>0</v>
      </c>
      <c r="U1200" s="5">
        <v>0</v>
      </c>
      <c r="V1200" s="6">
        <v>5.31</v>
      </c>
      <c r="W1200" s="6">
        <v>1.88</v>
      </c>
      <c r="X1200" s="6">
        <v>1</v>
      </c>
      <c r="Y1200" s="5">
        <v>0</v>
      </c>
      <c r="Z1200" s="6">
        <v>5.31</v>
      </c>
      <c r="AA1200" s="6">
        <v>5.31</v>
      </c>
      <c r="AB1200" s="5">
        <v>0</v>
      </c>
      <c r="AC1200" s="5">
        <v>0</v>
      </c>
      <c r="AD1200" s="6">
        <v>5.31</v>
      </c>
      <c r="AE1200" s="6">
        <v>5.31</v>
      </c>
      <c r="AF1200" s="5">
        <v>0</v>
      </c>
      <c r="AG1200" s="5">
        <v>0</v>
      </c>
      <c r="AH1200" s="6">
        <v>5.31</v>
      </c>
      <c r="AI1200" s="6">
        <v>5.31</v>
      </c>
      <c r="AJ1200" s="5">
        <v>0</v>
      </c>
      <c r="AK1200" s="5">
        <v>0</v>
      </c>
      <c r="AL1200" s="6">
        <v>0.18</v>
      </c>
      <c r="AM1200" s="6">
        <v>0.05</v>
      </c>
      <c r="AN1200" s="5">
        <v>0</v>
      </c>
    </row>
    <row r="1201" spans="1:40" ht="13.5" customHeight="1" x14ac:dyDescent="0.15">
      <c r="A1201" s="4" t="s">
        <v>2429</v>
      </c>
      <c r="B1201" s="4" t="s">
        <v>41</v>
      </c>
      <c r="C1201" s="4" t="s">
        <v>2331</v>
      </c>
      <c r="D1201" s="4" t="s">
        <v>204</v>
      </c>
      <c r="E1201" s="4" t="s">
        <v>66</v>
      </c>
      <c r="F1201" s="4" t="s">
        <v>44</v>
      </c>
      <c r="G1201" s="4" t="s">
        <v>2332</v>
      </c>
      <c r="H1201" s="4" t="s">
        <v>2418</v>
      </c>
      <c r="I1201" s="4" t="s">
        <v>1582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2430</v>
      </c>
      <c r="B1202" s="4" t="s">
        <v>41</v>
      </c>
      <c r="C1202" s="4" t="s">
        <v>2331</v>
      </c>
      <c r="D1202" s="4" t="s">
        <v>204</v>
      </c>
      <c r="E1202" s="4" t="s">
        <v>69</v>
      </c>
      <c r="F1202" s="4" t="s">
        <v>44</v>
      </c>
      <c r="G1202" s="4" t="s">
        <v>2332</v>
      </c>
      <c r="H1202" s="4" t="s">
        <v>2418</v>
      </c>
      <c r="I1202" s="4" t="s">
        <v>1533</v>
      </c>
      <c r="J1202" s="5">
        <v>1</v>
      </c>
      <c r="K1202" s="5">
        <v>1</v>
      </c>
      <c r="L1202" s="5">
        <v>0</v>
      </c>
      <c r="M1202" s="5">
        <v>18</v>
      </c>
      <c r="N1202" s="5">
        <v>0</v>
      </c>
      <c r="O1202" s="5">
        <v>2</v>
      </c>
      <c r="P1202" s="5">
        <v>0</v>
      </c>
      <c r="Q1202" s="6">
        <v>10.61</v>
      </c>
      <c r="R1202" s="6">
        <v>10.61</v>
      </c>
      <c r="S1202" s="5">
        <v>0</v>
      </c>
      <c r="T1202" s="5">
        <v>0</v>
      </c>
      <c r="U1202" s="5">
        <v>0</v>
      </c>
      <c r="V1202" s="6">
        <v>10.61</v>
      </c>
      <c r="W1202" s="6">
        <v>3.77</v>
      </c>
      <c r="X1202" s="6">
        <v>1.99</v>
      </c>
      <c r="Y1202" s="5">
        <v>0</v>
      </c>
      <c r="Z1202" s="6">
        <v>10.61</v>
      </c>
      <c r="AA1202" s="6">
        <v>10.61</v>
      </c>
      <c r="AB1202" s="5">
        <v>0</v>
      </c>
      <c r="AC1202" s="5">
        <v>0</v>
      </c>
      <c r="AD1202" s="6">
        <v>10.61</v>
      </c>
      <c r="AE1202" s="6">
        <v>10.61</v>
      </c>
      <c r="AF1202" s="5">
        <v>0</v>
      </c>
      <c r="AG1202" s="5">
        <v>0</v>
      </c>
      <c r="AH1202" s="6">
        <v>10.61</v>
      </c>
      <c r="AI1202" s="6">
        <v>10.61</v>
      </c>
      <c r="AJ1202" s="5">
        <v>0</v>
      </c>
      <c r="AK1202" s="5">
        <v>0</v>
      </c>
      <c r="AL1202" s="6">
        <v>0.35</v>
      </c>
      <c r="AM1202" s="6">
        <v>0.1</v>
      </c>
      <c r="AN1202" s="5">
        <v>0</v>
      </c>
    </row>
    <row r="1203" spans="1:40" ht="13.5" customHeight="1" x14ac:dyDescent="0.15">
      <c r="A1203" s="4" t="s">
        <v>2431</v>
      </c>
      <c r="B1203" s="4" t="s">
        <v>41</v>
      </c>
      <c r="C1203" s="4" t="s">
        <v>2331</v>
      </c>
      <c r="D1203" s="4" t="s">
        <v>204</v>
      </c>
      <c r="E1203" s="4" t="s">
        <v>72</v>
      </c>
      <c r="F1203" s="4" t="s">
        <v>44</v>
      </c>
      <c r="G1203" s="4" t="s">
        <v>2332</v>
      </c>
      <c r="H1203" s="4" t="s">
        <v>2418</v>
      </c>
      <c r="I1203" s="4" t="s">
        <v>2432</v>
      </c>
      <c r="J1203" s="5">
        <v>1</v>
      </c>
      <c r="K1203" s="5">
        <v>1</v>
      </c>
      <c r="L1203" s="5">
        <v>0</v>
      </c>
      <c r="M1203" s="5">
        <v>15</v>
      </c>
      <c r="N1203" s="5">
        <v>0</v>
      </c>
      <c r="O1203" s="5">
        <v>2</v>
      </c>
      <c r="P1203" s="5">
        <v>0</v>
      </c>
      <c r="Q1203" s="5">
        <v>8.84</v>
      </c>
      <c r="R1203" s="6">
        <v>8.84</v>
      </c>
      <c r="S1203" s="5">
        <v>0</v>
      </c>
      <c r="T1203" s="5">
        <v>0</v>
      </c>
      <c r="U1203" s="5">
        <v>0</v>
      </c>
      <c r="V1203" s="6">
        <v>8.84</v>
      </c>
      <c r="W1203" s="6">
        <v>3.14</v>
      </c>
      <c r="X1203" s="6">
        <v>1.66</v>
      </c>
      <c r="Y1203" s="5">
        <v>0</v>
      </c>
      <c r="Z1203" s="5">
        <v>8.84</v>
      </c>
      <c r="AA1203" s="6">
        <v>8.84</v>
      </c>
      <c r="AB1203" s="5">
        <v>0</v>
      </c>
      <c r="AC1203" s="5">
        <v>0</v>
      </c>
      <c r="AD1203" s="6">
        <v>8.84</v>
      </c>
      <c r="AE1203" s="6">
        <v>8.84</v>
      </c>
      <c r="AF1203" s="5">
        <v>0</v>
      </c>
      <c r="AG1203" s="5">
        <v>0</v>
      </c>
      <c r="AH1203" s="6">
        <v>8.84</v>
      </c>
      <c r="AI1203" s="6">
        <v>8.84</v>
      </c>
      <c r="AJ1203" s="5">
        <v>0</v>
      </c>
      <c r="AK1203" s="5">
        <v>0</v>
      </c>
      <c r="AL1203" s="6">
        <v>0.3</v>
      </c>
      <c r="AM1203" s="6">
        <v>0.08</v>
      </c>
      <c r="AN1203" s="5">
        <v>0</v>
      </c>
    </row>
    <row r="1204" spans="1:40" ht="13.5" customHeight="1" x14ac:dyDescent="0.15">
      <c r="A1204" s="4" t="s">
        <v>2433</v>
      </c>
      <c r="B1204" s="4" t="s">
        <v>41</v>
      </c>
      <c r="C1204" s="4" t="s">
        <v>2331</v>
      </c>
      <c r="D1204" s="4" t="s">
        <v>204</v>
      </c>
      <c r="E1204" s="4" t="s">
        <v>75</v>
      </c>
      <c r="F1204" s="4" t="s">
        <v>44</v>
      </c>
      <c r="G1204" s="4" t="s">
        <v>2332</v>
      </c>
      <c r="H1204" s="4" t="s">
        <v>2418</v>
      </c>
      <c r="I1204" s="4" t="s">
        <v>2434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2435</v>
      </c>
      <c r="B1205" s="4" t="s">
        <v>41</v>
      </c>
      <c r="C1205" s="4" t="s">
        <v>2331</v>
      </c>
      <c r="D1205" s="4" t="s">
        <v>204</v>
      </c>
      <c r="E1205" s="4" t="s">
        <v>78</v>
      </c>
      <c r="F1205" s="4" t="s">
        <v>44</v>
      </c>
      <c r="G1205" s="4" t="s">
        <v>2332</v>
      </c>
      <c r="H1205" s="4" t="s">
        <v>2418</v>
      </c>
      <c r="I1205" s="4" t="s">
        <v>1170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2436</v>
      </c>
      <c r="B1206" s="4" t="s">
        <v>41</v>
      </c>
      <c r="C1206" s="4" t="s">
        <v>2437</v>
      </c>
      <c r="D1206" s="4" t="s">
        <v>43</v>
      </c>
      <c r="E1206" s="4" t="s">
        <v>42</v>
      </c>
      <c r="F1206" s="4" t="s">
        <v>44</v>
      </c>
      <c r="G1206" s="4" t="s">
        <v>2438</v>
      </c>
      <c r="H1206" s="4"/>
      <c r="I1206" s="4"/>
      <c r="J1206" s="5">
        <v>22</v>
      </c>
      <c r="K1206" s="5">
        <v>0</v>
      </c>
      <c r="L1206" s="5">
        <v>0</v>
      </c>
      <c r="M1206" s="5">
        <v>587</v>
      </c>
      <c r="N1206" s="5">
        <v>22</v>
      </c>
      <c r="O1206" s="5">
        <v>66</v>
      </c>
      <c r="P1206" s="5">
        <v>37</v>
      </c>
      <c r="Q1206" s="5">
        <v>394.78</v>
      </c>
      <c r="R1206" s="5">
        <v>297.33</v>
      </c>
      <c r="S1206" s="6">
        <v>97.46</v>
      </c>
      <c r="T1206" s="5">
        <v>0</v>
      </c>
      <c r="U1206" s="5">
        <v>0</v>
      </c>
      <c r="V1206" s="6">
        <v>11.6</v>
      </c>
      <c r="W1206" s="6">
        <v>117.03</v>
      </c>
      <c r="X1206" s="6">
        <v>91.96</v>
      </c>
      <c r="Y1206" s="5">
        <v>1</v>
      </c>
      <c r="Z1206" s="5">
        <v>388.92</v>
      </c>
      <c r="AA1206" s="5">
        <v>293.13</v>
      </c>
      <c r="AB1206" s="6">
        <v>95.79</v>
      </c>
      <c r="AC1206" s="5">
        <v>0</v>
      </c>
      <c r="AD1206" s="5">
        <v>167.74</v>
      </c>
      <c r="AE1206" s="5">
        <v>136.88</v>
      </c>
      <c r="AF1206" s="6">
        <v>30.86</v>
      </c>
      <c r="AG1206" s="5">
        <v>0</v>
      </c>
      <c r="AH1206" s="6">
        <v>271.45999999999998</v>
      </c>
      <c r="AI1206" s="6">
        <v>210.39</v>
      </c>
      <c r="AJ1206" s="6">
        <v>61.07</v>
      </c>
      <c r="AK1206" s="5">
        <v>0</v>
      </c>
      <c r="AL1206" s="6">
        <v>1.1399999999999999</v>
      </c>
      <c r="AM1206" s="6">
        <v>6.49</v>
      </c>
      <c r="AN1206" s="5">
        <v>1</v>
      </c>
    </row>
    <row r="1207" spans="1:40" ht="13.5" customHeight="1" x14ac:dyDescent="0.15">
      <c r="A1207" s="4" t="s">
        <v>2439</v>
      </c>
      <c r="B1207" s="4" t="s">
        <v>41</v>
      </c>
      <c r="C1207" s="4" t="s">
        <v>2437</v>
      </c>
      <c r="D1207" s="4" t="s">
        <v>49</v>
      </c>
      <c r="E1207" s="4" t="s">
        <v>42</v>
      </c>
      <c r="F1207" s="4" t="s">
        <v>44</v>
      </c>
      <c r="G1207" s="4" t="s">
        <v>2438</v>
      </c>
      <c r="H1207" s="4" t="s">
        <v>2440</v>
      </c>
      <c r="I1207" s="4"/>
      <c r="J1207" s="5">
        <v>2</v>
      </c>
      <c r="K1207" s="5">
        <v>0</v>
      </c>
      <c r="L1207" s="5">
        <v>0</v>
      </c>
      <c r="M1207" s="5">
        <v>32</v>
      </c>
      <c r="N1207" s="5">
        <v>7</v>
      </c>
      <c r="O1207" s="5">
        <v>1</v>
      </c>
      <c r="P1207" s="5">
        <v>3</v>
      </c>
      <c r="Q1207" s="6">
        <v>90.89</v>
      </c>
      <c r="R1207" s="5">
        <v>89.64</v>
      </c>
      <c r="S1207" s="6">
        <v>1.25</v>
      </c>
      <c r="T1207" s="5">
        <v>0</v>
      </c>
      <c r="U1207" s="5">
        <v>0</v>
      </c>
      <c r="V1207" s="5">
        <v>0</v>
      </c>
      <c r="W1207" s="6">
        <v>21.43</v>
      </c>
      <c r="X1207" s="6">
        <v>13.39</v>
      </c>
      <c r="Y1207" s="5">
        <v>0</v>
      </c>
      <c r="Z1207" s="6">
        <v>90.89</v>
      </c>
      <c r="AA1207" s="5">
        <v>89.64</v>
      </c>
      <c r="AB1207" s="6">
        <v>1.25</v>
      </c>
      <c r="AC1207" s="5">
        <v>0</v>
      </c>
      <c r="AD1207" s="6">
        <v>21.23</v>
      </c>
      <c r="AE1207" s="6">
        <v>21.23</v>
      </c>
      <c r="AF1207" s="5">
        <v>0</v>
      </c>
      <c r="AG1207" s="5">
        <v>0</v>
      </c>
      <c r="AH1207" s="6">
        <v>90.89</v>
      </c>
      <c r="AI1207" s="6">
        <v>89.64</v>
      </c>
      <c r="AJ1207" s="6">
        <v>1.25</v>
      </c>
      <c r="AK1207" s="5">
        <v>0</v>
      </c>
      <c r="AL1207" s="5">
        <v>0</v>
      </c>
      <c r="AM1207" s="6">
        <v>4.7699999999999996</v>
      </c>
      <c r="AN1207" s="5">
        <v>0</v>
      </c>
    </row>
    <row r="1208" spans="1:40" ht="13.5" customHeight="1" x14ac:dyDescent="0.15">
      <c r="A1208" s="4" t="s">
        <v>2441</v>
      </c>
      <c r="B1208" s="4" t="s">
        <v>41</v>
      </c>
      <c r="C1208" s="4" t="s">
        <v>2437</v>
      </c>
      <c r="D1208" s="4" t="s">
        <v>49</v>
      </c>
      <c r="E1208" s="4" t="s">
        <v>51</v>
      </c>
      <c r="F1208" s="4" t="s">
        <v>44</v>
      </c>
      <c r="G1208" s="4" t="s">
        <v>2438</v>
      </c>
      <c r="H1208" s="4" t="s">
        <v>2440</v>
      </c>
      <c r="I1208" s="4" t="s">
        <v>348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2442</v>
      </c>
      <c r="B1209" s="4" t="s">
        <v>41</v>
      </c>
      <c r="C1209" s="4" t="s">
        <v>2437</v>
      </c>
      <c r="D1209" s="4" t="s">
        <v>49</v>
      </c>
      <c r="E1209" s="4" t="s">
        <v>54</v>
      </c>
      <c r="F1209" s="4" t="s">
        <v>44</v>
      </c>
      <c r="G1209" s="4" t="s">
        <v>2438</v>
      </c>
      <c r="H1209" s="4" t="s">
        <v>2440</v>
      </c>
      <c r="I1209" s="4" t="s">
        <v>350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2443</v>
      </c>
      <c r="B1210" s="4" t="s">
        <v>41</v>
      </c>
      <c r="C1210" s="4" t="s">
        <v>2437</v>
      </c>
      <c r="D1210" s="4" t="s">
        <v>49</v>
      </c>
      <c r="E1210" s="4" t="s">
        <v>57</v>
      </c>
      <c r="F1210" s="4" t="s">
        <v>44</v>
      </c>
      <c r="G1210" s="4" t="s">
        <v>2438</v>
      </c>
      <c r="H1210" s="4" t="s">
        <v>2440</v>
      </c>
      <c r="I1210" s="4" t="s">
        <v>2444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2445</v>
      </c>
      <c r="B1211" s="4" t="s">
        <v>41</v>
      </c>
      <c r="C1211" s="4" t="s">
        <v>2437</v>
      </c>
      <c r="D1211" s="4" t="s">
        <v>49</v>
      </c>
      <c r="E1211" s="4" t="s">
        <v>60</v>
      </c>
      <c r="F1211" s="4" t="s">
        <v>44</v>
      </c>
      <c r="G1211" s="4" t="s">
        <v>2438</v>
      </c>
      <c r="H1211" s="4" t="s">
        <v>2440</v>
      </c>
      <c r="I1211" s="4" t="s">
        <v>634</v>
      </c>
      <c r="J1211" s="5">
        <v>2</v>
      </c>
      <c r="K1211" s="5">
        <v>0</v>
      </c>
      <c r="L1211" s="5">
        <v>0</v>
      </c>
      <c r="M1211" s="5">
        <v>26</v>
      </c>
      <c r="N1211" s="5">
        <v>5</v>
      </c>
      <c r="O1211" s="5">
        <v>1</v>
      </c>
      <c r="P1211" s="5">
        <v>2</v>
      </c>
      <c r="Q1211" s="6">
        <v>73.03</v>
      </c>
      <c r="R1211" s="6">
        <v>72.03</v>
      </c>
      <c r="S1211" s="6">
        <v>1</v>
      </c>
      <c r="T1211" s="5">
        <v>0</v>
      </c>
      <c r="U1211" s="5">
        <v>0</v>
      </c>
      <c r="V1211" s="5">
        <v>0</v>
      </c>
      <c r="W1211" s="6">
        <v>17.22</v>
      </c>
      <c r="X1211" s="6">
        <v>10.76</v>
      </c>
      <c r="Y1211" s="5">
        <v>0</v>
      </c>
      <c r="Z1211" s="6">
        <v>73.03</v>
      </c>
      <c r="AA1211" s="6">
        <v>72.03</v>
      </c>
      <c r="AB1211" s="6">
        <v>1</v>
      </c>
      <c r="AC1211" s="5">
        <v>0</v>
      </c>
      <c r="AD1211" s="6">
        <v>17.059999999999999</v>
      </c>
      <c r="AE1211" s="6">
        <v>17.059999999999999</v>
      </c>
      <c r="AF1211" s="5">
        <v>0</v>
      </c>
      <c r="AG1211" s="5">
        <v>0</v>
      </c>
      <c r="AH1211" s="6">
        <v>73.03</v>
      </c>
      <c r="AI1211" s="6">
        <v>72.03</v>
      </c>
      <c r="AJ1211" s="6">
        <v>1</v>
      </c>
      <c r="AK1211" s="5">
        <v>0</v>
      </c>
      <c r="AL1211" s="5">
        <v>0</v>
      </c>
      <c r="AM1211" s="6">
        <v>3.83</v>
      </c>
      <c r="AN1211" s="5">
        <v>0</v>
      </c>
    </row>
    <row r="1212" spans="1:40" ht="13.5" customHeight="1" x14ac:dyDescent="0.15">
      <c r="A1212" s="4" t="s">
        <v>2446</v>
      </c>
      <c r="B1212" s="4" t="s">
        <v>41</v>
      </c>
      <c r="C1212" s="4" t="s">
        <v>2437</v>
      </c>
      <c r="D1212" s="4" t="s">
        <v>49</v>
      </c>
      <c r="E1212" s="4" t="s">
        <v>63</v>
      </c>
      <c r="F1212" s="4" t="s">
        <v>44</v>
      </c>
      <c r="G1212" s="4" t="s">
        <v>2438</v>
      </c>
      <c r="H1212" s="4" t="s">
        <v>2440</v>
      </c>
      <c r="I1212" s="4" t="s">
        <v>1854</v>
      </c>
      <c r="J1212" s="5">
        <v>2</v>
      </c>
      <c r="K1212" s="5">
        <v>0</v>
      </c>
      <c r="L1212" s="5">
        <v>0</v>
      </c>
      <c r="M1212" s="5">
        <v>6</v>
      </c>
      <c r="N1212" s="5">
        <v>1</v>
      </c>
      <c r="O1212" s="5">
        <v>0</v>
      </c>
      <c r="P1212" s="5">
        <v>1</v>
      </c>
      <c r="Q1212" s="5">
        <v>17.850000000000001</v>
      </c>
      <c r="R1212" s="6">
        <v>17.61</v>
      </c>
      <c r="S1212" s="6">
        <v>0.25</v>
      </c>
      <c r="T1212" s="5">
        <v>0</v>
      </c>
      <c r="U1212" s="5">
        <v>0</v>
      </c>
      <c r="V1212" s="5">
        <v>0</v>
      </c>
      <c r="W1212" s="6">
        <v>4.21</v>
      </c>
      <c r="X1212" s="6">
        <v>2.63</v>
      </c>
      <c r="Y1212" s="5">
        <v>0</v>
      </c>
      <c r="Z1212" s="5">
        <v>17.850000000000001</v>
      </c>
      <c r="AA1212" s="6">
        <v>17.61</v>
      </c>
      <c r="AB1212" s="6">
        <v>0.25</v>
      </c>
      <c r="AC1212" s="5">
        <v>0</v>
      </c>
      <c r="AD1212" s="6">
        <v>4.17</v>
      </c>
      <c r="AE1212" s="6">
        <v>4.17</v>
      </c>
      <c r="AF1212" s="5">
        <v>0</v>
      </c>
      <c r="AG1212" s="5">
        <v>0</v>
      </c>
      <c r="AH1212" s="6">
        <v>17.850000000000001</v>
      </c>
      <c r="AI1212" s="6">
        <v>17.61</v>
      </c>
      <c r="AJ1212" s="6">
        <v>0.25</v>
      </c>
      <c r="AK1212" s="5">
        <v>0</v>
      </c>
      <c r="AL1212" s="5">
        <v>0</v>
      </c>
      <c r="AM1212" s="6">
        <v>0.94</v>
      </c>
      <c r="AN1212" s="5">
        <v>0</v>
      </c>
    </row>
    <row r="1213" spans="1:40" ht="13.5" customHeight="1" x14ac:dyDescent="0.15">
      <c r="A1213" s="4" t="s">
        <v>2447</v>
      </c>
      <c r="B1213" s="4" t="s">
        <v>41</v>
      </c>
      <c r="C1213" s="4" t="s">
        <v>2437</v>
      </c>
      <c r="D1213" s="4" t="s">
        <v>49</v>
      </c>
      <c r="E1213" s="4" t="s">
        <v>66</v>
      </c>
      <c r="F1213" s="4" t="s">
        <v>44</v>
      </c>
      <c r="G1213" s="4" t="s">
        <v>2438</v>
      </c>
      <c r="H1213" s="4" t="s">
        <v>2440</v>
      </c>
      <c r="I1213" s="4" t="s">
        <v>2448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2449</v>
      </c>
      <c r="B1214" s="4" t="s">
        <v>41</v>
      </c>
      <c r="C1214" s="4" t="s">
        <v>2437</v>
      </c>
      <c r="D1214" s="4" t="s">
        <v>147</v>
      </c>
      <c r="E1214" s="4" t="s">
        <v>42</v>
      </c>
      <c r="F1214" s="4" t="s">
        <v>44</v>
      </c>
      <c r="G1214" s="4" t="s">
        <v>2438</v>
      </c>
      <c r="H1214" s="4" t="s">
        <v>2450</v>
      </c>
      <c r="I1214" s="4"/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2451</v>
      </c>
      <c r="B1215" s="4" t="s">
        <v>41</v>
      </c>
      <c r="C1215" s="4" t="s">
        <v>2437</v>
      </c>
      <c r="D1215" s="4" t="s">
        <v>147</v>
      </c>
      <c r="E1215" s="4" t="s">
        <v>51</v>
      </c>
      <c r="F1215" s="4" t="s">
        <v>44</v>
      </c>
      <c r="G1215" s="4" t="s">
        <v>2438</v>
      </c>
      <c r="H1215" s="4" t="s">
        <v>2450</v>
      </c>
      <c r="I1215" s="4" t="s">
        <v>2452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2453</v>
      </c>
      <c r="B1216" s="4" t="s">
        <v>41</v>
      </c>
      <c r="C1216" s="4" t="s">
        <v>2437</v>
      </c>
      <c r="D1216" s="4" t="s">
        <v>147</v>
      </c>
      <c r="E1216" s="4" t="s">
        <v>54</v>
      </c>
      <c r="F1216" s="4" t="s">
        <v>44</v>
      </c>
      <c r="G1216" s="4" t="s">
        <v>2438</v>
      </c>
      <c r="H1216" s="4" t="s">
        <v>2450</v>
      </c>
      <c r="I1216" s="4" t="s">
        <v>2454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2455</v>
      </c>
      <c r="B1217" s="4" t="s">
        <v>41</v>
      </c>
      <c r="C1217" s="4" t="s">
        <v>2437</v>
      </c>
      <c r="D1217" s="4" t="s">
        <v>147</v>
      </c>
      <c r="E1217" s="4" t="s">
        <v>57</v>
      </c>
      <c r="F1217" s="4" t="s">
        <v>44</v>
      </c>
      <c r="G1217" s="4" t="s">
        <v>2438</v>
      </c>
      <c r="H1217" s="4" t="s">
        <v>2450</v>
      </c>
      <c r="I1217" s="4" t="s">
        <v>2456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2457</v>
      </c>
      <c r="B1218" s="4" t="s">
        <v>41</v>
      </c>
      <c r="C1218" s="4" t="s">
        <v>2437</v>
      </c>
      <c r="D1218" s="4" t="s">
        <v>166</v>
      </c>
      <c r="E1218" s="4" t="s">
        <v>42</v>
      </c>
      <c r="F1218" s="4" t="s">
        <v>44</v>
      </c>
      <c r="G1218" s="4" t="s">
        <v>2438</v>
      </c>
      <c r="H1218" s="4" t="s">
        <v>2458</v>
      </c>
      <c r="I1218" s="4"/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2459</v>
      </c>
      <c r="B1219" s="4" t="s">
        <v>41</v>
      </c>
      <c r="C1219" s="4" t="s">
        <v>2437</v>
      </c>
      <c r="D1219" s="4" t="s">
        <v>166</v>
      </c>
      <c r="E1219" s="4" t="s">
        <v>51</v>
      </c>
      <c r="F1219" s="4" t="s">
        <v>44</v>
      </c>
      <c r="G1219" s="4" t="s">
        <v>2438</v>
      </c>
      <c r="H1219" s="4" t="s">
        <v>2458</v>
      </c>
      <c r="I1219" s="4" t="s">
        <v>2460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2461</v>
      </c>
      <c r="B1220" s="4" t="s">
        <v>41</v>
      </c>
      <c r="C1220" s="4" t="s">
        <v>2437</v>
      </c>
      <c r="D1220" s="4" t="s">
        <v>187</v>
      </c>
      <c r="E1220" s="4" t="s">
        <v>42</v>
      </c>
      <c r="F1220" s="4" t="s">
        <v>44</v>
      </c>
      <c r="G1220" s="4" t="s">
        <v>2438</v>
      </c>
      <c r="H1220" s="4" t="s">
        <v>2462</v>
      </c>
      <c r="I1220" s="4"/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2463</v>
      </c>
      <c r="B1221" s="4" t="s">
        <v>41</v>
      </c>
      <c r="C1221" s="4" t="s">
        <v>2437</v>
      </c>
      <c r="D1221" s="4" t="s">
        <v>187</v>
      </c>
      <c r="E1221" s="4" t="s">
        <v>51</v>
      </c>
      <c r="F1221" s="4" t="s">
        <v>44</v>
      </c>
      <c r="G1221" s="4" t="s">
        <v>2438</v>
      </c>
      <c r="H1221" s="4" t="s">
        <v>2462</v>
      </c>
      <c r="I1221" s="4" t="s">
        <v>2464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2465</v>
      </c>
      <c r="B1222" s="4" t="s">
        <v>41</v>
      </c>
      <c r="C1222" s="4" t="s">
        <v>2437</v>
      </c>
      <c r="D1222" s="4" t="s">
        <v>187</v>
      </c>
      <c r="E1222" s="4" t="s">
        <v>54</v>
      </c>
      <c r="F1222" s="4" t="s">
        <v>44</v>
      </c>
      <c r="G1222" s="4" t="s">
        <v>2438</v>
      </c>
      <c r="H1222" s="4" t="s">
        <v>2462</v>
      </c>
      <c r="I1222" s="4" t="s">
        <v>2466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2467</v>
      </c>
      <c r="B1223" s="4" t="s">
        <v>41</v>
      </c>
      <c r="C1223" s="4" t="s">
        <v>2437</v>
      </c>
      <c r="D1223" s="4" t="s">
        <v>187</v>
      </c>
      <c r="E1223" s="4" t="s">
        <v>57</v>
      </c>
      <c r="F1223" s="4" t="s">
        <v>44</v>
      </c>
      <c r="G1223" s="4" t="s">
        <v>2438</v>
      </c>
      <c r="H1223" s="4" t="s">
        <v>2462</v>
      </c>
      <c r="I1223" s="4" t="s">
        <v>2468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2469</v>
      </c>
      <c r="B1224" s="4" t="s">
        <v>41</v>
      </c>
      <c r="C1224" s="4" t="s">
        <v>2437</v>
      </c>
      <c r="D1224" s="4" t="s">
        <v>187</v>
      </c>
      <c r="E1224" s="4" t="s">
        <v>60</v>
      </c>
      <c r="F1224" s="4" t="s">
        <v>44</v>
      </c>
      <c r="G1224" s="4" t="s">
        <v>2438</v>
      </c>
      <c r="H1224" s="4" t="s">
        <v>2462</v>
      </c>
      <c r="I1224" s="4" t="s">
        <v>2470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2471</v>
      </c>
      <c r="B1225" s="4" t="s">
        <v>41</v>
      </c>
      <c r="C1225" s="4" t="s">
        <v>2437</v>
      </c>
      <c r="D1225" s="4" t="s">
        <v>187</v>
      </c>
      <c r="E1225" s="4" t="s">
        <v>63</v>
      </c>
      <c r="F1225" s="4" t="s">
        <v>44</v>
      </c>
      <c r="G1225" s="4" t="s">
        <v>2438</v>
      </c>
      <c r="H1225" s="4" t="s">
        <v>2462</v>
      </c>
      <c r="I1225" s="4" t="s">
        <v>2472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2473</v>
      </c>
      <c r="B1226" s="4" t="s">
        <v>41</v>
      </c>
      <c r="C1226" s="4" t="s">
        <v>2437</v>
      </c>
      <c r="D1226" s="4" t="s">
        <v>204</v>
      </c>
      <c r="E1226" s="4" t="s">
        <v>42</v>
      </c>
      <c r="F1226" s="4" t="s">
        <v>44</v>
      </c>
      <c r="G1226" s="4" t="s">
        <v>2438</v>
      </c>
      <c r="H1226" s="4" t="s">
        <v>2474</v>
      </c>
      <c r="I1226" s="4"/>
      <c r="J1226" s="5">
        <v>3</v>
      </c>
      <c r="K1226" s="5">
        <v>0</v>
      </c>
      <c r="L1226" s="5">
        <v>0</v>
      </c>
      <c r="M1226" s="5">
        <v>93</v>
      </c>
      <c r="N1226" s="5">
        <v>3</v>
      </c>
      <c r="O1226" s="5">
        <v>9</v>
      </c>
      <c r="P1226" s="5">
        <v>8</v>
      </c>
      <c r="Q1226" s="6">
        <v>38.79</v>
      </c>
      <c r="R1226" s="6">
        <v>32.909999999999997</v>
      </c>
      <c r="S1226" s="6">
        <v>5.88</v>
      </c>
      <c r="T1226" s="5">
        <v>0</v>
      </c>
      <c r="U1226" s="5">
        <v>0</v>
      </c>
      <c r="V1226" s="6">
        <v>8.61</v>
      </c>
      <c r="W1226" s="6">
        <v>20.8</v>
      </c>
      <c r="X1226" s="6">
        <v>11.94</v>
      </c>
      <c r="Y1226" s="5">
        <v>1</v>
      </c>
      <c r="Z1226" s="5">
        <v>38.79</v>
      </c>
      <c r="AA1226" s="6">
        <v>32.909999999999997</v>
      </c>
      <c r="AB1226" s="6">
        <v>5.88</v>
      </c>
      <c r="AC1226" s="5">
        <v>0</v>
      </c>
      <c r="AD1226" s="6">
        <v>38.29</v>
      </c>
      <c r="AE1226" s="6">
        <v>32.67</v>
      </c>
      <c r="AF1226" s="6">
        <v>5.62</v>
      </c>
      <c r="AG1226" s="5">
        <v>0</v>
      </c>
      <c r="AH1226" s="6">
        <v>25.14</v>
      </c>
      <c r="AI1226" s="6">
        <v>20.51</v>
      </c>
      <c r="AJ1226" s="6">
        <v>4.63</v>
      </c>
      <c r="AK1226" s="5">
        <v>0</v>
      </c>
      <c r="AL1226" s="6">
        <v>0.24</v>
      </c>
      <c r="AM1226" s="6">
        <v>0.13</v>
      </c>
      <c r="AN1226" s="5">
        <v>1</v>
      </c>
    </row>
    <row r="1227" spans="1:40" ht="13.5" customHeight="1" x14ac:dyDescent="0.15">
      <c r="A1227" s="4" t="s">
        <v>2475</v>
      </c>
      <c r="B1227" s="4" t="s">
        <v>41</v>
      </c>
      <c r="C1227" s="4" t="s">
        <v>2437</v>
      </c>
      <c r="D1227" s="4" t="s">
        <v>204</v>
      </c>
      <c r="E1227" s="4" t="s">
        <v>51</v>
      </c>
      <c r="F1227" s="4" t="s">
        <v>44</v>
      </c>
      <c r="G1227" s="4" t="s">
        <v>2438</v>
      </c>
      <c r="H1227" s="4" t="s">
        <v>2474</v>
      </c>
      <c r="I1227" s="4" t="s">
        <v>2476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2477</v>
      </c>
      <c r="B1228" s="4" t="s">
        <v>41</v>
      </c>
      <c r="C1228" s="4" t="s">
        <v>2437</v>
      </c>
      <c r="D1228" s="4" t="s">
        <v>204</v>
      </c>
      <c r="E1228" s="4" t="s">
        <v>54</v>
      </c>
      <c r="F1228" s="4" t="s">
        <v>44</v>
      </c>
      <c r="G1228" s="4" t="s">
        <v>2438</v>
      </c>
      <c r="H1228" s="4" t="s">
        <v>2474</v>
      </c>
      <c r="I1228" s="4" t="s">
        <v>2478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2479</v>
      </c>
      <c r="B1229" s="4" t="s">
        <v>41</v>
      </c>
      <c r="C1229" s="4" t="s">
        <v>2437</v>
      </c>
      <c r="D1229" s="4" t="s">
        <v>204</v>
      </c>
      <c r="E1229" s="4" t="s">
        <v>57</v>
      </c>
      <c r="F1229" s="4" t="s">
        <v>44</v>
      </c>
      <c r="G1229" s="4" t="s">
        <v>2438</v>
      </c>
      <c r="H1229" s="4" t="s">
        <v>2474</v>
      </c>
      <c r="I1229" s="4" t="s">
        <v>2480</v>
      </c>
      <c r="J1229" s="5">
        <v>1</v>
      </c>
      <c r="K1229" s="5">
        <v>0</v>
      </c>
      <c r="L1229" s="5">
        <v>0</v>
      </c>
      <c r="M1229" s="5">
        <v>36</v>
      </c>
      <c r="N1229" s="5">
        <v>0</v>
      </c>
      <c r="O1229" s="5">
        <v>1</v>
      </c>
      <c r="P1229" s="5">
        <v>4</v>
      </c>
      <c r="Q1229" s="6">
        <v>13.38</v>
      </c>
      <c r="R1229" s="6">
        <v>11.84</v>
      </c>
      <c r="S1229" s="6">
        <v>1.54</v>
      </c>
      <c r="T1229" s="5">
        <v>0</v>
      </c>
      <c r="U1229" s="5">
        <v>0</v>
      </c>
      <c r="V1229" s="5">
        <v>0</v>
      </c>
      <c r="W1229" s="6">
        <v>9</v>
      </c>
      <c r="X1229" s="6">
        <v>6</v>
      </c>
      <c r="Y1229" s="5">
        <v>0</v>
      </c>
      <c r="Z1229" s="6">
        <v>13.38</v>
      </c>
      <c r="AA1229" s="6">
        <v>11.84</v>
      </c>
      <c r="AB1229" s="6">
        <v>1.54</v>
      </c>
      <c r="AC1229" s="5">
        <v>0</v>
      </c>
      <c r="AD1229" s="6">
        <v>13.38</v>
      </c>
      <c r="AE1229" s="6">
        <v>11.84</v>
      </c>
      <c r="AF1229" s="6">
        <v>1.54</v>
      </c>
      <c r="AG1229" s="5">
        <v>0</v>
      </c>
      <c r="AH1229" s="6">
        <v>13.38</v>
      </c>
      <c r="AI1229" s="6">
        <v>11.84</v>
      </c>
      <c r="AJ1229" s="6">
        <v>1.54</v>
      </c>
      <c r="AK1229" s="5">
        <v>0</v>
      </c>
      <c r="AL1229" s="6">
        <v>0.08</v>
      </c>
      <c r="AM1229" s="5">
        <v>0</v>
      </c>
      <c r="AN1229" s="5">
        <v>0</v>
      </c>
    </row>
    <row r="1230" spans="1:40" ht="13.5" customHeight="1" x14ac:dyDescent="0.15">
      <c r="A1230" s="4" t="s">
        <v>2481</v>
      </c>
      <c r="B1230" s="4" t="s">
        <v>41</v>
      </c>
      <c r="C1230" s="4" t="s">
        <v>2437</v>
      </c>
      <c r="D1230" s="4" t="s">
        <v>204</v>
      </c>
      <c r="E1230" s="4" t="s">
        <v>60</v>
      </c>
      <c r="F1230" s="4" t="s">
        <v>44</v>
      </c>
      <c r="G1230" s="4" t="s">
        <v>2438</v>
      </c>
      <c r="H1230" s="4" t="s">
        <v>2474</v>
      </c>
      <c r="I1230" s="4" t="s">
        <v>2482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2483</v>
      </c>
      <c r="B1231" s="4" t="s">
        <v>41</v>
      </c>
      <c r="C1231" s="4" t="s">
        <v>2437</v>
      </c>
      <c r="D1231" s="4" t="s">
        <v>204</v>
      </c>
      <c r="E1231" s="4" t="s">
        <v>63</v>
      </c>
      <c r="F1231" s="4" t="s">
        <v>44</v>
      </c>
      <c r="G1231" s="4" t="s">
        <v>2438</v>
      </c>
      <c r="H1231" s="4" t="s">
        <v>2474</v>
      </c>
      <c r="I1231" s="4" t="s">
        <v>2484</v>
      </c>
      <c r="J1231" s="5">
        <v>2</v>
      </c>
      <c r="K1231" s="5">
        <v>0</v>
      </c>
      <c r="L1231" s="5">
        <v>0</v>
      </c>
      <c r="M1231" s="5">
        <v>39</v>
      </c>
      <c r="N1231" s="5">
        <v>2</v>
      </c>
      <c r="O1231" s="5">
        <v>4</v>
      </c>
      <c r="P1231" s="5">
        <v>2</v>
      </c>
      <c r="Q1231" s="6">
        <v>19.37</v>
      </c>
      <c r="R1231" s="6">
        <v>16.68</v>
      </c>
      <c r="S1231" s="6">
        <v>2.69</v>
      </c>
      <c r="T1231" s="5">
        <v>0</v>
      </c>
      <c r="U1231" s="5">
        <v>0</v>
      </c>
      <c r="V1231" s="6">
        <v>8.61</v>
      </c>
      <c r="W1231" s="6">
        <v>8.5</v>
      </c>
      <c r="X1231" s="6">
        <v>4.34</v>
      </c>
      <c r="Y1231" s="5">
        <v>1</v>
      </c>
      <c r="Z1231" s="5">
        <v>19.37</v>
      </c>
      <c r="AA1231" s="6">
        <v>16.68</v>
      </c>
      <c r="AB1231" s="6">
        <v>2.69</v>
      </c>
      <c r="AC1231" s="5">
        <v>0</v>
      </c>
      <c r="AD1231" s="5">
        <v>19.12</v>
      </c>
      <c r="AE1231" s="6">
        <v>16.559999999999999</v>
      </c>
      <c r="AF1231" s="6">
        <v>2.56</v>
      </c>
      <c r="AG1231" s="5">
        <v>0</v>
      </c>
      <c r="AH1231" s="6">
        <v>5.97</v>
      </c>
      <c r="AI1231" s="6">
        <v>4.4000000000000004</v>
      </c>
      <c r="AJ1231" s="6">
        <v>1.57</v>
      </c>
      <c r="AK1231" s="5">
        <v>0</v>
      </c>
      <c r="AL1231" s="6">
        <v>0.08</v>
      </c>
      <c r="AM1231" s="6">
        <v>0.06</v>
      </c>
      <c r="AN1231" s="5">
        <v>1</v>
      </c>
    </row>
    <row r="1232" spans="1:40" ht="13.5" customHeight="1" x14ac:dyDescent="0.15">
      <c r="A1232" s="4" t="s">
        <v>2485</v>
      </c>
      <c r="B1232" s="4" t="s">
        <v>41</v>
      </c>
      <c r="C1232" s="4" t="s">
        <v>2437</v>
      </c>
      <c r="D1232" s="4" t="s">
        <v>204</v>
      </c>
      <c r="E1232" s="4" t="s">
        <v>66</v>
      </c>
      <c r="F1232" s="4" t="s">
        <v>44</v>
      </c>
      <c r="G1232" s="4" t="s">
        <v>2438</v>
      </c>
      <c r="H1232" s="4" t="s">
        <v>2474</v>
      </c>
      <c r="I1232" s="4" t="s">
        <v>2486</v>
      </c>
      <c r="J1232" s="5">
        <v>1</v>
      </c>
      <c r="K1232" s="5">
        <v>0</v>
      </c>
      <c r="L1232" s="5">
        <v>0</v>
      </c>
      <c r="M1232" s="5">
        <v>19</v>
      </c>
      <c r="N1232" s="5">
        <v>1</v>
      </c>
      <c r="O1232" s="5">
        <v>4</v>
      </c>
      <c r="P1232" s="5">
        <v>1</v>
      </c>
      <c r="Q1232" s="6">
        <v>6.04</v>
      </c>
      <c r="R1232" s="6">
        <v>4.3899999999999997</v>
      </c>
      <c r="S1232" s="6">
        <v>1.65</v>
      </c>
      <c r="T1232" s="5">
        <v>0</v>
      </c>
      <c r="U1232" s="5">
        <v>0</v>
      </c>
      <c r="V1232" s="5">
        <v>0</v>
      </c>
      <c r="W1232" s="6">
        <v>3.3</v>
      </c>
      <c r="X1232" s="6">
        <v>1.6</v>
      </c>
      <c r="Y1232" s="5">
        <v>1</v>
      </c>
      <c r="Z1232" s="6">
        <v>6.04</v>
      </c>
      <c r="AA1232" s="6">
        <v>4.3899999999999997</v>
      </c>
      <c r="AB1232" s="6">
        <v>1.65</v>
      </c>
      <c r="AC1232" s="5">
        <v>0</v>
      </c>
      <c r="AD1232" s="6">
        <v>5.79</v>
      </c>
      <c r="AE1232" s="6">
        <v>4.2699999999999996</v>
      </c>
      <c r="AF1232" s="6">
        <v>1.52</v>
      </c>
      <c r="AG1232" s="5">
        <v>0</v>
      </c>
      <c r="AH1232" s="6">
        <v>5.79</v>
      </c>
      <c r="AI1232" s="6">
        <v>4.2699999999999996</v>
      </c>
      <c r="AJ1232" s="6">
        <v>1.52</v>
      </c>
      <c r="AK1232" s="5">
        <v>0</v>
      </c>
      <c r="AL1232" s="6">
        <v>0.08</v>
      </c>
      <c r="AM1232" s="6">
        <v>0.06</v>
      </c>
      <c r="AN1232" s="5">
        <v>1</v>
      </c>
    </row>
    <row r="1233" spans="1:40" ht="13.5" customHeight="1" x14ac:dyDescent="0.15">
      <c r="A1233" s="4" t="s">
        <v>2487</v>
      </c>
      <c r="B1233" s="4" t="s">
        <v>41</v>
      </c>
      <c r="C1233" s="4" t="s">
        <v>2437</v>
      </c>
      <c r="D1233" s="4" t="s">
        <v>204</v>
      </c>
      <c r="E1233" s="4" t="s">
        <v>69</v>
      </c>
      <c r="F1233" s="4" t="s">
        <v>44</v>
      </c>
      <c r="G1233" s="4" t="s">
        <v>2438</v>
      </c>
      <c r="H1233" s="4" t="s">
        <v>2474</v>
      </c>
      <c r="I1233" s="4" t="s">
        <v>2488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2489</v>
      </c>
      <c r="B1234" s="4" t="s">
        <v>41</v>
      </c>
      <c r="C1234" s="4" t="s">
        <v>2437</v>
      </c>
      <c r="D1234" s="4" t="s">
        <v>221</v>
      </c>
      <c r="E1234" s="4" t="s">
        <v>42</v>
      </c>
      <c r="F1234" s="4" t="s">
        <v>44</v>
      </c>
      <c r="G1234" s="4" t="s">
        <v>2438</v>
      </c>
      <c r="H1234" s="4" t="s">
        <v>2490</v>
      </c>
      <c r="I1234" s="4"/>
      <c r="J1234" s="5">
        <v>6</v>
      </c>
      <c r="K1234" s="5">
        <v>0</v>
      </c>
      <c r="L1234" s="5">
        <v>0</v>
      </c>
      <c r="M1234" s="5">
        <v>125</v>
      </c>
      <c r="N1234" s="5">
        <v>4</v>
      </c>
      <c r="O1234" s="5">
        <v>42</v>
      </c>
      <c r="P1234" s="5">
        <v>9</v>
      </c>
      <c r="Q1234" s="6">
        <v>62.72</v>
      </c>
      <c r="R1234" s="6">
        <v>38.42</v>
      </c>
      <c r="S1234" s="6">
        <v>24.29</v>
      </c>
      <c r="T1234" s="5">
        <v>0</v>
      </c>
      <c r="U1234" s="5">
        <v>0</v>
      </c>
      <c r="V1234" s="6">
        <v>2.74</v>
      </c>
      <c r="W1234" s="6">
        <v>21.19</v>
      </c>
      <c r="X1234" s="6">
        <v>14.13</v>
      </c>
      <c r="Y1234" s="5">
        <v>1</v>
      </c>
      <c r="Z1234" s="6">
        <v>62.72</v>
      </c>
      <c r="AA1234" s="6">
        <v>38.42</v>
      </c>
      <c r="AB1234" s="6">
        <v>24.29</v>
      </c>
      <c r="AC1234" s="5">
        <v>0</v>
      </c>
      <c r="AD1234" s="6">
        <v>34.57</v>
      </c>
      <c r="AE1234" s="6">
        <v>23.77</v>
      </c>
      <c r="AF1234" s="6">
        <v>10.8</v>
      </c>
      <c r="AG1234" s="5">
        <v>0</v>
      </c>
      <c r="AH1234" s="6">
        <v>55.75</v>
      </c>
      <c r="AI1234" s="6">
        <v>32.69</v>
      </c>
      <c r="AJ1234" s="6">
        <v>23.06</v>
      </c>
      <c r="AK1234" s="5">
        <v>0</v>
      </c>
      <c r="AL1234" s="6">
        <v>0.25</v>
      </c>
      <c r="AM1234" s="6">
        <v>0.34</v>
      </c>
      <c r="AN1234" s="5">
        <v>1</v>
      </c>
    </row>
    <row r="1235" spans="1:40" ht="13.5" customHeight="1" x14ac:dyDescent="0.15">
      <c r="A1235" s="4" t="s">
        <v>2491</v>
      </c>
      <c r="B1235" s="4" t="s">
        <v>41</v>
      </c>
      <c r="C1235" s="4" t="s">
        <v>2437</v>
      </c>
      <c r="D1235" s="4" t="s">
        <v>221</v>
      </c>
      <c r="E1235" s="4" t="s">
        <v>51</v>
      </c>
      <c r="F1235" s="4" t="s">
        <v>44</v>
      </c>
      <c r="G1235" s="4" t="s">
        <v>2438</v>
      </c>
      <c r="H1235" s="4" t="s">
        <v>2490</v>
      </c>
      <c r="I1235" s="4" t="s">
        <v>2492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2493</v>
      </c>
      <c r="B1236" s="4" t="s">
        <v>41</v>
      </c>
      <c r="C1236" s="4" t="s">
        <v>2437</v>
      </c>
      <c r="D1236" s="4" t="s">
        <v>221</v>
      </c>
      <c r="E1236" s="4" t="s">
        <v>54</v>
      </c>
      <c r="F1236" s="4" t="s">
        <v>44</v>
      </c>
      <c r="G1236" s="4" t="s">
        <v>2438</v>
      </c>
      <c r="H1236" s="4" t="s">
        <v>2490</v>
      </c>
      <c r="I1236" s="4" t="s">
        <v>2494</v>
      </c>
      <c r="J1236" s="5">
        <v>3</v>
      </c>
      <c r="K1236" s="5">
        <v>0</v>
      </c>
      <c r="L1236" s="5">
        <v>0</v>
      </c>
      <c r="M1236" s="5">
        <v>40</v>
      </c>
      <c r="N1236" s="5">
        <v>1</v>
      </c>
      <c r="O1236" s="5">
        <v>8</v>
      </c>
      <c r="P1236" s="5">
        <v>1</v>
      </c>
      <c r="Q1236" s="6">
        <v>19.059999999999999</v>
      </c>
      <c r="R1236" s="6">
        <v>9.73</v>
      </c>
      <c r="S1236" s="6">
        <v>9.33</v>
      </c>
      <c r="T1236" s="5">
        <v>0</v>
      </c>
      <c r="U1236" s="5">
        <v>0</v>
      </c>
      <c r="V1236" s="6">
        <v>2.74</v>
      </c>
      <c r="W1236" s="6">
        <v>7.66</v>
      </c>
      <c r="X1236" s="6">
        <v>4.3</v>
      </c>
      <c r="Y1236" s="5">
        <v>1</v>
      </c>
      <c r="Z1236" s="6">
        <v>19.059999999999999</v>
      </c>
      <c r="AA1236" s="6">
        <v>9.73</v>
      </c>
      <c r="AB1236" s="6">
        <v>9.33</v>
      </c>
      <c r="AC1236" s="5">
        <v>0</v>
      </c>
      <c r="AD1236" s="6">
        <v>6.34</v>
      </c>
      <c r="AE1236" s="6">
        <v>3.57</v>
      </c>
      <c r="AF1236" s="6">
        <v>2.77</v>
      </c>
      <c r="AG1236" s="5">
        <v>0</v>
      </c>
      <c r="AH1236" s="6">
        <v>17.690000000000001</v>
      </c>
      <c r="AI1236" s="6">
        <v>8.4</v>
      </c>
      <c r="AJ1236" s="6">
        <v>9.2799999999999994</v>
      </c>
      <c r="AK1236" s="5">
        <v>0</v>
      </c>
      <c r="AL1236" s="6">
        <v>0.05</v>
      </c>
      <c r="AM1236" s="6">
        <v>0.18</v>
      </c>
      <c r="AN1236" s="5">
        <v>1</v>
      </c>
    </row>
    <row r="1237" spans="1:40" ht="13.5" customHeight="1" x14ac:dyDescent="0.15">
      <c r="A1237" s="4" t="s">
        <v>2495</v>
      </c>
      <c r="B1237" s="4" t="s">
        <v>41</v>
      </c>
      <c r="C1237" s="4" t="s">
        <v>2437</v>
      </c>
      <c r="D1237" s="4" t="s">
        <v>221</v>
      </c>
      <c r="E1237" s="4" t="s">
        <v>57</v>
      </c>
      <c r="F1237" s="4" t="s">
        <v>44</v>
      </c>
      <c r="G1237" s="4" t="s">
        <v>2438</v>
      </c>
      <c r="H1237" s="4" t="s">
        <v>2490</v>
      </c>
      <c r="I1237" s="4" t="s">
        <v>2496</v>
      </c>
      <c r="J1237" s="5">
        <v>3</v>
      </c>
      <c r="K1237" s="5">
        <v>0</v>
      </c>
      <c r="L1237" s="5">
        <v>0</v>
      </c>
      <c r="M1237" s="5">
        <v>27</v>
      </c>
      <c r="N1237" s="5">
        <v>0</v>
      </c>
      <c r="O1237" s="5">
        <v>10</v>
      </c>
      <c r="P1237" s="5">
        <v>3</v>
      </c>
      <c r="Q1237" s="6">
        <v>13.78</v>
      </c>
      <c r="R1237" s="6">
        <v>6.91</v>
      </c>
      <c r="S1237" s="6">
        <v>6.87</v>
      </c>
      <c r="T1237" s="5">
        <v>0</v>
      </c>
      <c r="U1237" s="5">
        <v>0</v>
      </c>
      <c r="V1237" s="5">
        <v>0</v>
      </c>
      <c r="W1237" s="6">
        <v>4.3899999999999997</v>
      </c>
      <c r="X1237" s="6">
        <v>3.51</v>
      </c>
      <c r="Y1237" s="5">
        <v>1</v>
      </c>
      <c r="Z1237" s="6">
        <v>13.78</v>
      </c>
      <c r="AA1237" s="6">
        <v>6.91</v>
      </c>
      <c r="AB1237" s="6">
        <v>6.87</v>
      </c>
      <c r="AC1237" s="5">
        <v>0</v>
      </c>
      <c r="AD1237" s="6">
        <v>2.69</v>
      </c>
      <c r="AE1237" s="6">
        <v>2.1800000000000002</v>
      </c>
      <c r="AF1237" s="6">
        <v>0.51</v>
      </c>
      <c r="AG1237" s="5">
        <v>0</v>
      </c>
      <c r="AH1237" s="6">
        <v>11.09</v>
      </c>
      <c r="AI1237" s="6">
        <v>4.72</v>
      </c>
      <c r="AJ1237" s="6">
        <v>6.36</v>
      </c>
      <c r="AK1237" s="5">
        <v>0</v>
      </c>
      <c r="AL1237" s="6">
        <v>0.03</v>
      </c>
      <c r="AM1237" s="5">
        <v>0</v>
      </c>
      <c r="AN1237" s="5">
        <v>0</v>
      </c>
    </row>
    <row r="1238" spans="1:40" ht="13.5" customHeight="1" x14ac:dyDescent="0.15">
      <c r="A1238" s="4" t="s">
        <v>2497</v>
      </c>
      <c r="B1238" s="4" t="s">
        <v>41</v>
      </c>
      <c r="C1238" s="4" t="s">
        <v>2437</v>
      </c>
      <c r="D1238" s="4" t="s">
        <v>221</v>
      </c>
      <c r="E1238" s="4" t="s">
        <v>60</v>
      </c>
      <c r="F1238" s="4" t="s">
        <v>44</v>
      </c>
      <c r="G1238" s="4" t="s">
        <v>2438</v>
      </c>
      <c r="H1238" s="4" t="s">
        <v>2490</v>
      </c>
      <c r="I1238" s="4" t="s">
        <v>2498</v>
      </c>
      <c r="J1238" s="5">
        <v>2</v>
      </c>
      <c r="K1238" s="5">
        <v>0</v>
      </c>
      <c r="L1238" s="5">
        <v>0</v>
      </c>
      <c r="M1238" s="5">
        <v>6</v>
      </c>
      <c r="N1238" s="5">
        <v>0</v>
      </c>
      <c r="O1238" s="5">
        <v>4</v>
      </c>
      <c r="P1238" s="5">
        <v>1</v>
      </c>
      <c r="Q1238" s="6">
        <v>2.4700000000000002</v>
      </c>
      <c r="R1238" s="6">
        <v>2.15</v>
      </c>
      <c r="S1238" s="6">
        <v>0.32</v>
      </c>
      <c r="T1238" s="5">
        <v>0</v>
      </c>
      <c r="U1238" s="5">
        <v>0</v>
      </c>
      <c r="V1238" s="5">
        <v>0</v>
      </c>
      <c r="W1238" s="6">
        <v>0.63</v>
      </c>
      <c r="X1238" s="6">
        <v>0.53</v>
      </c>
      <c r="Y1238" s="5">
        <v>0</v>
      </c>
      <c r="Z1238" s="6">
        <v>2.4700000000000002</v>
      </c>
      <c r="AA1238" s="6">
        <v>2.15</v>
      </c>
      <c r="AB1238" s="6">
        <v>0.32</v>
      </c>
      <c r="AC1238" s="5">
        <v>0</v>
      </c>
      <c r="AD1238" s="5">
        <v>0.96</v>
      </c>
      <c r="AE1238" s="6">
        <v>0.78</v>
      </c>
      <c r="AF1238" s="6">
        <v>0.18</v>
      </c>
      <c r="AG1238" s="5">
        <v>0</v>
      </c>
      <c r="AH1238" s="6">
        <v>1.51</v>
      </c>
      <c r="AI1238" s="6">
        <v>1.37</v>
      </c>
      <c r="AJ1238" s="6">
        <v>0.14000000000000001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2499</v>
      </c>
      <c r="B1239" s="4" t="s">
        <v>41</v>
      </c>
      <c r="C1239" s="4" t="s">
        <v>2437</v>
      </c>
      <c r="D1239" s="4" t="s">
        <v>221</v>
      </c>
      <c r="E1239" s="4" t="s">
        <v>63</v>
      </c>
      <c r="F1239" s="4" t="s">
        <v>44</v>
      </c>
      <c r="G1239" s="4" t="s">
        <v>2438</v>
      </c>
      <c r="H1239" s="4" t="s">
        <v>2490</v>
      </c>
      <c r="I1239" s="4" t="s">
        <v>2500</v>
      </c>
      <c r="J1239" s="5">
        <v>2</v>
      </c>
      <c r="K1239" s="5">
        <v>0</v>
      </c>
      <c r="L1239" s="5">
        <v>0</v>
      </c>
      <c r="M1239" s="5">
        <v>9</v>
      </c>
      <c r="N1239" s="5">
        <v>0</v>
      </c>
      <c r="O1239" s="5">
        <v>6</v>
      </c>
      <c r="P1239" s="5">
        <v>2</v>
      </c>
      <c r="Q1239" s="6">
        <v>3.96</v>
      </c>
      <c r="R1239" s="6">
        <v>3.45</v>
      </c>
      <c r="S1239" s="6">
        <v>0.51</v>
      </c>
      <c r="T1239" s="5">
        <v>0</v>
      </c>
      <c r="U1239" s="5">
        <v>0</v>
      </c>
      <c r="V1239" s="5">
        <v>0</v>
      </c>
      <c r="W1239" s="6">
        <v>1.01</v>
      </c>
      <c r="X1239" s="6">
        <v>0.84</v>
      </c>
      <c r="Y1239" s="5">
        <v>0</v>
      </c>
      <c r="Z1239" s="6">
        <v>3.96</v>
      </c>
      <c r="AA1239" s="6">
        <v>3.45</v>
      </c>
      <c r="AB1239" s="6">
        <v>0.51</v>
      </c>
      <c r="AC1239" s="5">
        <v>0</v>
      </c>
      <c r="AD1239" s="5">
        <v>1.54</v>
      </c>
      <c r="AE1239" s="6">
        <v>1.25</v>
      </c>
      <c r="AF1239" s="6">
        <v>0.28999999999999998</v>
      </c>
      <c r="AG1239" s="5">
        <v>0</v>
      </c>
      <c r="AH1239" s="6">
        <v>2.42</v>
      </c>
      <c r="AI1239" s="6">
        <v>2.2000000000000002</v>
      </c>
      <c r="AJ1239" s="6">
        <v>0.22</v>
      </c>
      <c r="AK1239" s="5">
        <v>0</v>
      </c>
      <c r="AL1239" s="6">
        <v>0.01</v>
      </c>
      <c r="AM1239" s="5">
        <v>0</v>
      </c>
      <c r="AN1239" s="5">
        <v>0</v>
      </c>
    </row>
    <row r="1240" spans="1:40" ht="13.5" customHeight="1" x14ac:dyDescent="0.15">
      <c r="A1240" s="4" t="s">
        <v>2501</v>
      </c>
      <c r="B1240" s="4" t="s">
        <v>41</v>
      </c>
      <c r="C1240" s="4" t="s">
        <v>2437</v>
      </c>
      <c r="D1240" s="4" t="s">
        <v>221</v>
      </c>
      <c r="E1240" s="4" t="s">
        <v>66</v>
      </c>
      <c r="F1240" s="4" t="s">
        <v>44</v>
      </c>
      <c r="G1240" s="4" t="s">
        <v>2438</v>
      </c>
      <c r="H1240" s="4" t="s">
        <v>2490</v>
      </c>
      <c r="I1240" s="4" t="s">
        <v>2502</v>
      </c>
      <c r="J1240" s="5">
        <v>1</v>
      </c>
      <c r="K1240" s="5">
        <v>0</v>
      </c>
      <c r="L1240" s="5">
        <v>0</v>
      </c>
      <c r="M1240" s="5">
        <v>4</v>
      </c>
      <c r="N1240" s="5">
        <v>0</v>
      </c>
      <c r="O1240" s="5">
        <v>3</v>
      </c>
      <c r="P1240" s="5">
        <v>0</v>
      </c>
      <c r="Q1240" s="6">
        <v>4.58</v>
      </c>
      <c r="R1240" s="6">
        <v>3.04</v>
      </c>
      <c r="S1240" s="6">
        <v>1.54</v>
      </c>
      <c r="T1240" s="5">
        <v>0</v>
      </c>
      <c r="U1240" s="5">
        <v>0</v>
      </c>
      <c r="V1240" s="5">
        <v>0</v>
      </c>
      <c r="W1240" s="6">
        <v>0.68</v>
      </c>
      <c r="X1240" s="6">
        <v>0.79</v>
      </c>
      <c r="Y1240" s="5">
        <v>1</v>
      </c>
      <c r="Z1240" s="5">
        <v>4.58</v>
      </c>
      <c r="AA1240" s="6">
        <v>3.04</v>
      </c>
      <c r="AB1240" s="6">
        <v>1.54</v>
      </c>
      <c r="AC1240" s="5">
        <v>0</v>
      </c>
      <c r="AD1240" s="5">
        <v>4.58</v>
      </c>
      <c r="AE1240" s="6">
        <v>3.04</v>
      </c>
      <c r="AF1240" s="6">
        <v>1.54</v>
      </c>
      <c r="AG1240" s="5">
        <v>0</v>
      </c>
      <c r="AH1240" s="6">
        <v>4.58</v>
      </c>
      <c r="AI1240" s="6">
        <v>3.04</v>
      </c>
      <c r="AJ1240" s="6">
        <v>1.54</v>
      </c>
      <c r="AK1240" s="5">
        <v>0</v>
      </c>
      <c r="AL1240" s="6">
        <v>0.01</v>
      </c>
      <c r="AM1240" s="6">
        <v>0.02</v>
      </c>
      <c r="AN1240" s="5">
        <v>0</v>
      </c>
    </row>
    <row r="1241" spans="1:40" ht="13.5" customHeight="1" x14ac:dyDescent="0.15">
      <c r="A1241" s="4" t="s">
        <v>2503</v>
      </c>
      <c r="B1241" s="4" t="s">
        <v>41</v>
      </c>
      <c r="C1241" s="4" t="s">
        <v>2437</v>
      </c>
      <c r="D1241" s="4" t="s">
        <v>221</v>
      </c>
      <c r="E1241" s="4" t="s">
        <v>69</v>
      </c>
      <c r="F1241" s="4" t="s">
        <v>44</v>
      </c>
      <c r="G1241" s="4" t="s">
        <v>2438</v>
      </c>
      <c r="H1241" s="4" t="s">
        <v>2490</v>
      </c>
      <c r="I1241" s="4" t="s">
        <v>2504</v>
      </c>
      <c r="J1241" s="5">
        <v>2</v>
      </c>
      <c r="K1241" s="5">
        <v>0</v>
      </c>
      <c r="L1241" s="5">
        <v>0</v>
      </c>
      <c r="M1241" s="5">
        <v>35</v>
      </c>
      <c r="N1241" s="5">
        <v>2</v>
      </c>
      <c r="O1241" s="5">
        <v>11</v>
      </c>
      <c r="P1241" s="5">
        <v>3</v>
      </c>
      <c r="Q1241" s="6">
        <v>17.579999999999998</v>
      </c>
      <c r="R1241" s="6">
        <v>12.22</v>
      </c>
      <c r="S1241" s="6">
        <v>5.37</v>
      </c>
      <c r="T1241" s="5">
        <v>0</v>
      </c>
      <c r="U1241" s="5">
        <v>0</v>
      </c>
      <c r="V1241" s="5">
        <v>0</v>
      </c>
      <c r="W1241" s="6">
        <v>6.12</v>
      </c>
      <c r="X1241" s="6">
        <v>3.83</v>
      </c>
      <c r="Y1241" s="5">
        <v>1</v>
      </c>
      <c r="Z1241" s="6">
        <v>17.579999999999998</v>
      </c>
      <c r="AA1241" s="6">
        <v>12.22</v>
      </c>
      <c r="AB1241" s="6">
        <v>5.37</v>
      </c>
      <c r="AC1241" s="5">
        <v>0</v>
      </c>
      <c r="AD1241" s="6">
        <v>17.23</v>
      </c>
      <c r="AE1241" s="6">
        <v>12.04</v>
      </c>
      <c r="AF1241" s="6">
        <v>5.18</v>
      </c>
      <c r="AG1241" s="5">
        <v>0</v>
      </c>
      <c r="AH1241" s="6">
        <v>17.23</v>
      </c>
      <c r="AI1241" s="6">
        <v>12.04</v>
      </c>
      <c r="AJ1241" s="6">
        <v>5.18</v>
      </c>
      <c r="AK1241" s="5">
        <v>0</v>
      </c>
      <c r="AL1241" s="6">
        <v>0.13</v>
      </c>
      <c r="AM1241" s="6">
        <v>0.12</v>
      </c>
      <c r="AN1241" s="5">
        <v>1</v>
      </c>
    </row>
    <row r="1242" spans="1:40" ht="13.5" customHeight="1" x14ac:dyDescent="0.15">
      <c r="A1242" s="4" t="s">
        <v>2505</v>
      </c>
      <c r="B1242" s="4" t="s">
        <v>41</v>
      </c>
      <c r="C1242" s="4" t="s">
        <v>2437</v>
      </c>
      <c r="D1242" s="4" t="s">
        <v>221</v>
      </c>
      <c r="E1242" s="4" t="s">
        <v>72</v>
      </c>
      <c r="F1242" s="4" t="s">
        <v>44</v>
      </c>
      <c r="G1242" s="4" t="s">
        <v>2438</v>
      </c>
      <c r="H1242" s="4" t="s">
        <v>2490</v>
      </c>
      <c r="I1242" s="4" t="s">
        <v>2506</v>
      </c>
      <c r="J1242" s="5">
        <v>1</v>
      </c>
      <c r="K1242" s="5">
        <v>0</v>
      </c>
      <c r="L1242" s="5">
        <v>0</v>
      </c>
      <c r="M1242" s="5">
        <v>4</v>
      </c>
      <c r="N1242" s="5">
        <v>0</v>
      </c>
      <c r="O1242" s="5">
        <v>1</v>
      </c>
      <c r="P1242" s="5">
        <v>0</v>
      </c>
      <c r="Q1242" s="6">
        <v>1.28</v>
      </c>
      <c r="R1242" s="6">
        <v>0.93</v>
      </c>
      <c r="S1242" s="6">
        <v>0.35</v>
      </c>
      <c r="T1242" s="5">
        <v>0</v>
      </c>
      <c r="U1242" s="5">
        <v>0</v>
      </c>
      <c r="V1242" s="5">
        <v>0</v>
      </c>
      <c r="W1242" s="6">
        <v>0.7</v>
      </c>
      <c r="X1242" s="6">
        <v>0.34</v>
      </c>
      <c r="Y1242" s="5">
        <v>1</v>
      </c>
      <c r="Z1242" s="6">
        <v>1.28</v>
      </c>
      <c r="AA1242" s="6">
        <v>0.93</v>
      </c>
      <c r="AB1242" s="6">
        <v>0.35</v>
      </c>
      <c r="AC1242" s="5">
        <v>0</v>
      </c>
      <c r="AD1242" s="6">
        <v>1.23</v>
      </c>
      <c r="AE1242" s="6">
        <v>0.91</v>
      </c>
      <c r="AF1242" s="6">
        <v>0.32</v>
      </c>
      <c r="AG1242" s="5">
        <v>0</v>
      </c>
      <c r="AH1242" s="6">
        <v>1.23</v>
      </c>
      <c r="AI1242" s="6">
        <v>0.91</v>
      </c>
      <c r="AJ1242" s="6">
        <v>0.32</v>
      </c>
      <c r="AK1242" s="5">
        <v>0</v>
      </c>
      <c r="AL1242" s="6">
        <v>0.02</v>
      </c>
      <c r="AM1242" s="6">
        <v>0.01</v>
      </c>
      <c r="AN1242" s="5">
        <v>1</v>
      </c>
    </row>
    <row r="1243" spans="1:40" ht="13.5" customHeight="1" x14ac:dyDescent="0.15">
      <c r="A1243" s="4" t="s">
        <v>2507</v>
      </c>
      <c r="B1243" s="4" t="s">
        <v>41</v>
      </c>
      <c r="C1243" s="4" t="s">
        <v>2437</v>
      </c>
      <c r="D1243" s="4" t="s">
        <v>238</v>
      </c>
      <c r="E1243" s="4" t="s">
        <v>42</v>
      </c>
      <c r="F1243" s="4" t="s">
        <v>44</v>
      </c>
      <c r="G1243" s="4" t="s">
        <v>2438</v>
      </c>
      <c r="H1243" s="4" t="s">
        <v>279</v>
      </c>
      <c r="I1243" s="4"/>
      <c r="J1243" s="5">
        <v>8</v>
      </c>
      <c r="K1243" s="5">
        <v>0</v>
      </c>
      <c r="L1243" s="5">
        <v>0</v>
      </c>
      <c r="M1243" s="5">
        <v>162</v>
      </c>
      <c r="N1243" s="5">
        <v>1</v>
      </c>
      <c r="O1243" s="5">
        <v>6</v>
      </c>
      <c r="P1243" s="5">
        <v>7</v>
      </c>
      <c r="Q1243" s="6">
        <v>76.849999999999994</v>
      </c>
      <c r="R1243" s="5">
        <v>47.15</v>
      </c>
      <c r="S1243" s="6">
        <v>29.7</v>
      </c>
      <c r="T1243" s="5">
        <v>0</v>
      </c>
      <c r="U1243" s="5">
        <v>0</v>
      </c>
      <c r="V1243" s="5">
        <v>0</v>
      </c>
      <c r="W1243" s="6">
        <v>19.21</v>
      </c>
      <c r="X1243" s="6">
        <v>17.98</v>
      </c>
      <c r="Y1243" s="5">
        <v>1</v>
      </c>
      <c r="Z1243" s="6">
        <v>76.27</v>
      </c>
      <c r="AA1243" s="6">
        <v>46.84</v>
      </c>
      <c r="AB1243" s="6">
        <v>29.43</v>
      </c>
      <c r="AC1243" s="5">
        <v>0</v>
      </c>
      <c r="AD1243" s="6">
        <v>19.72</v>
      </c>
      <c r="AE1243" s="6">
        <v>14.22</v>
      </c>
      <c r="AF1243" s="6">
        <v>5.5</v>
      </c>
      <c r="AG1243" s="5">
        <v>0</v>
      </c>
      <c r="AH1243" s="6">
        <v>45.75</v>
      </c>
      <c r="AI1243" s="6">
        <v>22.56</v>
      </c>
      <c r="AJ1243" s="6">
        <v>23.19</v>
      </c>
      <c r="AK1243" s="5">
        <v>0</v>
      </c>
      <c r="AL1243" s="6">
        <v>0.23</v>
      </c>
      <c r="AM1243" s="6">
        <v>0.3</v>
      </c>
      <c r="AN1243" s="5">
        <v>0</v>
      </c>
    </row>
    <row r="1244" spans="1:40" ht="13.5" customHeight="1" x14ac:dyDescent="0.15">
      <c r="A1244" s="4" t="s">
        <v>2508</v>
      </c>
      <c r="B1244" s="4" t="s">
        <v>41</v>
      </c>
      <c r="C1244" s="4" t="s">
        <v>2437</v>
      </c>
      <c r="D1244" s="4" t="s">
        <v>238</v>
      </c>
      <c r="E1244" s="4" t="s">
        <v>51</v>
      </c>
      <c r="F1244" s="4" t="s">
        <v>44</v>
      </c>
      <c r="G1244" s="4" t="s">
        <v>2438</v>
      </c>
      <c r="H1244" s="4" t="s">
        <v>279</v>
      </c>
      <c r="I1244" s="4" t="s">
        <v>2509</v>
      </c>
      <c r="J1244" s="5">
        <v>2</v>
      </c>
      <c r="K1244" s="5">
        <v>0</v>
      </c>
      <c r="L1244" s="5">
        <v>0</v>
      </c>
      <c r="M1244" s="5">
        <v>11</v>
      </c>
      <c r="N1244" s="5">
        <v>1</v>
      </c>
      <c r="O1244" s="5">
        <v>1</v>
      </c>
      <c r="P1244" s="5">
        <v>0</v>
      </c>
      <c r="Q1244" s="6">
        <v>5.93</v>
      </c>
      <c r="R1244" s="6">
        <v>2.91</v>
      </c>
      <c r="S1244" s="6">
        <v>3.02</v>
      </c>
      <c r="T1244" s="5">
        <v>0</v>
      </c>
      <c r="U1244" s="5">
        <v>0</v>
      </c>
      <c r="V1244" s="5">
        <v>0</v>
      </c>
      <c r="W1244" s="6">
        <v>1.05</v>
      </c>
      <c r="X1244" s="6">
        <v>0.8</v>
      </c>
      <c r="Y1244" s="5">
        <v>0</v>
      </c>
      <c r="Z1244" s="6">
        <v>5.85</v>
      </c>
      <c r="AA1244" s="6">
        <v>2.84</v>
      </c>
      <c r="AB1244" s="6">
        <v>3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2510</v>
      </c>
      <c r="B1245" s="4" t="s">
        <v>41</v>
      </c>
      <c r="C1245" s="4" t="s">
        <v>2437</v>
      </c>
      <c r="D1245" s="4" t="s">
        <v>238</v>
      </c>
      <c r="E1245" s="4" t="s">
        <v>54</v>
      </c>
      <c r="F1245" s="4" t="s">
        <v>44</v>
      </c>
      <c r="G1245" s="4" t="s">
        <v>2438</v>
      </c>
      <c r="H1245" s="4" t="s">
        <v>279</v>
      </c>
      <c r="I1245" s="4" t="s">
        <v>2511</v>
      </c>
      <c r="J1245" s="5">
        <v>2</v>
      </c>
      <c r="K1245" s="5">
        <v>0</v>
      </c>
      <c r="L1245" s="5">
        <v>0</v>
      </c>
      <c r="M1245" s="5">
        <v>24</v>
      </c>
      <c r="N1245" s="5">
        <v>0</v>
      </c>
      <c r="O1245" s="5">
        <v>0</v>
      </c>
      <c r="P1245" s="5">
        <v>1</v>
      </c>
      <c r="Q1245" s="6">
        <v>8.89</v>
      </c>
      <c r="R1245" s="6">
        <v>6.99</v>
      </c>
      <c r="S1245" s="6">
        <v>1.9</v>
      </c>
      <c r="T1245" s="5">
        <v>0</v>
      </c>
      <c r="U1245" s="5">
        <v>0</v>
      </c>
      <c r="V1245" s="5">
        <v>0</v>
      </c>
      <c r="W1245" s="6">
        <v>1.6</v>
      </c>
      <c r="X1245" s="6">
        <v>1.21</v>
      </c>
      <c r="Y1245" s="5">
        <v>0</v>
      </c>
      <c r="Z1245" s="6">
        <v>8.76</v>
      </c>
      <c r="AA1245" s="6">
        <v>6.88</v>
      </c>
      <c r="AB1245" s="6">
        <v>1.88</v>
      </c>
      <c r="AC1245" s="5">
        <v>0</v>
      </c>
      <c r="AD1245" s="6">
        <v>4.03</v>
      </c>
      <c r="AE1245" s="6">
        <v>2.66</v>
      </c>
      <c r="AF1245" s="6">
        <v>1.37</v>
      </c>
      <c r="AG1245" s="5">
        <v>0</v>
      </c>
      <c r="AH1245" s="6">
        <v>4.03</v>
      </c>
      <c r="AI1245" s="6">
        <v>2.66</v>
      </c>
      <c r="AJ1245" s="6">
        <v>1.37</v>
      </c>
      <c r="AK1245" s="5">
        <v>0</v>
      </c>
      <c r="AL1245" s="5">
        <v>0</v>
      </c>
      <c r="AM1245" s="6">
        <v>0.04</v>
      </c>
      <c r="AN1245" s="5">
        <v>0</v>
      </c>
    </row>
    <row r="1246" spans="1:40" ht="13.5" customHeight="1" x14ac:dyDescent="0.15">
      <c r="A1246" s="4" t="s">
        <v>2512</v>
      </c>
      <c r="B1246" s="4" t="s">
        <v>41</v>
      </c>
      <c r="C1246" s="4" t="s">
        <v>2437</v>
      </c>
      <c r="D1246" s="4" t="s">
        <v>238</v>
      </c>
      <c r="E1246" s="4" t="s">
        <v>57</v>
      </c>
      <c r="F1246" s="4" t="s">
        <v>44</v>
      </c>
      <c r="G1246" s="4" t="s">
        <v>2438</v>
      </c>
      <c r="H1246" s="4" t="s">
        <v>279</v>
      </c>
      <c r="I1246" s="4" t="s">
        <v>2513</v>
      </c>
      <c r="J1246" s="5">
        <v>1</v>
      </c>
      <c r="K1246" s="5">
        <v>0</v>
      </c>
      <c r="L1246" s="5">
        <v>0</v>
      </c>
      <c r="M1246" s="5">
        <v>4</v>
      </c>
      <c r="N1246" s="5">
        <v>0</v>
      </c>
      <c r="O1246" s="5">
        <v>0</v>
      </c>
      <c r="P1246" s="5">
        <v>0</v>
      </c>
      <c r="Q1246" s="6">
        <v>1.4</v>
      </c>
      <c r="R1246" s="6">
        <v>0.92</v>
      </c>
      <c r="S1246" s="6">
        <v>0.48</v>
      </c>
      <c r="T1246" s="5">
        <v>0</v>
      </c>
      <c r="U1246" s="5">
        <v>0</v>
      </c>
      <c r="V1246" s="5">
        <v>0</v>
      </c>
      <c r="W1246" s="6">
        <v>0.2</v>
      </c>
      <c r="X1246" s="6">
        <v>0.31</v>
      </c>
      <c r="Y1246" s="5">
        <v>0</v>
      </c>
      <c r="Z1246" s="6">
        <v>1.4</v>
      </c>
      <c r="AA1246" s="6">
        <v>0.92</v>
      </c>
      <c r="AB1246" s="6">
        <v>0.48</v>
      </c>
      <c r="AC1246" s="5">
        <v>0</v>
      </c>
      <c r="AD1246" s="6">
        <v>1.4</v>
      </c>
      <c r="AE1246" s="6">
        <v>0.92</v>
      </c>
      <c r="AF1246" s="6">
        <v>0.48</v>
      </c>
      <c r="AG1246" s="5">
        <v>0</v>
      </c>
      <c r="AH1246" s="6">
        <v>1.4</v>
      </c>
      <c r="AI1246" s="6">
        <v>0.92</v>
      </c>
      <c r="AJ1246" s="6">
        <v>0.48</v>
      </c>
      <c r="AK1246" s="5">
        <v>0</v>
      </c>
      <c r="AL1246" s="5">
        <v>0</v>
      </c>
      <c r="AM1246" s="6">
        <v>0.02</v>
      </c>
      <c r="AN1246" s="5">
        <v>0</v>
      </c>
    </row>
    <row r="1247" spans="1:40" ht="13.5" customHeight="1" x14ac:dyDescent="0.15">
      <c r="A1247" s="4" t="s">
        <v>2514</v>
      </c>
      <c r="B1247" s="4" t="s">
        <v>41</v>
      </c>
      <c r="C1247" s="4" t="s">
        <v>2437</v>
      </c>
      <c r="D1247" s="4" t="s">
        <v>238</v>
      </c>
      <c r="E1247" s="4" t="s">
        <v>60</v>
      </c>
      <c r="F1247" s="4" t="s">
        <v>44</v>
      </c>
      <c r="G1247" s="4" t="s">
        <v>2438</v>
      </c>
      <c r="H1247" s="4" t="s">
        <v>279</v>
      </c>
      <c r="I1247" s="4" t="s">
        <v>2515</v>
      </c>
      <c r="J1247" s="5">
        <v>2</v>
      </c>
      <c r="K1247" s="5">
        <v>0</v>
      </c>
      <c r="L1247" s="5">
        <v>0</v>
      </c>
      <c r="M1247" s="5">
        <v>16</v>
      </c>
      <c r="N1247" s="5">
        <v>0</v>
      </c>
      <c r="O1247" s="5">
        <v>0</v>
      </c>
      <c r="P1247" s="5">
        <v>0</v>
      </c>
      <c r="Q1247" s="6">
        <v>7.17</v>
      </c>
      <c r="R1247" s="6">
        <v>5.89</v>
      </c>
      <c r="S1247" s="6">
        <v>1.29</v>
      </c>
      <c r="T1247" s="5">
        <v>0</v>
      </c>
      <c r="U1247" s="5">
        <v>0</v>
      </c>
      <c r="V1247" s="5">
        <v>0</v>
      </c>
      <c r="W1247" s="6">
        <v>1.56</v>
      </c>
      <c r="X1247" s="6">
        <v>1.54</v>
      </c>
      <c r="Y1247" s="5">
        <v>0</v>
      </c>
      <c r="Z1247" s="6">
        <v>7.17</v>
      </c>
      <c r="AA1247" s="6">
        <v>5.89</v>
      </c>
      <c r="AB1247" s="6">
        <v>1.29</v>
      </c>
      <c r="AC1247" s="5">
        <v>0</v>
      </c>
      <c r="AD1247" s="6">
        <v>3.72</v>
      </c>
      <c r="AE1247" s="6">
        <v>2.4500000000000002</v>
      </c>
      <c r="AF1247" s="6">
        <v>1.27</v>
      </c>
      <c r="AG1247" s="5">
        <v>0</v>
      </c>
      <c r="AH1247" s="6">
        <v>3.72</v>
      </c>
      <c r="AI1247" s="6">
        <v>2.4500000000000002</v>
      </c>
      <c r="AJ1247" s="6">
        <v>1.27</v>
      </c>
      <c r="AK1247" s="5">
        <v>0</v>
      </c>
      <c r="AL1247" s="5">
        <v>0</v>
      </c>
      <c r="AM1247" s="6">
        <v>0.04</v>
      </c>
      <c r="AN1247" s="5">
        <v>0</v>
      </c>
    </row>
    <row r="1248" spans="1:40" ht="13.5" customHeight="1" x14ac:dyDescent="0.15">
      <c r="A1248" s="4" t="s">
        <v>2516</v>
      </c>
      <c r="B1248" s="4" t="s">
        <v>41</v>
      </c>
      <c r="C1248" s="4" t="s">
        <v>2437</v>
      </c>
      <c r="D1248" s="4" t="s">
        <v>238</v>
      </c>
      <c r="E1248" s="4" t="s">
        <v>63</v>
      </c>
      <c r="F1248" s="4" t="s">
        <v>44</v>
      </c>
      <c r="G1248" s="4" t="s">
        <v>2438</v>
      </c>
      <c r="H1248" s="4" t="s">
        <v>279</v>
      </c>
      <c r="I1248" s="4" t="s">
        <v>2517</v>
      </c>
      <c r="J1248" s="5">
        <v>2</v>
      </c>
      <c r="K1248" s="5">
        <v>0</v>
      </c>
      <c r="L1248" s="5">
        <v>0</v>
      </c>
      <c r="M1248" s="5">
        <v>38</v>
      </c>
      <c r="N1248" s="5">
        <v>0</v>
      </c>
      <c r="O1248" s="5">
        <v>2</v>
      </c>
      <c r="P1248" s="5">
        <v>5</v>
      </c>
      <c r="Q1248" s="6">
        <v>17.12</v>
      </c>
      <c r="R1248" s="6">
        <v>10.67</v>
      </c>
      <c r="S1248" s="6">
        <v>6.45</v>
      </c>
      <c r="T1248" s="5">
        <v>0</v>
      </c>
      <c r="U1248" s="5">
        <v>0</v>
      </c>
      <c r="V1248" s="5">
        <v>0</v>
      </c>
      <c r="W1248" s="6">
        <v>3.53</v>
      </c>
      <c r="X1248" s="6">
        <v>4.07</v>
      </c>
      <c r="Y1248" s="5">
        <v>1</v>
      </c>
      <c r="Z1248" s="5">
        <v>16.91</v>
      </c>
      <c r="AA1248" s="6">
        <v>10.67</v>
      </c>
      <c r="AB1248" s="6">
        <v>6.24</v>
      </c>
      <c r="AC1248" s="5">
        <v>0</v>
      </c>
      <c r="AD1248" s="6">
        <v>10.57</v>
      </c>
      <c r="AE1248" s="6">
        <v>8.19</v>
      </c>
      <c r="AF1248" s="6">
        <v>2.38</v>
      </c>
      <c r="AG1248" s="5">
        <v>0</v>
      </c>
      <c r="AH1248" s="6">
        <v>16.91</v>
      </c>
      <c r="AI1248" s="6">
        <v>10.67</v>
      </c>
      <c r="AJ1248" s="6">
        <v>6.24</v>
      </c>
      <c r="AK1248" s="5">
        <v>0</v>
      </c>
      <c r="AL1248" s="6">
        <v>0.2</v>
      </c>
      <c r="AM1248" s="6">
        <v>0.13</v>
      </c>
      <c r="AN1248" s="5">
        <v>0</v>
      </c>
    </row>
    <row r="1249" spans="1:40" ht="13.5" customHeight="1" x14ac:dyDescent="0.15">
      <c r="A1249" s="4" t="s">
        <v>2518</v>
      </c>
      <c r="B1249" s="4" t="s">
        <v>41</v>
      </c>
      <c r="C1249" s="4" t="s">
        <v>2437</v>
      </c>
      <c r="D1249" s="4" t="s">
        <v>238</v>
      </c>
      <c r="E1249" s="4" t="s">
        <v>66</v>
      </c>
      <c r="F1249" s="4" t="s">
        <v>44</v>
      </c>
      <c r="G1249" s="4" t="s">
        <v>2438</v>
      </c>
      <c r="H1249" s="4" t="s">
        <v>279</v>
      </c>
      <c r="I1249" s="4" t="s">
        <v>1273</v>
      </c>
      <c r="J1249" s="5">
        <v>1</v>
      </c>
      <c r="K1249" s="5">
        <v>0</v>
      </c>
      <c r="L1249" s="5">
        <v>0</v>
      </c>
      <c r="M1249" s="5">
        <v>13</v>
      </c>
      <c r="N1249" s="5">
        <v>0</v>
      </c>
      <c r="O1249" s="5">
        <v>0</v>
      </c>
      <c r="P1249" s="5">
        <v>0</v>
      </c>
      <c r="Q1249" s="6">
        <v>8.7799999999999994</v>
      </c>
      <c r="R1249" s="6">
        <v>3.43</v>
      </c>
      <c r="S1249" s="6">
        <v>5.34</v>
      </c>
      <c r="T1249" s="5">
        <v>0</v>
      </c>
      <c r="U1249" s="5">
        <v>0</v>
      </c>
      <c r="V1249" s="5">
        <v>0</v>
      </c>
      <c r="W1249" s="6">
        <v>2.12</v>
      </c>
      <c r="X1249" s="6">
        <v>2.86</v>
      </c>
      <c r="Y1249" s="5">
        <v>1</v>
      </c>
      <c r="Z1249" s="6">
        <v>8.7799999999999994</v>
      </c>
      <c r="AA1249" s="6">
        <v>3.43</v>
      </c>
      <c r="AB1249" s="6">
        <v>5.34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6">
        <v>8.7799999999999994</v>
      </c>
      <c r="AI1249" s="6">
        <v>3.43</v>
      </c>
      <c r="AJ1249" s="6">
        <v>5.34</v>
      </c>
      <c r="AK1249" s="5">
        <v>0</v>
      </c>
      <c r="AL1249" s="5">
        <v>0</v>
      </c>
      <c r="AM1249" s="6">
        <v>0.05</v>
      </c>
      <c r="AN1249" s="5">
        <v>0</v>
      </c>
    </row>
    <row r="1250" spans="1:40" ht="13.5" customHeight="1" x14ac:dyDescent="0.15">
      <c r="A1250" s="4" t="s">
        <v>2519</v>
      </c>
      <c r="B1250" s="4" t="s">
        <v>41</v>
      </c>
      <c r="C1250" s="4" t="s">
        <v>2437</v>
      </c>
      <c r="D1250" s="4" t="s">
        <v>238</v>
      </c>
      <c r="E1250" s="4" t="s">
        <v>69</v>
      </c>
      <c r="F1250" s="4" t="s">
        <v>44</v>
      </c>
      <c r="G1250" s="4" t="s">
        <v>2438</v>
      </c>
      <c r="H1250" s="4" t="s">
        <v>279</v>
      </c>
      <c r="I1250" s="4" t="s">
        <v>2520</v>
      </c>
      <c r="J1250" s="5">
        <v>3</v>
      </c>
      <c r="K1250" s="5">
        <v>0</v>
      </c>
      <c r="L1250" s="5">
        <v>0</v>
      </c>
      <c r="M1250" s="5">
        <v>26</v>
      </c>
      <c r="N1250" s="5">
        <v>0</v>
      </c>
      <c r="O1250" s="5">
        <v>2</v>
      </c>
      <c r="P1250" s="5">
        <v>0</v>
      </c>
      <c r="Q1250" s="6">
        <v>12.83</v>
      </c>
      <c r="R1250" s="6">
        <v>8.32</v>
      </c>
      <c r="S1250" s="6">
        <v>4.51</v>
      </c>
      <c r="T1250" s="5">
        <v>0</v>
      </c>
      <c r="U1250" s="5">
        <v>0</v>
      </c>
      <c r="V1250" s="5">
        <v>0</v>
      </c>
      <c r="W1250" s="6">
        <v>4.63</v>
      </c>
      <c r="X1250" s="6">
        <v>4.26</v>
      </c>
      <c r="Y1250" s="5">
        <v>1</v>
      </c>
      <c r="Z1250" s="5">
        <v>12.83</v>
      </c>
      <c r="AA1250" s="6">
        <v>8.32</v>
      </c>
      <c r="AB1250" s="6">
        <v>4.51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6">
        <v>3.9</v>
      </c>
      <c r="AI1250" s="6">
        <v>1.53</v>
      </c>
      <c r="AJ1250" s="6">
        <v>2.38</v>
      </c>
      <c r="AK1250" s="5">
        <v>0</v>
      </c>
      <c r="AL1250" s="5">
        <v>0</v>
      </c>
      <c r="AM1250" s="6">
        <v>0.02</v>
      </c>
      <c r="AN1250" s="5">
        <v>0</v>
      </c>
    </row>
    <row r="1251" spans="1:40" ht="13.5" customHeight="1" x14ac:dyDescent="0.15">
      <c r="A1251" s="4" t="s">
        <v>2521</v>
      </c>
      <c r="B1251" s="4" t="s">
        <v>41</v>
      </c>
      <c r="C1251" s="4" t="s">
        <v>2437</v>
      </c>
      <c r="D1251" s="4" t="s">
        <v>238</v>
      </c>
      <c r="E1251" s="4" t="s">
        <v>72</v>
      </c>
      <c r="F1251" s="4" t="s">
        <v>44</v>
      </c>
      <c r="G1251" s="4" t="s">
        <v>2438</v>
      </c>
      <c r="H1251" s="4" t="s">
        <v>279</v>
      </c>
      <c r="I1251" s="4" t="s">
        <v>2522</v>
      </c>
      <c r="J1251" s="5">
        <v>1</v>
      </c>
      <c r="K1251" s="5">
        <v>0</v>
      </c>
      <c r="L1251" s="5">
        <v>0</v>
      </c>
      <c r="M1251" s="5">
        <v>4</v>
      </c>
      <c r="N1251" s="5">
        <v>0</v>
      </c>
      <c r="O1251" s="5">
        <v>0</v>
      </c>
      <c r="P1251" s="5">
        <v>0</v>
      </c>
      <c r="Q1251" s="6">
        <v>2.2999999999999998</v>
      </c>
      <c r="R1251" s="6">
        <v>2.29</v>
      </c>
      <c r="S1251" s="6">
        <v>0.01</v>
      </c>
      <c r="T1251" s="5">
        <v>0</v>
      </c>
      <c r="U1251" s="5">
        <v>0</v>
      </c>
      <c r="V1251" s="5">
        <v>0</v>
      </c>
      <c r="W1251" s="6">
        <v>0.69</v>
      </c>
      <c r="X1251" s="6">
        <v>0.49</v>
      </c>
      <c r="Y1251" s="5">
        <v>0</v>
      </c>
      <c r="Z1251" s="6">
        <v>2.2999999999999998</v>
      </c>
      <c r="AA1251" s="6">
        <v>2.29</v>
      </c>
      <c r="AB1251" s="6">
        <v>0.01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2523</v>
      </c>
      <c r="B1252" s="4" t="s">
        <v>41</v>
      </c>
      <c r="C1252" s="4" t="s">
        <v>2437</v>
      </c>
      <c r="D1252" s="4" t="s">
        <v>238</v>
      </c>
      <c r="E1252" s="4" t="s">
        <v>75</v>
      </c>
      <c r="F1252" s="4" t="s">
        <v>44</v>
      </c>
      <c r="G1252" s="4" t="s">
        <v>2438</v>
      </c>
      <c r="H1252" s="4" t="s">
        <v>279</v>
      </c>
      <c r="I1252" s="4" t="s">
        <v>1130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2524</v>
      </c>
      <c r="B1253" s="4" t="s">
        <v>41</v>
      </c>
      <c r="C1253" s="4" t="s">
        <v>2437</v>
      </c>
      <c r="D1253" s="4" t="s">
        <v>238</v>
      </c>
      <c r="E1253" s="4" t="s">
        <v>78</v>
      </c>
      <c r="F1253" s="4" t="s">
        <v>44</v>
      </c>
      <c r="G1253" s="4" t="s">
        <v>2438</v>
      </c>
      <c r="H1253" s="4" t="s">
        <v>279</v>
      </c>
      <c r="I1253" s="4" t="s">
        <v>2525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2526</v>
      </c>
      <c r="B1254" s="4" t="s">
        <v>41</v>
      </c>
      <c r="C1254" s="4" t="s">
        <v>2437</v>
      </c>
      <c r="D1254" s="4" t="s">
        <v>238</v>
      </c>
      <c r="E1254" s="4" t="s">
        <v>81</v>
      </c>
      <c r="F1254" s="4" t="s">
        <v>44</v>
      </c>
      <c r="G1254" s="4" t="s">
        <v>2438</v>
      </c>
      <c r="H1254" s="4" t="s">
        <v>279</v>
      </c>
      <c r="I1254" s="4" t="s">
        <v>2527</v>
      </c>
      <c r="J1254" s="5">
        <v>2</v>
      </c>
      <c r="K1254" s="5">
        <v>0</v>
      </c>
      <c r="L1254" s="5">
        <v>0</v>
      </c>
      <c r="M1254" s="5">
        <v>22</v>
      </c>
      <c r="N1254" s="5">
        <v>0</v>
      </c>
      <c r="O1254" s="5">
        <v>0</v>
      </c>
      <c r="P1254" s="5">
        <v>0</v>
      </c>
      <c r="Q1254" s="6">
        <v>10.15</v>
      </c>
      <c r="R1254" s="6">
        <v>5.44</v>
      </c>
      <c r="S1254" s="6">
        <v>4.71</v>
      </c>
      <c r="T1254" s="5">
        <v>0</v>
      </c>
      <c r="U1254" s="5">
        <v>0</v>
      </c>
      <c r="V1254" s="5">
        <v>0</v>
      </c>
      <c r="W1254" s="6">
        <v>2.96</v>
      </c>
      <c r="X1254" s="6">
        <v>1.77</v>
      </c>
      <c r="Y1254" s="5">
        <v>1</v>
      </c>
      <c r="Z1254" s="6">
        <v>10</v>
      </c>
      <c r="AA1254" s="6">
        <v>5.31</v>
      </c>
      <c r="AB1254" s="6">
        <v>4.6900000000000004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6">
        <v>4.7300000000000004</v>
      </c>
      <c r="AI1254" s="6">
        <v>0.6</v>
      </c>
      <c r="AJ1254" s="6">
        <v>4.12</v>
      </c>
      <c r="AK1254" s="5">
        <v>0</v>
      </c>
      <c r="AL1254" s="6">
        <v>0.01</v>
      </c>
      <c r="AM1254" s="5">
        <v>0</v>
      </c>
      <c r="AN1254" s="5">
        <v>0</v>
      </c>
    </row>
    <row r="1255" spans="1:40" ht="13.5" customHeight="1" x14ac:dyDescent="0.15">
      <c r="A1255" s="4" t="s">
        <v>2528</v>
      </c>
      <c r="B1255" s="4" t="s">
        <v>41</v>
      </c>
      <c r="C1255" s="4" t="s">
        <v>2437</v>
      </c>
      <c r="D1255" s="4" t="s">
        <v>238</v>
      </c>
      <c r="E1255" s="4" t="s">
        <v>84</v>
      </c>
      <c r="F1255" s="4" t="s">
        <v>44</v>
      </c>
      <c r="G1255" s="4" t="s">
        <v>2438</v>
      </c>
      <c r="H1255" s="4" t="s">
        <v>279</v>
      </c>
      <c r="I1255" s="4" t="s">
        <v>2529</v>
      </c>
      <c r="J1255" s="5">
        <v>1</v>
      </c>
      <c r="K1255" s="5">
        <v>0</v>
      </c>
      <c r="L1255" s="5">
        <v>0</v>
      </c>
      <c r="M1255" s="5">
        <v>4</v>
      </c>
      <c r="N1255" s="5">
        <v>0</v>
      </c>
      <c r="O1255" s="5">
        <v>0</v>
      </c>
      <c r="P1255" s="5">
        <v>0</v>
      </c>
      <c r="Q1255" s="6">
        <v>2.2799999999999998</v>
      </c>
      <c r="R1255" s="6">
        <v>0.28999999999999998</v>
      </c>
      <c r="S1255" s="6">
        <v>1.99</v>
      </c>
      <c r="T1255" s="5">
        <v>0</v>
      </c>
      <c r="U1255" s="5">
        <v>0</v>
      </c>
      <c r="V1255" s="5">
        <v>0</v>
      </c>
      <c r="W1255" s="6">
        <v>0.88</v>
      </c>
      <c r="X1255" s="6">
        <v>0.68</v>
      </c>
      <c r="Y1255" s="5">
        <v>1</v>
      </c>
      <c r="Z1255" s="6">
        <v>2.2799999999999998</v>
      </c>
      <c r="AA1255" s="6">
        <v>0.28999999999999998</v>
      </c>
      <c r="AB1255" s="6">
        <v>1.99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6">
        <v>2.2799999999999998</v>
      </c>
      <c r="AI1255" s="6">
        <v>0.28999999999999998</v>
      </c>
      <c r="AJ1255" s="6">
        <v>1.99</v>
      </c>
      <c r="AK1255" s="5">
        <v>0</v>
      </c>
      <c r="AL1255" s="6">
        <v>0.01</v>
      </c>
      <c r="AM1255" s="5">
        <v>0</v>
      </c>
      <c r="AN1255" s="5">
        <v>0</v>
      </c>
    </row>
    <row r="1256" spans="1:40" ht="13.5" customHeight="1" x14ac:dyDescent="0.15">
      <c r="A1256" s="4" t="s">
        <v>2530</v>
      </c>
      <c r="B1256" s="4" t="s">
        <v>41</v>
      </c>
      <c r="C1256" s="4" t="s">
        <v>2437</v>
      </c>
      <c r="D1256" s="4" t="s">
        <v>261</v>
      </c>
      <c r="E1256" s="4" t="s">
        <v>42</v>
      </c>
      <c r="F1256" s="4" t="s">
        <v>44</v>
      </c>
      <c r="G1256" s="4" t="s">
        <v>2438</v>
      </c>
      <c r="H1256" s="4" t="s">
        <v>2531</v>
      </c>
      <c r="I1256" s="4"/>
      <c r="J1256" s="5">
        <v>1</v>
      </c>
      <c r="K1256" s="5">
        <v>0</v>
      </c>
      <c r="L1256" s="5">
        <v>0</v>
      </c>
      <c r="M1256" s="5">
        <v>2</v>
      </c>
      <c r="N1256" s="5">
        <v>0</v>
      </c>
      <c r="O1256" s="5">
        <v>0</v>
      </c>
      <c r="P1256" s="5">
        <v>0</v>
      </c>
      <c r="Q1256" s="6">
        <v>0.72</v>
      </c>
      <c r="R1256" s="6">
        <v>0.46</v>
      </c>
      <c r="S1256" s="6">
        <v>0.26</v>
      </c>
      <c r="T1256" s="5">
        <v>0</v>
      </c>
      <c r="U1256" s="5">
        <v>0</v>
      </c>
      <c r="V1256" s="6">
        <v>0.25</v>
      </c>
      <c r="W1256" s="6">
        <v>0.32</v>
      </c>
      <c r="X1256" s="6">
        <v>0.14000000000000001</v>
      </c>
      <c r="Y1256" s="5">
        <v>1</v>
      </c>
      <c r="Z1256" s="6">
        <v>0.72</v>
      </c>
      <c r="AA1256" s="6">
        <v>0.46</v>
      </c>
      <c r="AB1256" s="6">
        <v>0.26</v>
      </c>
      <c r="AC1256" s="5">
        <v>0</v>
      </c>
      <c r="AD1256" s="6">
        <v>0.59</v>
      </c>
      <c r="AE1256" s="6">
        <v>0.33</v>
      </c>
      <c r="AF1256" s="6">
        <v>0.26</v>
      </c>
      <c r="AG1256" s="5">
        <v>0</v>
      </c>
      <c r="AH1256" s="6">
        <v>0.59</v>
      </c>
      <c r="AI1256" s="6">
        <v>0.33</v>
      </c>
      <c r="AJ1256" s="6">
        <v>0.26</v>
      </c>
      <c r="AK1256" s="5">
        <v>0</v>
      </c>
      <c r="AL1256" s="5">
        <v>0</v>
      </c>
      <c r="AM1256" s="6">
        <v>0.02</v>
      </c>
      <c r="AN1256" s="5">
        <v>1</v>
      </c>
    </row>
    <row r="1257" spans="1:40" ht="13.5" customHeight="1" x14ac:dyDescent="0.15">
      <c r="A1257" s="4" t="s">
        <v>2532</v>
      </c>
      <c r="B1257" s="4" t="s">
        <v>41</v>
      </c>
      <c r="C1257" s="4" t="s">
        <v>2437</v>
      </c>
      <c r="D1257" s="4" t="s">
        <v>261</v>
      </c>
      <c r="E1257" s="4" t="s">
        <v>51</v>
      </c>
      <c r="F1257" s="4" t="s">
        <v>44</v>
      </c>
      <c r="G1257" s="4" t="s">
        <v>2438</v>
      </c>
      <c r="H1257" s="4" t="s">
        <v>2531</v>
      </c>
      <c r="I1257" s="4" t="s">
        <v>2533</v>
      </c>
      <c r="J1257" s="5">
        <v>1</v>
      </c>
      <c r="K1257" s="5">
        <v>0</v>
      </c>
      <c r="L1257" s="5">
        <v>0</v>
      </c>
      <c r="M1257" s="5">
        <v>2</v>
      </c>
      <c r="N1257" s="5">
        <v>0</v>
      </c>
      <c r="O1257" s="5">
        <v>0</v>
      </c>
      <c r="P1257" s="5">
        <v>0</v>
      </c>
      <c r="Q1257" s="6">
        <v>0.72</v>
      </c>
      <c r="R1257" s="6">
        <v>0.46</v>
      </c>
      <c r="S1257" s="6">
        <v>0.26</v>
      </c>
      <c r="T1257" s="5">
        <v>0</v>
      </c>
      <c r="U1257" s="5">
        <v>0</v>
      </c>
      <c r="V1257" s="6">
        <v>0.25</v>
      </c>
      <c r="W1257" s="6">
        <v>0.32</v>
      </c>
      <c r="X1257" s="6">
        <v>0.14000000000000001</v>
      </c>
      <c r="Y1257" s="5">
        <v>1</v>
      </c>
      <c r="Z1257" s="6">
        <v>0.72</v>
      </c>
      <c r="AA1257" s="6">
        <v>0.46</v>
      </c>
      <c r="AB1257" s="6">
        <v>0.26</v>
      </c>
      <c r="AC1257" s="5">
        <v>0</v>
      </c>
      <c r="AD1257" s="6">
        <v>0.59</v>
      </c>
      <c r="AE1257" s="6">
        <v>0.33</v>
      </c>
      <c r="AF1257" s="6">
        <v>0.26</v>
      </c>
      <c r="AG1257" s="5">
        <v>0</v>
      </c>
      <c r="AH1257" s="6">
        <v>0.59</v>
      </c>
      <c r="AI1257" s="6">
        <v>0.33</v>
      </c>
      <c r="AJ1257" s="6">
        <v>0.26</v>
      </c>
      <c r="AK1257" s="5">
        <v>0</v>
      </c>
      <c r="AL1257" s="5">
        <v>0</v>
      </c>
      <c r="AM1257" s="6">
        <v>0.02</v>
      </c>
      <c r="AN1257" s="5">
        <v>1</v>
      </c>
    </row>
    <row r="1258" spans="1:40" ht="13.5" customHeight="1" x14ac:dyDescent="0.15">
      <c r="A1258" s="4" t="s">
        <v>2534</v>
      </c>
      <c r="B1258" s="4" t="s">
        <v>41</v>
      </c>
      <c r="C1258" s="4" t="s">
        <v>2437</v>
      </c>
      <c r="D1258" s="4" t="s">
        <v>278</v>
      </c>
      <c r="E1258" s="4" t="s">
        <v>42</v>
      </c>
      <c r="F1258" s="4" t="s">
        <v>44</v>
      </c>
      <c r="G1258" s="4" t="s">
        <v>2438</v>
      </c>
      <c r="H1258" s="4" t="s">
        <v>2535</v>
      </c>
      <c r="I1258" s="4"/>
      <c r="J1258" s="5">
        <v>7</v>
      </c>
      <c r="K1258" s="5">
        <v>0</v>
      </c>
      <c r="L1258" s="5">
        <v>0</v>
      </c>
      <c r="M1258" s="5">
        <v>173</v>
      </c>
      <c r="N1258" s="5">
        <v>7</v>
      </c>
      <c r="O1258" s="5">
        <v>9</v>
      </c>
      <c r="P1258" s="5">
        <v>10</v>
      </c>
      <c r="Q1258" s="5">
        <v>124.81</v>
      </c>
      <c r="R1258" s="5">
        <v>88.74</v>
      </c>
      <c r="S1258" s="6">
        <v>36.07</v>
      </c>
      <c r="T1258" s="5">
        <v>0</v>
      </c>
      <c r="U1258" s="5">
        <v>0</v>
      </c>
      <c r="V1258" s="5">
        <v>0</v>
      </c>
      <c r="W1258" s="6">
        <v>34.07</v>
      </c>
      <c r="X1258" s="6">
        <v>34.369999999999997</v>
      </c>
      <c r="Y1258" s="5">
        <v>1</v>
      </c>
      <c r="Z1258" s="5">
        <v>119.53</v>
      </c>
      <c r="AA1258" s="5">
        <v>84.86</v>
      </c>
      <c r="AB1258" s="6">
        <v>34.68</v>
      </c>
      <c r="AC1258" s="5">
        <v>0</v>
      </c>
      <c r="AD1258" s="5">
        <v>53.34</v>
      </c>
      <c r="AE1258" s="5">
        <v>44.66</v>
      </c>
      <c r="AF1258" s="6">
        <v>8.68</v>
      </c>
      <c r="AG1258" s="5">
        <v>0</v>
      </c>
      <c r="AH1258" s="6">
        <v>53.34</v>
      </c>
      <c r="AI1258" s="6">
        <v>44.66</v>
      </c>
      <c r="AJ1258" s="6">
        <v>8.68</v>
      </c>
      <c r="AK1258" s="5">
        <v>0</v>
      </c>
      <c r="AL1258" s="6">
        <v>0.41</v>
      </c>
      <c r="AM1258" s="6">
        <v>0.95</v>
      </c>
      <c r="AN1258" s="5">
        <v>0</v>
      </c>
    </row>
    <row r="1259" spans="1:40" ht="13.5" customHeight="1" x14ac:dyDescent="0.15">
      <c r="A1259" s="4" t="s">
        <v>2536</v>
      </c>
      <c r="B1259" s="4" t="s">
        <v>41</v>
      </c>
      <c r="C1259" s="4" t="s">
        <v>2437</v>
      </c>
      <c r="D1259" s="4" t="s">
        <v>278</v>
      </c>
      <c r="E1259" s="4" t="s">
        <v>51</v>
      </c>
      <c r="F1259" s="4" t="s">
        <v>44</v>
      </c>
      <c r="G1259" s="4" t="s">
        <v>2438</v>
      </c>
      <c r="H1259" s="4" t="s">
        <v>2535</v>
      </c>
      <c r="I1259" s="4" t="s">
        <v>2537</v>
      </c>
      <c r="J1259" s="5">
        <v>1</v>
      </c>
      <c r="K1259" s="5">
        <v>0</v>
      </c>
      <c r="L1259" s="5">
        <v>0</v>
      </c>
      <c r="M1259" s="5">
        <v>5</v>
      </c>
      <c r="N1259" s="5">
        <v>1</v>
      </c>
      <c r="O1259" s="5">
        <v>2</v>
      </c>
      <c r="P1259" s="5">
        <v>0</v>
      </c>
      <c r="Q1259" s="6">
        <v>4.5999999999999996</v>
      </c>
      <c r="R1259" s="6">
        <v>0.39</v>
      </c>
      <c r="S1259" s="6">
        <v>4.21</v>
      </c>
      <c r="T1259" s="5">
        <v>0</v>
      </c>
      <c r="U1259" s="5">
        <v>0</v>
      </c>
      <c r="V1259" s="5">
        <v>0</v>
      </c>
      <c r="W1259" s="6">
        <v>0.66</v>
      </c>
      <c r="X1259" s="6">
        <v>0.93</v>
      </c>
      <c r="Y1259" s="5">
        <v>0</v>
      </c>
      <c r="Z1259" s="6">
        <v>4.5999999999999996</v>
      </c>
      <c r="AA1259" s="6">
        <v>0.39</v>
      </c>
      <c r="AB1259" s="6">
        <v>4.21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2538</v>
      </c>
      <c r="B1260" s="4" t="s">
        <v>41</v>
      </c>
      <c r="C1260" s="4" t="s">
        <v>2437</v>
      </c>
      <c r="D1260" s="4" t="s">
        <v>278</v>
      </c>
      <c r="E1260" s="4" t="s">
        <v>54</v>
      </c>
      <c r="F1260" s="4" t="s">
        <v>44</v>
      </c>
      <c r="G1260" s="4" t="s">
        <v>2438</v>
      </c>
      <c r="H1260" s="4" t="s">
        <v>2535</v>
      </c>
      <c r="I1260" s="4" t="s">
        <v>2539</v>
      </c>
      <c r="J1260" s="5">
        <v>6</v>
      </c>
      <c r="K1260" s="5">
        <v>0</v>
      </c>
      <c r="L1260" s="5">
        <v>0</v>
      </c>
      <c r="M1260" s="5">
        <v>49</v>
      </c>
      <c r="N1260" s="5">
        <v>3</v>
      </c>
      <c r="O1260" s="5">
        <v>4</v>
      </c>
      <c r="P1260" s="5">
        <v>2</v>
      </c>
      <c r="Q1260" s="6">
        <v>33.19</v>
      </c>
      <c r="R1260" s="6">
        <v>21.07</v>
      </c>
      <c r="S1260" s="6">
        <v>12.12</v>
      </c>
      <c r="T1260" s="5">
        <v>0</v>
      </c>
      <c r="U1260" s="5">
        <v>0</v>
      </c>
      <c r="V1260" s="5">
        <v>0</v>
      </c>
      <c r="W1260" s="6">
        <v>9.42</v>
      </c>
      <c r="X1260" s="6">
        <v>9.94</v>
      </c>
      <c r="Y1260" s="5">
        <v>1</v>
      </c>
      <c r="Z1260" s="6">
        <v>32.17</v>
      </c>
      <c r="AA1260" s="6">
        <v>20.32</v>
      </c>
      <c r="AB1260" s="6">
        <v>11.85</v>
      </c>
      <c r="AC1260" s="5">
        <v>0</v>
      </c>
      <c r="AD1260" s="6">
        <v>8.9600000000000009</v>
      </c>
      <c r="AE1260" s="6">
        <v>7.27</v>
      </c>
      <c r="AF1260" s="6">
        <v>1.69</v>
      </c>
      <c r="AG1260" s="5">
        <v>0</v>
      </c>
      <c r="AH1260" s="6">
        <v>8.9600000000000009</v>
      </c>
      <c r="AI1260" s="6">
        <v>7.27</v>
      </c>
      <c r="AJ1260" s="6">
        <v>1.69</v>
      </c>
      <c r="AK1260" s="5">
        <v>0</v>
      </c>
      <c r="AL1260" s="6">
        <v>0.08</v>
      </c>
      <c r="AM1260" s="6">
        <v>0.05</v>
      </c>
      <c r="AN1260" s="5">
        <v>0</v>
      </c>
    </row>
    <row r="1261" spans="1:40" ht="13.5" customHeight="1" x14ac:dyDescent="0.15">
      <c r="A1261" s="4" t="s">
        <v>2540</v>
      </c>
      <c r="B1261" s="4" t="s">
        <v>41</v>
      </c>
      <c r="C1261" s="4" t="s">
        <v>2437</v>
      </c>
      <c r="D1261" s="4" t="s">
        <v>278</v>
      </c>
      <c r="E1261" s="4" t="s">
        <v>57</v>
      </c>
      <c r="F1261" s="4" t="s">
        <v>44</v>
      </c>
      <c r="G1261" s="4" t="s">
        <v>2438</v>
      </c>
      <c r="H1261" s="4" t="s">
        <v>2535</v>
      </c>
      <c r="I1261" s="4" t="s">
        <v>2541</v>
      </c>
      <c r="J1261" s="5">
        <v>5</v>
      </c>
      <c r="K1261" s="5">
        <v>0</v>
      </c>
      <c r="L1261" s="5">
        <v>0</v>
      </c>
      <c r="M1261" s="5">
        <v>73</v>
      </c>
      <c r="N1261" s="5">
        <v>1</v>
      </c>
      <c r="O1261" s="5">
        <v>1</v>
      </c>
      <c r="P1261" s="5">
        <v>3</v>
      </c>
      <c r="Q1261" s="6">
        <v>45.87</v>
      </c>
      <c r="R1261" s="6">
        <v>36.299999999999997</v>
      </c>
      <c r="S1261" s="6">
        <v>9.57</v>
      </c>
      <c r="T1261" s="5">
        <v>0</v>
      </c>
      <c r="U1261" s="5">
        <v>0</v>
      </c>
      <c r="V1261" s="5">
        <v>0</v>
      </c>
      <c r="W1261" s="6">
        <v>14.85</v>
      </c>
      <c r="X1261" s="6">
        <v>15</v>
      </c>
      <c r="Y1261" s="5">
        <v>1</v>
      </c>
      <c r="Z1261" s="6">
        <v>44.05</v>
      </c>
      <c r="AA1261" s="5">
        <v>34.96</v>
      </c>
      <c r="AB1261" s="6">
        <v>9.08</v>
      </c>
      <c r="AC1261" s="5">
        <v>0</v>
      </c>
      <c r="AD1261" s="6">
        <v>15.9</v>
      </c>
      <c r="AE1261" s="6">
        <v>12.91</v>
      </c>
      <c r="AF1261" s="6">
        <v>2.99</v>
      </c>
      <c r="AG1261" s="5">
        <v>0</v>
      </c>
      <c r="AH1261" s="6">
        <v>15.9</v>
      </c>
      <c r="AI1261" s="6">
        <v>12.91</v>
      </c>
      <c r="AJ1261" s="6">
        <v>2.99</v>
      </c>
      <c r="AK1261" s="5">
        <v>0</v>
      </c>
      <c r="AL1261" s="6">
        <v>0.14000000000000001</v>
      </c>
      <c r="AM1261" s="6">
        <v>0.08</v>
      </c>
      <c r="AN1261" s="5">
        <v>0</v>
      </c>
    </row>
    <row r="1262" spans="1:40" ht="13.5" customHeight="1" x14ac:dyDescent="0.15">
      <c r="A1262" s="4" t="s">
        <v>2542</v>
      </c>
      <c r="B1262" s="4" t="s">
        <v>41</v>
      </c>
      <c r="C1262" s="4" t="s">
        <v>2437</v>
      </c>
      <c r="D1262" s="4" t="s">
        <v>278</v>
      </c>
      <c r="E1262" s="4" t="s">
        <v>60</v>
      </c>
      <c r="F1262" s="4" t="s">
        <v>44</v>
      </c>
      <c r="G1262" s="4" t="s">
        <v>2438</v>
      </c>
      <c r="H1262" s="4" t="s">
        <v>2535</v>
      </c>
      <c r="I1262" s="4" t="s">
        <v>2543</v>
      </c>
      <c r="J1262" s="5">
        <v>2</v>
      </c>
      <c r="K1262" s="5">
        <v>0</v>
      </c>
      <c r="L1262" s="5">
        <v>0</v>
      </c>
      <c r="M1262" s="5">
        <v>21</v>
      </c>
      <c r="N1262" s="5">
        <v>1</v>
      </c>
      <c r="O1262" s="5">
        <v>0</v>
      </c>
      <c r="P1262" s="5">
        <v>3</v>
      </c>
      <c r="Q1262" s="6">
        <v>21.43</v>
      </c>
      <c r="R1262" s="6">
        <v>18.64</v>
      </c>
      <c r="S1262" s="6">
        <v>2.79</v>
      </c>
      <c r="T1262" s="5">
        <v>0</v>
      </c>
      <c r="U1262" s="5">
        <v>0</v>
      </c>
      <c r="V1262" s="5">
        <v>0</v>
      </c>
      <c r="W1262" s="6">
        <v>4.2699999999999996</v>
      </c>
      <c r="X1262" s="6">
        <v>3.57</v>
      </c>
      <c r="Y1262" s="5">
        <v>0</v>
      </c>
      <c r="Z1262" s="6">
        <v>19.97</v>
      </c>
      <c r="AA1262" s="6">
        <v>17.57</v>
      </c>
      <c r="AB1262" s="6">
        <v>2.4</v>
      </c>
      <c r="AC1262" s="5">
        <v>0</v>
      </c>
      <c r="AD1262" s="6">
        <v>19.97</v>
      </c>
      <c r="AE1262" s="6">
        <v>17.57</v>
      </c>
      <c r="AF1262" s="6">
        <v>2.4</v>
      </c>
      <c r="AG1262" s="5">
        <v>0</v>
      </c>
      <c r="AH1262" s="6">
        <v>19.97</v>
      </c>
      <c r="AI1262" s="6">
        <v>17.57</v>
      </c>
      <c r="AJ1262" s="6">
        <v>2.4</v>
      </c>
      <c r="AK1262" s="5">
        <v>0</v>
      </c>
      <c r="AL1262" s="6">
        <v>0.11</v>
      </c>
      <c r="AM1262" s="6">
        <v>0.77</v>
      </c>
      <c r="AN1262" s="5">
        <v>0</v>
      </c>
    </row>
    <row r="1263" spans="1:40" ht="13.5" customHeight="1" x14ac:dyDescent="0.15">
      <c r="A1263" s="4" t="s">
        <v>2544</v>
      </c>
      <c r="B1263" s="4" t="s">
        <v>41</v>
      </c>
      <c r="C1263" s="4" t="s">
        <v>2437</v>
      </c>
      <c r="D1263" s="4" t="s">
        <v>278</v>
      </c>
      <c r="E1263" s="4" t="s">
        <v>63</v>
      </c>
      <c r="F1263" s="4" t="s">
        <v>44</v>
      </c>
      <c r="G1263" s="4" t="s">
        <v>2438</v>
      </c>
      <c r="H1263" s="4" t="s">
        <v>2535</v>
      </c>
      <c r="I1263" s="4" t="s">
        <v>2545</v>
      </c>
      <c r="J1263" s="5">
        <v>3</v>
      </c>
      <c r="K1263" s="5">
        <v>0</v>
      </c>
      <c r="L1263" s="5">
        <v>0</v>
      </c>
      <c r="M1263" s="5">
        <v>19</v>
      </c>
      <c r="N1263" s="5">
        <v>0</v>
      </c>
      <c r="O1263" s="5">
        <v>0</v>
      </c>
      <c r="P1263" s="5">
        <v>1</v>
      </c>
      <c r="Q1263" s="6">
        <v>12.87</v>
      </c>
      <c r="R1263" s="6">
        <v>9.61</v>
      </c>
      <c r="S1263" s="6">
        <v>3.27</v>
      </c>
      <c r="T1263" s="5">
        <v>0</v>
      </c>
      <c r="U1263" s="5">
        <v>0</v>
      </c>
      <c r="V1263" s="5">
        <v>0</v>
      </c>
      <c r="W1263" s="6">
        <v>3.66</v>
      </c>
      <c r="X1263" s="6">
        <v>3.57</v>
      </c>
      <c r="Y1263" s="5">
        <v>1</v>
      </c>
      <c r="Z1263" s="6">
        <v>12.21</v>
      </c>
      <c r="AA1263" s="6">
        <v>9.1199999999999992</v>
      </c>
      <c r="AB1263" s="6">
        <v>3.09</v>
      </c>
      <c r="AC1263" s="5">
        <v>0</v>
      </c>
      <c r="AD1263" s="6">
        <v>5.82</v>
      </c>
      <c r="AE1263" s="6">
        <v>4.7300000000000004</v>
      </c>
      <c r="AF1263" s="6">
        <v>1.1000000000000001</v>
      </c>
      <c r="AG1263" s="5">
        <v>0</v>
      </c>
      <c r="AH1263" s="6">
        <v>5.82</v>
      </c>
      <c r="AI1263" s="6">
        <v>4.7300000000000004</v>
      </c>
      <c r="AJ1263" s="6">
        <v>1.1000000000000001</v>
      </c>
      <c r="AK1263" s="5">
        <v>0</v>
      </c>
      <c r="AL1263" s="6">
        <v>0.05</v>
      </c>
      <c r="AM1263" s="6">
        <v>0.03</v>
      </c>
      <c r="AN1263" s="5">
        <v>0</v>
      </c>
    </row>
    <row r="1264" spans="1:40" ht="13.5" customHeight="1" x14ac:dyDescent="0.15">
      <c r="A1264" s="4" t="s">
        <v>2546</v>
      </c>
      <c r="B1264" s="4" t="s">
        <v>41</v>
      </c>
      <c r="C1264" s="4" t="s">
        <v>2437</v>
      </c>
      <c r="D1264" s="4" t="s">
        <v>278</v>
      </c>
      <c r="E1264" s="4" t="s">
        <v>66</v>
      </c>
      <c r="F1264" s="4" t="s">
        <v>44</v>
      </c>
      <c r="G1264" s="4" t="s">
        <v>2438</v>
      </c>
      <c r="H1264" s="4" t="s">
        <v>2535</v>
      </c>
      <c r="I1264" s="4" t="s">
        <v>2547</v>
      </c>
      <c r="J1264" s="5">
        <v>1</v>
      </c>
      <c r="K1264" s="5">
        <v>0</v>
      </c>
      <c r="L1264" s="5">
        <v>0</v>
      </c>
      <c r="M1264" s="5">
        <v>2</v>
      </c>
      <c r="N1264" s="5">
        <v>0</v>
      </c>
      <c r="O1264" s="5">
        <v>0</v>
      </c>
      <c r="P1264" s="5">
        <v>1</v>
      </c>
      <c r="Q1264" s="6">
        <v>3</v>
      </c>
      <c r="R1264" s="6">
        <v>2.41</v>
      </c>
      <c r="S1264" s="6">
        <v>0.59</v>
      </c>
      <c r="T1264" s="5">
        <v>0</v>
      </c>
      <c r="U1264" s="5">
        <v>0</v>
      </c>
      <c r="V1264" s="5">
        <v>0</v>
      </c>
      <c r="W1264" s="6">
        <v>0.65</v>
      </c>
      <c r="X1264" s="6">
        <v>0.57999999999999996</v>
      </c>
      <c r="Y1264" s="5">
        <v>0</v>
      </c>
      <c r="Z1264" s="6">
        <v>2.69</v>
      </c>
      <c r="AA1264" s="6">
        <v>2.1800000000000002</v>
      </c>
      <c r="AB1264" s="6">
        <v>0.51</v>
      </c>
      <c r="AC1264" s="5">
        <v>0</v>
      </c>
      <c r="AD1264" s="6">
        <v>2.69</v>
      </c>
      <c r="AE1264" s="6">
        <v>2.1800000000000002</v>
      </c>
      <c r="AF1264" s="6">
        <v>0.51</v>
      </c>
      <c r="AG1264" s="5">
        <v>0</v>
      </c>
      <c r="AH1264" s="6">
        <v>2.69</v>
      </c>
      <c r="AI1264" s="6">
        <v>2.1800000000000002</v>
      </c>
      <c r="AJ1264" s="6">
        <v>0.51</v>
      </c>
      <c r="AK1264" s="5">
        <v>0</v>
      </c>
      <c r="AL1264" s="6">
        <v>0.02</v>
      </c>
      <c r="AM1264" s="6">
        <v>0.01</v>
      </c>
      <c r="AN1264" s="5">
        <v>0</v>
      </c>
    </row>
    <row r="1265" spans="1:40" ht="13.5" customHeight="1" x14ac:dyDescent="0.15">
      <c r="A1265" s="4" t="s">
        <v>2548</v>
      </c>
      <c r="B1265" s="4" t="s">
        <v>41</v>
      </c>
      <c r="C1265" s="4" t="s">
        <v>2437</v>
      </c>
      <c r="D1265" s="4" t="s">
        <v>278</v>
      </c>
      <c r="E1265" s="4" t="s">
        <v>69</v>
      </c>
      <c r="F1265" s="4" t="s">
        <v>44</v>
      </c>
      <c r="G1265" s="4" t="s">
        <v>2438</v>
      </c>
      <c r="H1265" s="4" t="s">
        <v>2535</v>
      </c>
      <c r="I1265" s="4" t="s">
        <v>2549</v>
      </c>
      <c r="J1265" s="5">
        <v>1</v>
      </c>
      <c r="K1265" s="5">
        <v>0</v>
      </c>
      <c r="L1265" s="5">
        <v>0</v>
      </c>
      <c r="M1265" s="5">
        <v>4</v>
      </c>
      <c r="N1265" s="5">
        <v>1</v>
      </c>
      <c r="O1265" s="5">
        <v>2</v>
      </c>
      <c r="P1265" s="5">
        <v>0</v>
      </c>
      <c r="Q1265" s="6">
        <v>3.86</v>
      </c>
      <c r="R1265" s="6">
        <v>0.33</v>
      </c>
      <c r="S1265" s="6">
        <v>3.54</v>
      </c>
      <c r="T1265" s="5">
        <v>0</v>
      </c>
      <c r="U1265" s="5">
        <v>0</v>
      </c>
      <c r="V1265" s="5">
        <v>0</v>
      </c>
      <c r="W1265" s="6">
        <v>0.56000000000000005</v>
      </c>
      <c r="X1265" s="6">
        <v>0.78</v>
      </c>
      <c r="Y1265" s="5">
        <v>0</v>
      </c>
      <c r="Z1265" s="6">
        <v>3.86</v>
      </c>
      <c r="AA1265" s="6">
        <v>0.33</v>
      </c>
      <c r="AB1265" s="6">
        <v>3.54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2550</v>
      </c>
      <c r="B1266" s="4" t="s">
        <v>41</v>
      </c>
      <c r="C1266" s="4" t="s">
        <v>2437</v>
      </c>
      <c r="D1266" s="4" t="s">
        <v>1045</v>
      </c>
      <c r="E1266" s="4" t="s">
        <v>42</v>
      </c>
      <c r="F1266" s="4" t="s">
        <v>44</v>
      </c>
      <c r="G1266" s="4" t="s">
        <v>2438</v>
      </c>
      <c r="H1266" s="4" t="s">
        <v>2438</v>
      </c>
      <c r="I1266" s="4"/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2551</v>
      </c>
      <c r="B1267" s="4" t="s">
        <v>41</v>
      </c>
      <c r="C1267" s="4" t="s">
        <v>2437</v>
      </c>
      <c r="D1267" s="4" t="s">
        <v>1045</v>
      </c>
      <c r="E1267" s="4" t="s">
        <v>362</v>
      </c>
      <c r="F1267" s="4" t="s">
        <v>44</v>
      </c>
      <c r="G1267" s="4" t="s">
        <v>2438</v>
      </c>
      <c r="H1267" s="4" t="s">
        <v>2438</v>
      </c>
      <c r="I1267" s="4"/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2552</v>
      </c>
      <c r="B1268" s="4" t="s">
        <v>41</v>
      </c>
      <c r="C1268" s="4" t="s">
        <v>2553</v>
      </c>
      <c r="D1268" s="4" t="s">
        <v>43</v>
      </c>
      <c r="E1268" s="4" t="s">
        <v>42</v>
      </c>
      <c r="F1268" s="4" t="s">
        <v>44</v>
      </c>
      <c r="G1268" s="4" t="s">
        <v>2554</v>
      </c>
      <c r="H1268" s="4"/>
      <c r="I1268" s="4"/>
      <c r="J1268" s="5">
        <v>41</v>
      </c>
      <c r="K1268" s="5">
        <v>1</v>
      </c>
      <c r="L1268" s="5">
        <v>1</v>
      </c>
      <c r="M1268" s="5">
        <v>1602</v>
      </c>
      <c r="N1268" s="5">
        <v>9</v>
      </c>
      <c r="O1268" s="5">
        <v>343</v>
      </c>
      <c r="P1268" s="5">
        <v>154</v>
      </c>
      <c r="Q1268" s="5">
        <v>1260.3399999999999</v>
      </c>
      <c r="R1268" s="5">
        <v>982.74</v>
      </c>
      <c r="S1268" s="6">
        <v>277.60000000000002</v>
      </c>
      <c r="T1268" s="5">
        <v>0</v>
      </c>
      <c r="U1268" s="5">
        <v>0</v>
      </c>
      <c r="V1268" s="6">
        <v>342.51</v>
      </c>
      <c r="W1268" s="6">
        <v>397.24</v>
      </c>
      <c r="X1268" s="6">
        <v>248.23</v>
      </c>
      <c r="Y1268" s="5">
        <v>1</v>
      </c>
      <c r="Z1268" s="5">
        <v>1240.82</v>
      </c>
      <c r="AA1268" s="5">
        <v>965.09</v>
      </c>
      <c r="AB1268" s="6">
        <v>275.73</v>
      </c>
      <c r="AC1268" s="5">
        <v>0</v>
      </c>
      <c r="AD1268" s="5">
        <v>943.1</v>
      </c>
      <c r="AE1268" s="5">
        <v>673.04</v>
      </c>
      <c r="AF1268" s="6">
        <v>270.06</v>
      </c>
      <c r="AG1268" s="5">
        <v>0</v>
      </c>
      <c r="AH1268" s="6">
        <v>1167.5999999999999</v>
      </c>
      <c r="AI1268" s="6">
        <v>892.74</v>
      </c>
      <c r="AJ1268" s="6">
        <v>274.86</v>
      </c>
      <c r="AK1268" s="5">
        <v>0</v>
      </c>
      <c r="AL1268" s="6">
        <v>21.67</v>
      </c>
      <c r="AM1268" s="6">
        <v>9.2200000000000006</v>
      </c>
      <c r="AN1268" s="5">
        <v>1</v>
      </c>
    </row>
    <row r="1269" spans="1:40" ht="13.5" customHeight="1" x14ac:dyDescent="0.15">
      <c r="A1269" s="4" t="s">
        <v>2555</v>
      </c>
      <c r="B1269" s="4" t="s">
        <v>41</v>
      </c>
      <c r="C1269" s="4" t="s">
        <v>2553</v>
      </c>
      <c r="D1269" s="4" t="s">
        <v>49</v>
      </c>
      <c r="E1269" s="4" t="s">
        <v>42</v>
      </c>
      <c r="F1269" s="4" t="s">
        <v>44</v>
      </c>
      <c r="G1269" s="4" t="s">
        <v>2554</v>
      </c>
      <c r="H1269" s="4" t="s">
        <v>2556</v>
      </c>
      <c r="I1269" s="4"/>
      <c r="J1269" s="5">
        <v>5</v>
      </c>
      <c r="K1269" s="5">
        <v>1</v>
      </c>
      <c r="L1269" s="5">
        <v>1</v>
      </c>
      <c r="M1269" s="5">
        <v>304</v>
      </c>
      <c r="N1269" s="5">
        <v>2</v>
      </c>
      <c r="O1269" s="5">
        <v>110</v>
      </c>
      <c r="P1269" s="5">
        <v>38</v>
      </c>
      <c r="Q1269" s="5">
        <v>318.81</v>
      </c>
      <c r="R1269" s="5">
        <v>175.71</v>
      </c>
      <c r="S1269" s="6">
        <v>143.09</v>
      </c>
      <c r="T1269" s="5">
        <v>0</v>
      </c>
      <c r="U1269" s="5">
        <v>0</v>
      </c>
      <c r="V1269" s="5">
        <v>0</v>
      </c>
      <c r="W1269" s="6">
        <v>86.48</v>
      </c>
      <c r="X1269" s="6">
        <v>71.819999999999993</v>
      </c>
      <c r="Y1269" s="5">
        <v>1</v>
      </c>
      <c r="Z1269" s="5">
        <v>314.14999999999998</v>
      </c>
      <c r="AA1269" s="5">
        <v>172.74</v>
      </c>
      <c r="AB1269" s="6">
        <v>141.41</v>
      </c>
      <c r="AC1269" s="5">
        <v>0</v>
      </c>
      <c r="AD1269" s="5">
        <v>314.14999999999998</v>
      </c>
      <c r="AE1269" s="5">
        <v>172.74</v>
      </c>
      <c r="AF1269" s="6">
        <v>141.41</v>
      </c>
      <c r="AG1269" s="5">
        <v>0</v>
      </c>
      <c r="AH1269" s="6">
        <v>314.14999999999998</v>
      </c>
      <c r="AI1269" s="6">
        <v>172.74</v>
      </c>
      <c r="AJ1269" s="6">
        <v>141.41</v>
      </c>
      <c r="AK1269" s="5">
        <v>0</v>
      </c>
      <c r="AL1269" s="6">
        <v>4.26</v>
      </c>
      <c r="AM1269" s="6">
        <v>1.61</v>
      </c>
      <c r="AN1269" s="5">
        <v>1</v>
      </c>
    </row>
    <row r="1270" spans="1:40" ht="13.5" customHeight="1" x14ac:dyDescent="0.15">
      <c r="A1270" s="4" t="s">
        <v>2557</v>
      </c>
      <c r="B1270" s="4" t="s">
        <v>41</v>
      </c>
      <c r="C1270" s="4" t="s">
        <v>2553</v>
      </c>
      <c r="D1270" s="4" t="s">
        <v>49</v>
      </c>
      <c r="E1270" s="4" t="s">
        <v>51</v>
      </c>
      <c r="F1270" s="4" t="s">
        <v>44</v>
      </c>
      <c r="G1270" s="4" t="s">
        <v>2554</v>
      </c>
      <c r="H1270" s="4" t="s">
        <v>2556</v>
      </c>
      <c r="I1270" s="4" t="s">
        <v>2558</v>
      </c>
      <c r="J1270" s="5">
        <v>1</v>
      </c>
      <c r="K1270" s="5">
        <v>0</v>
      </c>
      <c r="L1270" s="5">
        <v>0</v>
      </c>
      <c r="M1270" s="5">
        <v>4</v>
      </c>
      <c r="N1270" s="5">
        <v>0</v>
      </c>
      <c r="O1270" s="5">
        <v>0</v>
      </c>
      <c r="P1270" s="5">
        <v>1</v>
      </c>
      <c r="Q1270" s="6">
        <v>4.1500000000000004</v>
      </c>
      <c r="R1270" s="6">
        <v>3.53</v>
      </c>
      <c r="S1270" s="6">
        <v>0.62</v>
      </c>
      <c r="T1270" s="5">
        <v>0</v>
      </c>
      <c r="U1270" s="5">
        <v>0</v>
      </c>
      <c r="V1270" s="5">
        <v>0</v>
      </c>
      <c r="W1270" s="6">
        <v>1.08</v>
      </c>
      <c r="X1270" s="6">
        <v>0.76</v>
      </c>
      <c r="Y1270" s="5">
        <v>1</v>
      </c>
      <c r="Z1270" s="5">
        <v>4.1500000000000004</v>
      </c>
      <c r="AA1270" s="6">
        <v>3.53</v>
      </c>
      <c r="AB1270" s="6">
        <v>0.62</v>
      </c>
      <c r="AC1270" s="5">
        <v>0</v>
      </c>
      <c r="AD1270" s="5">
        <v>4.1500000000000004</v>
      </c>
      <c r="AE1270" s="6">
        <v>3.53</v>
      </c>
      <c r="AF1270" s="6">
        <v>0.62</v>
      </c>
      <c r="AG1270" s="5">
        <v>0</v>
      </c>
      <c r="AH1270" s="6">
        <v>4.1500000000000004</v>
      </c>
      <c r="AI1270" s="6">
        <v>3.53</v>
      </c>
      <c r="AJ1270" s="6">
        <v>0.62</v>
      </c>
      <c r="AK1270" s="5">
        <v>0</v>
      </c>
      <c r="AL1270" s="6">
        <v>0.03</v>
      </c>
      <c r="AM1270" s="5">
        <v>0</v>
      </c>
      <c r="AN1270" s="5">
        <v>0</v>
      </c>
    </row>
    <row r="1271" spans="1:40" ht="13.5" customHeight="1" x14ac:dyDescent="0.15">
      <c r="A1271" s="4" t="s">
        <v>2559</v>
      </c>
      <c r="B1271" s="4" t="s">
        <v>41</v>
      </c>
      <c r="C1271" s="4" t="s">
        <v>2553</v>
      </c>
      <c r="D1271" s="4" t="s">
        <v>49</v>
      </c>
      <c r="E1271" s="4" t="s">
        <v>54</v>
      </c>
      <c r="F1271" s="4" t="s">
        <v>44</v>
      </c>
      <c r="G1271" s="4" t="s">
        <v>2554</v>
      </c>
      <c r="H1271" s="4" t="s">
        <v>2556</v>
      </c>
      <c r="I1271" s="4" t="s">
        <v>2560</v>
      </c>
      <c r="J1271" s="5">
        <v>1</v>
      </c>
      <c r="K1271" s="5">
        <v>1</v>
      </c>
      <c r="L1271" s="5">
        <v>1</v>
      </c>
      <c r="M1271" s="5">
        <v>9</v>
      </c>
      <c r="N1271" s="5">
        <v>0</v>
      </c>
      <c r="O1271" s="5">
        <v>5</v>
      </c>
      <c r="P1271" s="5">
        <v>1</v>
      </c>
      <c r="Q1271" s="6">
        <v>10.65</v>
      </c>
      <c r="R1271" s="6">
        <v>7.14</v>
      </c>
      <c r="S1271" s="6">
        <v>3.51</v>
      </c>
      <c r="T1271" s="5">
        <v>0</v>
      </c>
      <c r="U1271" s="5">
        <v>0</v>
      </c>
      <c r="V1271" s="5">
        <v>0</v>
      </c>
      <c r="W1271" s="6">
        <v>2.56</v>
      </c>
      <c r="X1271" s="6">
        <v>1.46</v>
      </c>
      <c r="Y1271" s="5">
        <v>1</v>
      </c>
      <c r="Z1271" s="6">
        <v>10.65</v>
      </c>
      <c r="AA1271" s="6">
        <v>7.14</v>
      </c>
      <c r="AB1271" s="6">
        <v>3.51</v>
      </c>
      <c r="AC1271" s="5">
        <v>0</v>
      </c>
      <c r="AD1271" s="6">
        <v>10.65</v>
      </c>
      <c r="AE1271" s="6">
        <v>7.14</v>
      </c>
      <c r="AF1271" s="6">
        <v>3.51</v>
      </c>
      <c r="AG1271" s="5">
        <v>0</v>
      </c>
      <c r="AH1271" s="6">
        <v>10.65</v>
      </c>
      <c r="AI1271" s="6">
        <v>7.14</v>
      </c>
      <c r="AJ1271" s="6">
        <v>3.51</v>
      </c>
      <c r="AK1271" s="5">
        <v>0</v>
      </c>
      <c r="AL1271" s="6">
        <v>0.11</v>
      </c>
      <c r="AM1271" s="6">
        <v>0.04</v>
      </c>
      <c r="AN1271" s="5">
        <v>0</v>
      </c>
    </row>
    <row r="1272" spans="1:40" ht="13.5" customHeight="1" x14ac:dyDescent="0.15">
      <c r="A1272" s="4" t="s">
        <v>2561</v>
      </c>
      <c r="B1272" s="4" t="s">
        <v>41</v>
      </c>
      <c r="C1272" s="4" t="s">
        <v>2553</v>
      </c>
      <c r="D1272" s="4" t="s">
        <v>49</v>
      </c>
      <c r="E1272" s="4" t="s">
        <v>57</v>
      </c>
      <c r="F1272" s="4" t="s">
        <v>44</v>
      </c>
      <c r="G1272" s="4" t="s">
        <v>2554</v>
      </c>
      <c r="H1272" s="4" t="s">
        <v>2556</v>
      </c>
      <c r="I1272" s="4" t="s">
        <v>2562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2563</v>
      </c>
      <c r="B1273" s="4" t="s">
        <v>41</v>
      </c>
      <c r="C1273" s="4" t="s">
        <v>2553</v>
      </c>
      <c r="D1273" s="4" t="s">
        <v>49</v>
      </c>
      <c r="E1273" s="4" t="s">
        <v>60</v>
      </c>
      <c r="F1273" s="4" t="s">
        <v>44</v>
      </c>
      <c r="G1273" s="4" t="s">
        <v>2554</v>
      </c>
      <c r="H1273" s="4" t="s">
        <v>2556</v>
      </c>
      <c r="I1273" s="4" t="s">
        <v>2564</v>
      </c>
      <c r="J1273" s="5">
        <v>1</v>
      </c>
      <c r="K1273" s="5">
        <v>1</v>
      </c>
      <c r="L1273" s="5">
        <v>1</v>
      </c>
      <c r="M1273" s="5">
        <v>21</v>
      </c>
      <c r="N1273" s="5">
        <v>0</v>
      </c>
      <c r="O1273" s="5">
        <v>12</v>
      </c>
      <c r="P1273" s="5">
        <v>2</v>
      </c>
      <c r="Q1273" s="6">
        <v>24.28</v>
      </c>
      <c r="R1273" s="6">
        <v>16.27</v>
      </c>
      <c r="S1273" s="6">
        <v>8.01</v>
      </c>
      <c r="T1273" s="5">
        <v>0</v>
      </c>
      <c r="U1273" s="5">
        <v>0</v>
      </c>
      <c r="V1273" s="5">
        <v>0</v>
      </c>
      <c r="W1273" s="6">
        <v>5.83</v>
      </c>
      <c r="X1273" s="6">
        <v>3.33</v>
      </c>
      <c r="Y1273" s="5">
        <v>1</v>
      </c>
      <c r="Z1273" s="6">
        <v>24.28</v>
      </c>
      <c r="AA1273" s="6">
        <v>16.27</v>
      </c>
      <c r="AB1273" s="6">
        <v>8.01</v>
      </c>
      <c r="AC1273" s="5">
        <v>0</v>
      </c>
      <c r="AD1273" s="6">
        <v>24.28</v>
      </c>
      <c r="AE1273" s="6">
        <v>16.27</v>
      </c>
      <c r="AF1273" s="6">
        <v>8.01</v>
      </c>
      <c r="AG1273" s="5">
        <v>0</v>
      </c>
      <c r="AH1273" s="6">
        <v>24.28</v>
      </c>
      <c r="AI1273" s="6">
        <v>16.27</v>
      </c>
      <c r="AJ1273" s="6">
        <v>8.01</v>
      </c>
      <c r="AK1273" s="5">
        <v>0</v>
      </c>
      <c r="AL1273" s="6">
        <v>0.25</v>
      </c>
      <c r="AM1273" s="6">
        <v>0.09</v>
      </c>
      <c r="AN1273" s="5">
        <v>0</v>
      </c>
    </row>
    <row r="1274" spans="1:40" ht="13.5" customHeight="1" x14ac:dyDescent="0.15">
      <c r="A1274" s="4" t="s">
        <v>2565</v>
      </c>
      <c r="B1274" s="4" t="s">
        <v>41</v>
      </c>
      <c r="C1274" s="4" t="s">
        <v>2553</v>
      </c>
      <c r="D1274" s="4" t="s">
        <v>49</v>
      </c>
      <c r="E1274" s="4" t="s">
        <v>63</v>
      </c>
      <c r="F1274" s="4" t="s">
        <v>44</v>
      </c>
      <c r="G1274" s="4" t="s">
        <v>2554</v>
      </c>
      <c r="H1274" s="4" t="s">
        <v>2556</v>
      </c>
      <c r="I1274" s="4" t="s">
        <v>2566</v>
      </c>
      <c r="J1274" s="5">
        <v>1</v>
      </c>
      <c r="K1274" s="5">
        <v>1</v>
      </c>
      <c r="L1274" s="5">
        <v>1</v>
      </c>
      <c r="M1274" s="5">
        <v>22</v>
      </c>
      <c r="N1274" s="5">
        <v>0</v>
      </c>
      <c r="O1274" s="5">
        <v>12</v>
      </c>
      <c r="P1274" s="5">
        <v>2</v>
      </c>
      <c r="Q1274" s="6">
        <v>25.13</v>
      </c>
      <c r="R1274" s="6">
        <v>16.84</v>
      </c>
      <c r="S1274" s="6">
        <v>8.2899999999999991</v>
      </c>
      <c r="T1274" s="5">
        <v>0</v>
      </c>
      <c r="U1274" s="5">
        <v>0</v>
      </c>
      <c r="V1274" s="5">
        <v>0</v>
      </c>
      <c r="W1274" s="6">
        <v>6.04</v>
      </c>
      <c r="X1274" s="6">
        <v>3.44</v>
      </c>
      <c r="Y1274" s="5">
        <v>1</v>
      </c>
      <c r="Z1274" s="6">
        <v>25.13</v>
      </c>
      <c r="AA1274" s="6">
        <v>16.84</v>
      </c>
      <c r="AB1274" s="6">
        <v>8.2899999999999991</v>
      </c>
      <c r="AC1274" s="5">
        <v>0</v>
      </c>
      <c r="AD1274" s="6">
        <v>25.13</v>
      </c>
      <c r="AE1274" s="6">
        <v>16.84</v>
      </c>
      <c r="AF1274" s="6">
        <v>8.2899999999999991</v>
      </c>
      <c r="AG1274" s="5">
        <v>0</v>
      </c>
      <c r="AH1274" s="6">
        <v>25.13</v>
      </c>
      <c r="AI1274" s="6">
        <v>16.84</v>
      </c>
      <c r="AJ1274" s="6">
        <v>8.2899999999999991</v>
      </c>
      <c r="AK1274" s="5">
        <v>0</v>
      </c>
      <c r="AL1274" s="6">
        <v>0.26</v>
      </c>
      <c r="AM1274" s="6">
        <v>0.09</v>
      </c>
      <c r="AN1274" s="5">
        <v>0</v>
      </c>
    </row>
    <row r="1275" spans="1:40" ht="13.5" customHeight="1" x14ac:dyDescent="0.15">
      <c r="A1275" s="4" t="s">
        <v>2567</v>
      </c>
      <c r="B1275" s="4" t="s">
        <v>41</v>
      </c>
      <c r="C1275" s="4" t="s">
        <v>2553</v>
      </c>
      <c r="D1275" s="4" t="s">
        <v>49</v>
      </c>
      <c r="E1275" s="4" t="s">
        <v>66</v>
      </c>
      <c r="F1275" s="4" t="s">
        <v>44</v>
      </c>
      <c r="G1275" s="4" t="s">
        <v>2554</v>
      </c>
      <c r="H1275" s="4" t="s">
        <v>2556</v>
      </c>
      <c r="I1275" s="4" t="s">
        <v>2568</v>
      </c>
      <c r="J1275" s="5">
        <v>2</v>
      </c>
      <c r="K1275" s="5">
        <v>0</v>
      </c>
      <c r="L1275" s="5">
        <v>0</v>
      </c>
      <c r="M1275" s="5">
        <v>16</v>
      </c>
      <c r="N1275" s="5">
        <v>0</v>
      </c>
      <c r="O1275" s="5">
        <v>1</v>
      </c>
      <c r="P1275" s="5">
        <v>3</v>
      </c>
      <c r="Q1275" s="6">
        <v>16.62</v>
      </c>
      <c r="R1275" s="6">
        <v>12.25</v>
      </c>
      <c r="S1275" s="6">
        <v>4.37</v>
      </c>
      <c r="T1275" s="5">
        <v>0</v>
      </c>
      <c r="U1275" s="5">
        <v>0</v>
      </c>
      <c r="V1275" s="5">
        <v>0</v>
      </c>
      <c r="W1275" s="6">
        <v>3.92</v>
      </c>
      <c r="X1275" s="6">
        <v>2.73</v>
      </c>
      <c r="Y1275" s="5">
        <v>1</v>
      </c>
      <c r="Z1275" s="6">
        <v>16.62</v>
      </c>
      <c r="AA1275" s="6">
        <v>12.25</v>
      </c>
      <c r="AB1275" s="6">
        <v>4.37</v>
      </c>
      <c r="AC1275" s="5">
        <v>0</v>
      </c>
      <c r="AD1275" s="6">
        <v>16.62</v>
      </c>
      <c r="AE1275" s="6">
        <v>12.25</v>
      </c>
      <c r="AF1275" s="6">
        <v>4.37</v>
      </c>
      <c r="AG1275" s="5">
        <v>0</v>
      </c>
      <c r="AH1275" s="6">
        <v>16.62</v>
      </c>
      <c r="AI1275" s="6">
        <v>12.25</v>
      </c>
      <c r="AJ1275" s="6">
        <v>4.37</v>
      </c>
      <c r="AK1275" s="5">
        <v>0</v>
      </c>
      <c r="AL1275" s="6">
        <v>0.18</v>
      </c>
      <c r="AM1275" s="5">
        <v>0</v>
      </c>
      <c r="AN1275" s="5">
        <v>0</v>
      </c>
    </row>
    <row r="1276" spans="1:40" ht="13.5" customHeight="1" x14ac:dyDescent="0.15">
      <c r="A1276" s="4" t="s">
        <v>2569</v>
      </c>
      <c r="B1276" s="4" t="s">
        <v>41</v>
      </c>
      <c r="C1276" s="4" t="s">
        <v>2553</v>
      </c>
      <c r="D1276" s="4" t="s">
        <v>49</v>
      </c>
      <c r="E1276" s="4" t="s">
        <v>69</v>
      </c>
      <c r="F1276" s="4" t="s">
        <v>44</v>
      </c>
      <c r="G1276" s="4" t="s">
        <v>2554</v>
      </c>
      <c r="H1276" s="4" t="s">
        <v>2556</v>
      </c>
      <c r="I1276" s="4" t="s">
        <v>2570</v>
      </c>
      <c r="J1276" s="5">
        <v>2</v>
      </c>
      <c r="K1276" s="5">
        <v>0</v>
      </c>
      <c r="L1276" s="5">
        <v>0</v>
      </c>
      <c r="M1276" s="5">
        <v>9</v>
      </c>
      <c r="N1276" s="5">
        <v>0</v>
      </c>
      <c r="O1276" s="5">
        <v>0</v>
      </c>
      <c r="P1276" s="5">
        <v>2</v>
      </c>
      <c r="Q1276" s="6">
        <v>9.85</v>
      </c>
      <c r="R1276" s="6">
        <v>7.26</v>
      </c>
      <c r="S1276" s="6">
        <v>2.59</v>
      </c>
      <c r="T1276" s="5">
        <v>0</v>
      </c>
      <c r="U1276" s="5">
        <v>0</v>
      </c>
      <c r="V1276" s="5">
        <v>0</v>
      </c>
      <c r="W1276" s="6">
        <v>2.3199999999999998</v>
      </c>
      <c r="X1276" s="6">
        <v>1.62</v>
      </c>
      <c r="Y1276" s="5">
        <v>1</v>
      </c>
      <c r="Z1276" s="6">
        <v>9.85</v>
      </c>
      <c r="AA1276" s="6">
        <v>7.26</v>
      </c>
      <c r="AB1276" s="6">
        <v>2.59</v>
      </c>
      <c r="AC1276" s="5">
        <v>0</v>
      </c>
      <c r="AD1276" s="6">
        <v>9.85</v>
      </c>
      <c r="AE1276" s="6">
        <v>7.26</v>
      </c>
      <c r="AF1276" s="6">
        <v>2.59</v>
      </c>
      <c r="AG1276" s="5">
        <v>0</v>
      </c>
      <c r="AH1276" s="6">
        <v>9.85</v>
      </c>
      <c r="AI1276" s="6">
        <v>7.26</v>
      </c>
      <c r="AJ1276" s="6">
        <v>2.59</v>
      </c>
      <c r="AK1276" s="5">
        <v>0</v>
      </c>
      <c r="AL1276" s="6">
        <v>0.11</v>
      </c>
      <c r="AM1276" s="5">
        <v>0</v>
      </c>
      <c r="AN1276" s="5">
        <v>0</v>
      </c>
    </row>
    <row r="1277" spans="1:40" ht="13.5" customHeight="1" x14ac:dyDescent="0.15">
      <c r="A1277" s="4" t="s">
        <v>2571</v>
      </c>
      <c r="B1277" s="4" t="s">
        <v>41</v>
      </c>
      <c r="C1277" s="4" t="s">
        <v>2553</v>
      </c>
      <c r="D1277" s="4" t="s">
        <v>49</v>
      </c>
      <c r="E1277" s="4" t="s">
        <v>72</v>
      </c>
      <c r="F1277" s="4" t="s">
        <v>44</v>
      </c>
      <c r="G1277" s="4" t="s">
        <v>2554</v>
      </c>
      <c r="H1277" s="4" t="s">
        <v>2556</v>
      </c>
      <c r="I1277" s="4" t="s">
        <v>2572</v>
      </c>
      <c r="J1277" s="5">
        <v>2</v>
      </c>
      <c r="K1277" s="5">
        <v>1</v>
      </c>
      <c r="L1277" s="5">
        <v>0</v>
      </c>
      <c r="M1277" s="5">
        <v>67</v>
      </c>
      <c r="N1277" s="5">
        <v>1</v>
      </c>
      <c r="O1277" s="5">
        <v>26</v>
      </c>
      <c r="P1277" s="5">
        <v>8</v>
      </c>
      <c r="Q1277" s="6">
        <v>65.77</v>
      </c>
      <c r="R1277" s="5">
        <v>31.86</v>
      </c>
      <c r="S1277" s="6">
        <v>33.909999999999997</v>
      </c>
      <c r="T1277" s="5">
        <v>0</v>
      </c>
      <c r="U1277" s="5">
        <v>0</v>
      </c>
      <c r="V1277" s="5">
        <v>0</v>
      </c>
      <c r="W1277" s="6">
        <v>19.600000000000001</v>
      </c>
      <c r="X1277" s="6">
        <v>18.16</v>
      </c>
      <c r="Y1277" s="5">
        <v>1</v>
      </c>
      <c r="Z1277" s="6">
        <v>64.150000000000006</v>
      </c>
      <c r="AA1277" s="6">
        <v>30.82</v>
      </c>
      <c r="AB1277" s="6">
        <v>33.33</v>
      </c>
      <c r="AC1277" s="5">
        <v>0</v>
      </c>
      <c r="AD1277" s="6">
        <v>64.150000000000006</v>
      </c>
      <c r="AE1277" s="6">
        <v>30.82</v>
      </c>
      <c r="AF1277" s="6">
        <v>33.33</v>
      </c>
      <c r="AG1277" s="5">
        <v>0</v>
      </c>
      <c r="AH1277" s="6">
        <v>64.150000000000006</v>
      </c>
      <c r="AI1277" s="6">
        <v>30.82</v>
      </c>
      <c r="AJ1277" s="6">
        <v>33.33</v>
      </c>
      <c r="AK1277" s="5">
        <v>0</v>
      </c>
      <c r="AL1277" s="6">
        <v>1.05</v>
      </c>
      <c r="AM1277" s="6">
        <v>0.44</v>
      </c>
      <c r="AN1277" s="5">
        <v>1</v>
      </c>
    </row>
    <row r="1278" spans="1:40" ht="13.5" customHeight="1" x14ac:dyDescent="0.15">
      <c r="A1278" s="4" t="s">
        <v>2573</v>
      </c>
      <c r="B1278" s="4" t="s">
        <v>41</v>
      </c>
      <c r="C1278" s="4" t="s">
        <v>2553</v>
      </c>
      <c r="D1278" s="4" t="s">
        <v>49</v>
      </c>
      <c r="E1278" s="4" t="s">
        <v>75</v>
      </c>
      <c r="F1278" s="4" t="s">
        <v>44</v>
      </c>
      <c r="G1278" s="4" t="s">
        <v>2554</v>
      </c>
      <c r="H1278" s="4" t="s">
        <v>2556</v>
      </c>
      <c r="I1278" s="4" t="s">
        <v>2574</v>
      </c>
      <c r="J1278" s="5">
        <v>2</v>
      </c>
      <c r="K1278" s="5">
        <v>0</v>
      </c>
      <c r="L1278" s="5">
        <v>0</v>
      </c>
      <c r="M1278" s="5">
        <v>16</v>
      </c>
      <c r="N1278" s="5">
        <v>0</v>
      </c>
      <c r="O1278" s="5">
        <v>1</v>
      </c>
      <c r="P1278" s="5">
        <v>3</v>
      </c>
      <c r="Q1278" s="6">
        <v>16.62</v>
      </c>
      <c r="R1278" s="6">
        <v>12.25</v>
      </c>
      <c r="S1278" s="6">
        <v>4.37</v>
      </c>
      <c r="T1278" s="5">
        <v>0</v>
      </c>
      <c r="U1278" s="5">
        <v>0</v>
      </c>
      <c r="V1278" s="5">
        <v>0</v>
      </c>
      <c r="W1278" s="6">
        <v>3.92</v>
      </c>
      <c r="X1278" s="6">
        <v>2.73</v>
      </c>
      <c r="Y1278" s="5">
        <v>1</v>
      </c>
      <c r="Z1278" s="6">
        <v>16.62</v>
      </c>
      <c r="AA1278" s="6">
        <v>12.25</v>
      </c>
      <c r="AB1278" s="6">
        <v>4.37</v>
      </c>
      <c r="AC1278" s="5">
        <v>0</v>
      </c>
      <c r="AD1278" s="6">
        <v>16.62</v>
      </c>
      <c r="AE1278" s="6">
        <v>12.25</v>
      </c>
      <c r="AF1278" s="6">
        <v>4.37</v>
      </c>
      <c r="AG1278" s="5">
        <v>0</v>
      </c>
      <c r="AH1278" s="6">
        <v>16.62</v>
      </c>
      <c r="AI1278" s="6">
        <v>12.25</v>
      </c>
      <c r="AJ1278" s="6">
        <v>4.37</v>
      </c>
      <c r="AK1278" s="5">
        <v>0</v>
      </c>
      <c r="AL1278" s="6">
        <v>0.18</v>
      </c>
      <c r="AM1278" s="5">
        <v>0</v>
      </c>
      <c r="AN1278" s="5">
        <v>0</v>
      </c>
    </row>
    <row r="1279" spans="1:40" ht="13.5" customHeight="1" x14ac:dyDescent="0.15">
      <c r="A1279" s="4" t="s">
        <v>2575</v>
      </c>
      <c r="B1279" s="4" t="s">
        <v>41</v>
      </c>
      <c r="C1279" s="4" t="s">
        <v>2553</v>
      </c>
      <c r="D1279" s="4" t="s">
        <v>49</v>
      </c>
      <c r="E1279" s="4" t="s">
        <v>78</v>
      </c>
      <c r="F1279" s="4" t="s">
        <v>44</v>
      </c>
      <c r="G1279" s="4" t="s">
        <v>2554</v>
      </c>
      <c r="H1279" s="4" t="s">
        <v>2556</v>
      </c>
      <c r="I1279" s="4" t="s">
        <v>2576</v>
      </c>
      <c r="J1279" s="5">
        <v>1</v>
      </c>
      <c r="K1279" s="5">
        <v>0</v>
      </c>
      <c r="L1279" s="5">
        <v>0</v>
      </c>
      <c r="M1279" s="5">
        <v>5</v>
      </c>
      <c r="N1279" s="5">
        <v>0</v>
      </c>
      <c r="O1279" s="5">
        <v>0</v>
      </c>
      <c r="P1279" s="5">
        <v>1</v>
      </c>
      <c r="Q1279" s="6">
        <v>4.6100000000000003</v>
      </c>
      <c r="R1279" s="6">
        <v>2.3199999999999998</v>
      </c>
      <c r="S1279" s="6">
        <v>2.2999999999999998</v>
      </c>
      <c r="T1279" s="5">
        <v>0</v>
      </c>
      <c r="U1279" s="5">
        <v>0</v>
      </c>
      <c r="V1279" s="5">
        <v>0</v>
      </c>
      <c r="W1279" s="6">
        <v>0.87</v>
      </c>
      <c r="X1279" s="6">
        <v>0.56999999999999995</v>
      </c>
      <c r="Y1279" s="5">
        <v>1</v>
      </c>
      <c r="Z1279" s="6">
        <v>4.6100000000000003</v>
      </c>
      <c r="AA1279" s="6">
        <v>2.3199999999999998</v>
      </c>
      <c r="AB1279" s="6">
        <v>2.2999999999999998</v>
      </c>
      <c r="AC1279" s="5">
        <v>0</v>
      </c>
      <c r="AD1279" s="6">
        <v>4.6100000000000003</v>
      </c>
      <c r="AE1279" s="6">
        <v>2.3199999999999998</v>
      </c>
      <c r="AF1279" s="6">
        <v>2.2999999999999998</v>
      </c>
      <c r="AG1279" s="5">
        <v>0</v>
      </c>
      <c r="AH1279" s="6">
        <v>4.6100000000000003</v>
      </c>
      <c r="AI1279" s="6">
        <v>2.3199999999999998</v>
      </c>
      <c r="AJ1279" s="6">
        <v>2.2999999999999998</v>
      </c>
      <c r="AK1279" s="5">
        <v>0</v>
      </c>
      <c r="AL1279" s="6">
        <v>0.09</v>
      </c>
      <c r="AM1279" s="5">
        <v>0</v>
      </c>
      <c r="AN1279" s="5">
        <v>0</v>
      </c>
    </row>
    <row r="1280" spans="1:40" ht="13.5" customHeight="1" x14ac:dyDescent="0.15">
      <c r="A1280" s="4" t="s">
        <v>2577</v>
      </c>
      <c r="B1280" s="4" t="s">
        <v>41</v>
      </c>
      <c r="C1280" s="4" t="s">
        <v>2553</v>
      </c>
      <c r="D1280" s="4" t="s">
        <v>49</v>
      </c>
      <c r="E1280" s="4" t="s">
        <v>81</v>
      </c>
      <c r="F1280" s="4" t="s">
        <v>44</v>
      </c>
      <c r="G1280" s="4" t="s">
        <v>2554</v>
      </c>
      <c r="H1280" s="4" t="s">
        <v>2556</v>
      </c>
      <c r="I1280" s="4" t="s">
        <v>2578</v>
      </c>
      <c r="J1280" s="5">
        <v>2</v>
      </c>
      <c r="K1280" s="5">
        <v>1</v>
      </c>
      <c r="L1280" s="5">
        <v>0</v>
      </c>
      <c r="M1280" s="5">
        <v>18</v>
      </c>
      <c r="N1280" s="5">
        <v>0</v>
      </c>
      <c r="O1280" s="5">
        <v>7</v>
      </c>
      <c r="P1280" s="5">
        <v>2</v>
      </c>
      <c r="Q1280" s="6">
        <v>17.27</v>
      </c>
      <c r="R1280" s="6">
        <v>8.36</v>
      </c>
      <c r="S1280" s="6">
        <v>8.9</v>
      </c>
      <c r="T1280" s="5">
        <v>0</v>
      </c>
      <c r="U1280" s="5">
        <v>0</v>
      </c>
      <c r="V1280" s="5">
        <v>0</v>
      </c>
      <c r="W1280" s="6">
        <v>5.15</v>
      </c>
      <c r="X1280" s="6">
        <v>4.7699999999999996</v>
      </c>
      <c r="Y1280" s="5">
        <v>1</v>
      </c>
      <c r="Z1280" s="6">
        <v>16.84</v>
      </c>
      <c r="AA1280" s="6">
        <v>8.09</v>
      </c>
      <c r="AB1280" s="6">
        <v>8.75</v>
      </c>
      <c r="AC1280" s="5">
        <v>0</v>
      </c>
      <c r="AD1280" s="6">
        <v>16.84</v>
      </c>
      <c r="AE1280" s="6">
        <v>8.09</v>
      </c>
      <c r="AF1280" s="6">
        <v>8.75</v>
      </c>
      <c r="AG1280" s="5">
        <v>0</v>
      </c>
      <c r="AH1280" s="6">
        <v>16.84</v>
      </c>
      <c r="AI1280" s="6">
        <v>8.09</v>
      </c>
      <c r="AJ1280" s="6">
        <v>8.75</v>
      </c>
      <c r="AK1280" s="5">
        <v>0</v>
      </c>
      <c r="AL1280" s="6">
        <v>0.27</v>
      </c>
      <c r="AM1280" s="6">
        <v>0.11</v>
      </c>
      <c r="AN1280" s="5">
        <v>1</v>
      </c>
    </row>
    <row r="1281" spans="1:40" ht="13.5" customHeight="1" x14ac:dyDescent="0.15">
      <c r="A1281" s="4" t="s">
        <v>2579</v>
      </c>
      <c r="B1281" s="4" t="s">
        <v>41</v>
      </c>
      <c r="C1281" s="4" t="s">
        <v>2553</v>
      </c>
      <c r="D1281" s="4" t="s">
        <v>49</v>
      </c>
      <c r="E1281" s="4" t="s">
        <v>84</v>
      </c>
      <c r="F1281" s="4" t="s">
        <v>44</v>
      </c>
      <c r="G1281" s="4" t="s">
        <v>2554</v>
      </c>
      <c r="H1281" s="4" t="s">
        <v>2556</v>
      </c>
      <c r="I1281" s="4" t="s">
        <v>725</v>
      </c>
      <c r="J1281" s="5">
        <v>3</v>
      </c>
      <c r="K1281" s="5">
        <v>1</v>
      </c>
      <c r="L1281" s="5">
        <v>0</v>
      </c>
      <c r="M1281" s="5">
        <v>118</v>
      </c>
      <c r="N1281" s="5">
        <v>1</v>
      </c>
      <c r="O1281" s="5">
        <v>45</v>
      </c>
      <c r="P1281" s="5">
        <v>14</v>
      </c>
      <c r="Q1281" s="5">
        <v>123.87</v>
      </c>
      <c r="R1281" s="5">
        <v>57.65</v>
      </c>
      <c r="S1281" s="6">
        <v>66.23</v>
      </c>
      <c r="T1281" s="5">
        <v>0</v>
      </c>
      <c r="U1281" s="5">
        <v>0</v>
      </c>
      <c r="V1281" s="5">
        <v>0</v>
      </c>
      <c r="W1281" s="6">
        <v>35.19</v>
      </c>
      <c r="X1281" s="6">
        <v>32.26</v>
      </c>
      <c r="Y1281" s="5">
        <v>1</v>
      </c>
      <c r="Z1281" s="6">
        <v>121.26</v>
      </c>
      <c r="AA1281" s="5">
        <v>55.97</v>
      </c>
      <c r="AB1281" s="6">
        <v>65.28</v>
      </c>
      <c r="AC1281" s="5">
        <v>0</v>
      </c>
      <c r="AD1281" s="6">
        <v>121.26</v>
      </c>
      <c r="AE1281" s="5">
        <v>55.97</v>
      </c>
      <c r="AF1281" s="6">
        <v>65.28</v>
      </c>
      <c r="AG1281" s="5">
        <v>0</v>
      </c>
      <c r="AH1281" s="6">
        <v>121.26</v>
      </c>
      <c r="AI1281" s="6">
        <v>55.97</v>
      </c>
      <c r="AJ1281" s="6">
        <v>65.28</v>
      </c>
      <c r="AK1281" s="5">
        <v>0</v>
      </c>
      <c r="AL1281" s="6">
        <v>1.73</v>
      </c>
      <c r="AM1281" s="6">
        <v>0.84</v>
      </c>
      <c r="AN1281" s="5">
        <v>1</v>
      </c>
    </row>
    <row r="1282" spans="1:40" ht="13.5" customHeight="1" x14ac:dyDescent="0.15">
      <c r="A1282" s="4" t="s">
        <v>2580</v>
      </c>
      <c r="B1282" s="4" t="s">
        <v>41</v>
      </c>
      <c r="C1282" s="4" t="s">
        <v>2553</v>
      </c>
      <c r="D1282" s="4" t="s">
        <v>147</v>
      </c>
      <c r="E1282" s="4" t="s">
        <v>42</v>
      </c>
      <c r="F1282" s="4" t="s">
        <v>44</v>
      </c>
      <c r="G1282" s="4" t="s">
        <v>2554</v>
      </c>
      <c r="H1282" s="4" t="s">
        <v>2581</v>
      </c>
      <c r="I1282" s="4"/>
      <c r="J1282" s="5">
        <v>3</v>
      </c>
      <c r="K1282" s="5">
        <v>1</v>
      </c>
      <c r="L1282" s="5">
        <v>1</v>
      </c>
      <c r="M1282" s="5">
        <v>64</v>
      </c>
      <c r="N1282" s="5">
        <v>1</v>
      </c>
      <c r="O1282" s="5">
        <v>13</v>
      </c>
      <c r="P1282" s="5">
        <v>5</v>
      </c>
      <c r="Q1282" s="5">
        <v>48.51</v>
      </c>
      <c r="R1282" s="6">
        <v>39.520000000000003</v>
      </c>
      <c r="S1282" s="6">
        <v>8.99</v>
      </c>
      <c r="T1282" s="5">
        <v>0</v>
      </c>
      <c r="U1282" s="5">
        <v>0</v>
      </c>
      <c r="V1282" s="6">
        <v>21.25</v>
      </c>
      <c r="W1282" s="6">
        <v>13.65</v>
      </c>
      <c r="X1282" s="6">
        <v>6.4</v>
      </c>
      <c r="Y1282" s="5">
        <v>1</v>
      </c>
      <c r="Z1282" s="6">
        <v>35.93</v>
      </c>
      <c r="AA1282" s="6">
        <v>26.94</v>
      </c>
      <c r="AB1282" s="6">
        <v>8.99</v>
      </c>
      <c r="AC1282" s="5">
        <v>0</v>
      </c>
      <c r="AD1282" s="6">
        <v>27.26</v>
      </c>
      <c r="AE1282" s="6">
        <v>18.27</v>
      </c>
      <c r="AF1282" s="6">
        <v>8.99</v>
      </c>
      <c r="AG1282" s="5">
        <v>0</v>
      </c>
      <c r="AH1282" s="6">
        <v>48.51</v>
      </c>
      <c r="AI1282" s="6">
        <v>39.520000000000003</v>
      </c>
      <c r="AJ1282" s="6">
        <v>8.99</v>
      </c>
      <c r="AK1282" s="5">
        <v>0</v>
      </c>
      <c r="AL1282" s="6">
        <v>1.69</v>
      </c>
      <c r="AM1282" s="6">
        <v>0.33</v>
      </c>
      <c r="AN1282" s="5">
        <v>0</v>
      </c>
    </row>
    <row r="1283" spans="1:40" ht="13.5" customHeight="1" x14ac:dyDescent="0.15">
      <c r="A1283" s="4" t="s">
        <v>2582</v>
      </c>
      <c r="B1283" s="4" t="s">
        <v>41</v>
      </c>
      <c r="C1283" s="4" t="s">
        <v>2553</v>
      </c>
      <c r="D1283" s="4" t="s">
        <v>147</v>
      </c>
      <c r="E1283" s="4" t="s">
        <v>51</v>
      </c>
      <c r="F1283" s="4" t="s">
        <v>44</v>
      </c>
      <c r="G1283" s="4" t="s">
        <v>2554</v>
      </c>
      <c r="H1283" s="4" t="s">
        <v>2581</v>
      </c>
      <c r="I1283" s="4" t="s">
        <v>2583</v>
      </c>
      <c r="J1283" s="5">
        <v>1</v>
      </c>
      <c r="K1283" s="5">
        <v>0</v>
      </c>
      <c r="L1283" s="5">
        <v>0</v>
      </c>
      <c r="M1283" s="5">
        <v>10</v>
      </c>
      <c r="N1283" s="5">
        <v>1</v>
      </c>
      <c r="O1283" s="5">
        <v>0</v>
      </c>
      <c r="P1283" s="5">
        <v>2</v>
      </c>
      <c r="Q1283" s="6">
        <v>8.67</v>
      </c>
      <c r="R1283" s="6">
        <v>8.67</v>
      </c>
      <c r="S1283" s="5">
        <v>0</v>
      </c>
      <c r="T1283" s="5">
        <v>0</v>
      </c>
      <c r="U1283" s="5">
        <v>0</v>
      </c>
      <c r="V1283" s="6">
        <v>8.67</v>
      </c>
      <c r="W1283" s="6">
        <v>2.6</v>
      </c>
      <c r="X1283" s="6">
        <v>0.87</v>
      </c>
      <c r="Y1283" s="5">
        <v>1</v>
      </c>
      <c r="Z1283" s="6">
        <v>8.67</v>
      </c>
      <c r="AA1283" s="6">
        <v>8.67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6">
        <v>8.67</v>
      </c>
      <c r="AI1283" s="6">
        <v>8.67</v>
      </c>
      <c r="AJ1283" s="5">
        <v>0</v>
      </c>
      <c r="AK1283" s="5">
        <v>0</v>
      </c>
      <c r="AL1283" s="6">
        <v>1.1200000000000001</v>
      </c>
      <c r="AM1283" s="6">
        <v>0.23</v>
      </c>
      <c r="AN1283" s="5">
        <v>0</v>
      </c>
    </row>
    <row r="1284" spans="1:40" ht="13.5" customHeight="1" x14ac:dyDescent="0.15">
      <c r="A1284" s="4" t="s">
        <v>2584</v>
      </c>
      <c r="B1284" s="4" t="s">
        <v>41</v>
      </c>
      <c r="C1284" s="4" t="s">
        <v>2553</v>
      </c>
      <c r="D1284" s="4" t="s">
        <v>147</v>
      </c>
      <c r="E1284" s="4" t="s">
        <v>54</v>
      </c>
      <c r="F1284" s="4" t="s">
        <v>44</v>
      </c>
      <c r="G1284" s="4" t="s">
        <v>2554</v>
      </c>
      <c r="H1284" s="4" t="s">
        <v>2581</v>
      </c>
      <c r="I1284" s="4" t="s">
        <v>1016</v>
      </c>
      <c r="J1284" s="5">
        <v>1</v>
      </c>
      <c r="K1284" s="5">
        <v>0</v>
      </c>
      <c r="L1284" s="5">
        <v>0</v>
      </c>
      <c r="M1284" s="5">
        <v>12</v>
      </c>
      <c r="N1284" s="5">
        <v>0</v>
      </c>
      <c r="O1284" s="5">
        <v>0</v>
      </c>
      <c r="P1284" s="5">
        <v>0</v>
      </c>
      <c r="Q1284" s="6">
        <v>5.1100000000000003</v>
      </c>
      <c r="R1284" s="6">
        <v>5.1100000000000003</v>
      </c>
      <c r="S1284" s="5">
        <v>0</v>
      </c>
      <c r="T1284" s="5">
        <v>0</v>
      </c>
      <c r="U1284" s="5">
        <v>0</v>
      </c>
      <c r="V1284" s="6">
        <v>5.1100000000000003</v>
      </c>
      <c r="W1284" s="6">
        <v>1.83</v>
      </c>
      <c r="X1284" s="6">
        <v>0.73</v>
      </c>
      <c r="Y1284" s="5">
        <v>1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6">
        <v>5.1100000000000003</v>
      </c>
      <c r="AI1284" s="6">
        <v>5.1100000000000003</v>
      </c>
      <c r="AJ1284" s="5">
        <v>0</v>
      </c>
      <c r="AK1284" s="5">
        <v>0</v>
      </c>
      <c r="AL1284" s="6">
        <v>0.12</v>
      </c>
      <c r="AM1284" s="5">
        <v>0</v>
      </c>
      <c r="AN1284" s="5">
        <v>0</v>
      </c>
    </row>
    <row r="1285" spans="1:40" ht="13.5" customHeight="1" x14ac:dyDescent="0.15">
      <c r="A1285" s="4" t="s">
        <v>2585</v>
      </c>
      <c r="B1285" s="4" t="s">
        <v>41</v>
      </c>
      <c r="C1285" s="4" t="s">
        <v>2553</v>
      </c>
      <c r="D1285" s="4" t="s">
        <v>147</v>
      </c>
      <c r="E1285" s="4" t="s">
        <v>57</v>
      </c>
      <c r="F1285" s="4" t="s">
        <v>44</v>
      </c>
      <c r="G1285" s="4" t="s">
        <v>2554</v>
      </c>
      <c r="H1285" s="4" t="s">
        <v>2581</v>
      </c>
      <c r="I1285" s="4" t="s">
        <v>2586</v>
      </c>
      <c r="J1285" s="5">
        <v>1</v>
      </c>
      <c r="K1285" s="5">
        <v>0</v>
      </c>
      <c r="L1285" s="5">
        <v>0</v>
      </c>
      <c r="M1285" s="5">
        <v>18</v>
      </c>
      <c r="N1285" s="5">
        <v>0</v>
      </c>
      <c r="O1285" s="5">
        <v>0</v>
      </c>
      <c r="P1285" s="5">
        <v>1</v>
      </c>
      <c r="Q1285" s="6">
        <v>7.47</v>
      </c>
      <c r="R1285" s="6">
        <v>7.47</v>
      </c>
      <c r="S1285" s="5">
        <v>0</v>
      </c>
      <c r="T1285" s="5">
        <v>0</v>
      </c>
      <c r="U1285" s="5">
        <v>0</v>
      </c>
      <c r="V1285" s="6">
        <v>7.47</v>
      </c>
      <c r="W1285" s="6">
        <v>2.67</v>
      </c>
      <c r="X1285" s="6">
        <v>1.07</v>
      </c>
      <c r="Y1285" s="5">
        <v>1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6">
        <v>7.47</v>
      </c>
      <c r="AI1285" s="6">
        <v>7.47</v>
      </c>
      <c r="AJ1285" s="5">
        <v>0</v>
      </c>
      <c r="AK1285" s="5">
        <v>0</v>
      </c>
      <c r="AL1285" s="6">
        <v>0.18</v>
      </c>
      <c r="AM1285" s="5">
        <v>0</v>
      </c>
      <c r="AN1285" s="5">
        <v>0</v>
      </c>
    </row>
    <row r="1286" spans="1:40" ht="13.5" customHeight="1" x14ac:dyDescent="0.15">
      <c r="A1286" s="4" t="s">
        <v>2587</v>
      </c>
      <c r="B1286" s="4" t="s">
        <v>41</v>
      </c>
      <c r="C1286" s="4" t="s">
        <v>2553</v>
      </c>
      <c r="D1286" s="4" t="s">
        <v>147</v>
      </c>
      <c r="E1286" s="4" t="s">
        <v>60</v>
      </c>
      <c r="F1286" s="4" t="s">
        <v>44</v>
      </c>
      <c r="G1286" s="4" t="s">
        <v>2554</v>
      </c>
      <c r="H1286" s="4" t="s">
        <v>2581</v>
      </c>
      <c r="I1286" s="4" t="s">
        <v>2506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2588</v>
      </c>
      <c r="B1287" s="4" t="s">
        <v>41</v>
      </c>
      <c r="C1287" s="4" t="s">
        <v>2553</v>
      </c>
      <c r="D1287" s="4" t="s">
        <v>147</v>
      </c>
      <c r="E1287" s="4" t="s">
        <v>63</v>
      </c>
      <c r="F1287" s="4" t="s">
        <v>44</v>
      </c>
      <c r="G1287" s="4" t="s">
        <v>2554</v>
      </c>
      <c r="H1287" s="4" t="s">
        <v>2581</v>
      </c>
      <c r="I1287" s="4" t="s">
        <v>2589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2590</v>
      </c>
      <c r="B1288" s="4" t="s">
        <v>41</v>
      </c>
      <c r="C1288" s="4" t="s">
        <v>2553</v>
      </c>
      <c r="D1288" s="4" t="s">
        <v>147</v>
      </c>
      <c r="E1288" s="4" t="s">
        <v>66</v>
      </c>
      <c r="F1288" s="4" t="s">
        <v>44</v>
      </c>
      <c r="G1288" s="4" t="s">
        <v>2554</v>
      </c>
      <c r="H1288" s="4" t="s">
        <v>2581</v>
      </c>
      <c r="I1288" s="4" t="s">
        <v>2591</v>
      </c>
      <c r="J1288" s="5">
        <v>1</v>
      </c>
      <c r="K1288" s="5">
        <v>1</v>
      </c>
      <c r="L1288" s="5">
        <v>1</v>
      </c>
      <c r="M1288" s="5">
        <v>24</v>
      </c>
      <c r="N1288" s="5">
        <v>0</v>
      </c>
      <c r="O1288" s="5">
        <v>13</v>
      </c>
      <c r="P1288" s="5">
        <v>2</v>
      </c>
      <c r="Q1288" s="6">
        <v>27.26</v>
      </c>
      <c r="R1288" s="6">
        <v>18.27</v>
      </c>
      <c r="S1288" s="6">
        <v>8.99</v>
      </c>
      <c r="T1288" s="5">
        <v>0</v>
      </c>
      <c r="U1288" s="5">
        <v>0</v>
      </c>
      <c r="V1288" s="5">
        <v>0</v>
      </c>
      <c r="W1288" s="6">
        <v>6.55</v>
      </c>
      <c r="X1288" s="6">
        <v>3.73</v>
      </c>
      <c r="Y1288" s="5">
        <v>1</v>
      </c>
      <c r="Z1288" s="5">
        <v>27.26</v>
      </c>
      <c r="AA1288" s="6">
        <v>18.27</v>
      </c>
      <c r="AB1288" s="6">
        <v>8.99</v>
      </c>
      <c r="AC1288" s="5">
        <v>0</v>
      </c>
      <c r="AD1288" s="6">
        <v>27.26</v>
      </c>
      <c r="AE1288" s="6">
        <v>18.27</v>
      </c>
      <c r="AF1288" s="6">
        <v>8.99</v>
      </c>
      <c r="AG1288" s="5">
        <v>0</v>
      </c>
      <c r="AH1288" s="6">
        <v>27.26</v>
      </c>
      <c r="AI1288" s="6">
        <v>18.27</v>
      </c>
      <c r="AJ1288" s="6">
        <v>8.99</v>
      </c>
      <c r="AK1288" s="5">
        <v>0</v>
      </c>
      <c r="AL1288" s="6">
        <v>0.28000000000000003</v>
      </c>
      <c r="AM1288" s="6">
        <v>0.1</v>
      </c>
      <c r="AN1288" s="5">
        <v>0</v>
      </c>
    </row>
    <row r="1289" spans="1:40" ht="13.5" customHeight="1" x14ac:dyDescent="0.15">
      <c r="A1289" s="4" t="s">
        <v>2592</v>
      </c>
      <c r="B1289" s="4" t="s">
        <v>41</v>
      </c>
      <c r="C1289" s="4" t="s">
        <v>2553</v>
      </c>
      <c r="D1289" s="4" t="s">
        <v>166</v>
      </c>
      <c r="E1289" s="4" t="s">
        <v>42</v>
      </c>
      <c r="F1289" s="4" t="s">
        <v>44</v>
      </c>
      <c r="G1289" s="4" t="s">
        <v>2554</v>
      </c>
      <c r="H1289" s="4" t="s">
        <v>2593</v>
      </c>
      <c r="I1289" s="4"/>
      <c r="J1289" s="5">
        <v>4</v>
      </c>
      <c r="K1289" s="5">
        <v>1</v>
      </c>
      <c r="L1289" s="5">
        <v>1</v>
      </c>
      <c r="M1289" s="5">
        <v>194</v>
      </c>
      <c r="N1289" s="5">
        <v>0</v>
      </c>
      <c r="O1289" s="5">
        <v>89</v>
      </c>
      <c r="P1289" s="5">
        <v>18</v>
      </c>
      <c r="Q1289" s="5">
        <v>227.78</v>
      </c>
      <c r="R1289" s="6">
        <v>148.6</v>
      </c>
      <c r="S1289" s="6">
        <v>79.19</v>
      </c>
      <c r="T1289" s="5">
        <v>0</v>
      </c>
      <c r="U1289" s="5">
        <v>0</v>
      </c>
      <c r="V1289" s="6">
        <v>6.34</v>
      </c>
      <c r="W1289" s="6">
        <v>55.59</v>
      </c>
      <c r="X1289" s="6">
        <v>30.48</v>
      </c>
      <c r="Y1289" s="5">
        <v>1</v>
      </c>
      <c r="Z1289" s="5">
        <v>227.78</v>
      </c>
      <c r="AA1289" s="5">
        <v>148.6</v>
      </c>
      <c r="AB1289" s="6">
        <v>79.19</v>
      </c>
      <c r="AC1289" s="5">
        <v>0</v>
      </c>
      <c r="AD1289" s="5">
        <v>221.45</v>
      </c>
      <c r="AE1289" s="5">
        <v>142.26</v>
      </c>
      <c r="AF1289" s="6">
        <v>79.19</v>
      </c>
      <c r="AG1289" s="5">
        <v>0</v>
      </c>
      <c r="AH1289" s="6">
        <v>205.95</v>
      </c>
      <c r="AI1289" s="6">
        <v>127.29</v>
      </c>
      <c r="AJ1289" s="6">
        <v>78.67</v>
      </c>
      <c r="AK1289" s="5">
        <v>0</v>
      </c>
      <c r="AL1289" s="6">
        <v>2.54</v>
      </c>
      <c r="AM1289" s="6">
        <v>1.07</v>
      </c>
      <c r="AN1289" s="5">
        <v>0</v>
      </c>
    </row>
    <row r="1290" spans="1:40" ht="13.5" customHeight="1" x14ac:dyDescent="0.15">
      <c r="A1290" s="4" t="s">
        <v>2594</v>
      </c>
      <c r="B1290" s="4" t="s">
        <v>41</v>
      </c>
      <c r="C1290" s="4" t="s">
        <v>2553</v>
      </c>
      <c r="D1290" s="4" t="s">
        <v>166</v>
      </c>
      <c r="E1290" s="4" t="s">
        <v>51</v>
      </c>
      <c r="F1290" s="4" t="s">
        <v>44</v>
      </c>
      <c r="G1290" s="4" t="s">
        <v>2554</v>
      </c>
      <c r="H1290" s="4" t="s">
        <v>2593</v>
      </c>
      <c r="I1290" s="4" t="s">
        <v>1498</v>
      </c>
      <c r="J1290" s="5">
        <v>3</v>
      </c>
      <c r="K1290" s="5">
        <v>1</v>
      </c>
      <c r="L1290" s="5">
        <v>1</v>
      </c>
      <c r="M1290" s="5">
        <v>28</v>
      </c>
      <c r="N1290" s="5">
        <v>0</v>
      </c>
      <c r="O1290" s="5">
        <v>12</v>
      </c>
      <c r="P1290" s="5">
        <v>2</v>
      </c>
      <c r="Q1290" s="6">
        <v>31.68</v>
      </c>
      <c r="R1290" s="6">
        <v>21.4</v>
      </c>
      <c r="S1290" s="6">
        <v>10.28</v>
      </c>
      <c r="T1290" s="5">
        <v>0</v>
      </c>
      <c r="U1290" s="5">
        <v>0</v>
      </c>
      <c r="V1290" s="5">
        <v>0</v>
      </c>
      <c r="W1290" s="6">
        <v>8.02</v>
      </c>
      <c r="X1290" s="6">
        <v>3.99</v>
      </c>
      <c r="Y1290" s="5">
        <v>1</v>
      </c>
      <c r="Z1290" s="6">
        <v>31.68</v>
      </c>
      <c r="AA1290" s="6">
        <v>21.4</v>
      </c>
      <c r="AB1290" s="6">
        <v>10.28</v>
      </c>
      <c r="AC1290" s="5">
        <v>0</v>
      </c>
      <c r="AD1290" s="6">
        <v>31.68</v>
      </c>
      <c r="AE1290" s="6">
        <v>21.4</v>
      </c>
      <c r="AF1290" s="6">
        <v>10.28</v>
      </c>
      <c r="AG1290" s="5">
        <v>0</v>
      </c>
      <c r="AH1290" s="6">
        <v>24.82</v>
      </c>
      <c r="AI1290" s="6">
        <v>14.7</v>
      </c>
      <c r="AJ1290" s="6">
        <v>10.119999999999999</v>
      </c>
      <c r="AK1290" s="5">
        <v>0</v>
      </c>
      <c r="AL1290" s="6">
        <v>0.21</v>
      </c>
      <c r="AM1290" s="6">
        <v>0.12</v>
      </c>
      <c r="AN1290" s="5">
        <v>0</v>
      </c>
    </row>
    <row r="1291" spans="1:40" ht="13.5" customHeight="1" x14ac:dyDescent="0.15">
      <c r="A1291" s="4" t="s">
        <v>2595</v>
      </c>
      <c r="B1291" s="4" t="s">
        <v>41</v>
      </c>
      <c r="C1291" s="4" t="s">
        <v>2553</v>
      </c>
      <c r="D1291" s="4" t="s">
        <v>166</v>
      </c>
      <c r="E1291" s="4" t="s">
        <v>54</v>
      </c>
      <c r="F1291" s="4" t="s">
        <v>44</v>
      </c>
      <c r="G1291" s="4" t="s">
        <v>2554</v>
      </c>
      <c r="H1291" s="4" t="s">
        <v>2593</v>
      </c>
      <c r="I1291" s="4" t="s">
        <v>2596</v>
      </c>
      <c r="J1291" s="5">
        <v>1</v>
      </c>
      <c r="K1291" s="5">
        <v>1</v>
      </c>
      <c r="L1291" s="5">
        <v>1</v>
      </c>
      <c r="M1291" s="5">
        <v>2</v>
      </c>
      <c r="N1291" s="5">
        <v>0</v>
      </c>
      <c r="O1291" s="5">
        <v>1</v>
      </c>
      <c r="P1291" s="5">
        <v>0</v>
      </c>
      <c r="Q1291" s="6">
        <v>2.56</v>
      </c>
      <c r="R1291" s="6">
        <v>1.71</v>
      </c>
      <c r="S1291" s="6">
        <v>0.84</v>
      </c>
      <c r="T1291" s="5">
        <v>0</v>
      </c>
      <c r="U1291" s="5">
        <v>0</v>
      </c>
      <c r="V1291" s="5">
        <v>0</v>
      </c>
      <c r="W1291" s="6">
        <v>0.61</v>
      </c>
      <c r="X1291" s="6">
        <v>0.35</v>
      </c>
      <c r="Y1291" s="5">
        <v>1</v>
      </c>
      <c r="Z1291" s="6">
        <v>2.56</v>
      </c>
      <c r="AA1291" s="6">
        <v>1.71</v>
      </c>
      <c r="AB1291" s="6">
        <v>0.84</v>
      </c>
      <c r="AC1291" s="5">
        <v>0</v>
      </c>
      <c r="AD1291" s="6">
        <v>2.56</v>
      </c>
      <c r="AE1291" s="6">
        <v>1.71</v>
      </c>
      <c r="AF1291" s="6">
        <v>0.84</v>
      </c>
      <c r="AG1291" s="5">
        <v>0</v>
      </c>
      <c r="AH1291" s="6">
        <v>2.56</v>
      </c>
      <c r="AI1291" s="6">
        <v>1.71</v>
      </c>
      <c r="AJ1291" s="6">
        <v>0.84</v>
      </c>
      <c r="AK1291" s="5">
        <v>0</v>
      </c>
      <c r="AL1291" s="6">
        <v>0.03</v>
      </c>
      <c r="AM1291" s="6">
        <v>0.01</v>
      </c>
      <c r="AN1291" s="5">
        <v>0</v>
      </c>
    </row>
    <row r="1292" spans="1:40" ht="13.5" customHeight="1" x14ac:dyDescent="0.15">
      <c r="A1292" s="4" t="s">
        <v>2597</v>
      </c>
      <c r="B1292" s="4" t="s">
        <v>41</v>
      </c>
      <c r="C1292" s="4" t="s">
        <v>2553</v>
      </c>
      <c r="D1292" s="4" t="s">
        <v>166</v>
      </c>
      <c r="E1292" s="4" t="s">
        <v>57</v>
      </c>
      <c r="F1292" s="4" t="s">
        <v>44</v>
      </c>
      <c r="G1292" s="4" t="s">
        <v>2554</v>
      </c>
      <c r="H1292" s="4" t="s">
        <v>2593</v>
      </c>
      <c r="I1292" s="4" t="s">
        <v>2598</v>
      </c>
      <c r="J1292" s="5">
        <v>2</v>
      </c>
      <c r="K1292" s="5">
        <v>1</v>
      </c>
      <c r="L1292" s="5">
        <v>1</v>
      </c>
      <c r="M1292" s="5">
        <v>30</v>
      </c>
      <c r="N1292" s="5">
        <v>0</v>
      </c>
      <c r="O1292" s="5">
        <v>15</v>
      </c>
      <c r="P1292" s="5">
        <v>3</v>
      </c>
      <c r="Q1292" s="6">
        <v>37.79</v>
      </c>
      <c r="R1292" s="6">
        <v>22.38</v>
      </c>
      <c r="S1292" s="6">
        <v>15.41</v>
      </c>
      <c r="T1292" s="5">
        <v>0</v>
      </c>
      <c r="U1292" s="5">
        <v>0</v>
      </c>
      <c r="V1292" s="5">
        <v>0</v>
      </c>
      <c r="W1292" s="6">
        <v>8.7200000000000006</v>
      </c>
      <c r="X1292" s="6">
        <v>5.45</v>
      </c>
      <c r="Y1292" s="5">
        <v>1</v>
      </c>
      <c r="Z1292" s="6">
        <v>37.79</v>
      </c>
      <c r="AA1292" s="5">
        <v>22.38</v>
      </c>
      <c r="AB1292" s="6">
        <v>15.41</v>
      </c>
      <c r="AC1292" s="5">
        <v>0</v>
      </c>
      <c r="AD1292" s="6">
        <v>37.79</v>
      </c>
      <c r="AE1292" s="6">
        <v>22.38</v>
      </c>
      <c r="AF1292" s="6">
        <v>15.41</v>
      </c>
      <c r="AG1292" s="5">
        <v>0</v>
      </c>
      <c r="AH1292" s="6">
        <v>37.79</v>
      </c>
      <c r="AI1292" s="6">
        <v>22.38</v>
      </c>
      <c r="AJ1292" s="6">
        <v>15.41</v>
      </c>
      <c r="AK1292" s="5">
        <v>0</v>
      </c>
      <c r="AL1292" s="6">
        <v>0.31</v>
      </c>
      <c r="AM1292" s="6">
        <v>0.18</v>
      </c>
      <c r="AN1292" s="5">
        <v>0</v>
      </c>
    </row>
    <row r="1293" spans="1:40" ht="13.5" customHeight="1" x14ac:dyDescent="0.15">
      <c r="A1293" s="4" t="s">
        <v>2599</v>
      </c>
      <c r="B1293" s="4" t="s">
        <v>41</v>
      </c>
      <c r="C1293" s="4" t="s">
        <v>2553</v>
      </c>
      <c r="D1293" s="4" t="s">
        <v>166</v>
      </c>
      <c r="E1293" s="4" t="s">
        <v>60</v>
      </c>
      <c r="F1293" s="4" t="s">
        <v>44</v>
      </c>
      <c r="G1293" s="4" t="s">
        <v>2554</v>
      </c>
      <c r="H1293" s="4" t="s">
        <v>2593</v>
      </c>
      <c r="I1293" s="4" t="s">
        <v>2600</v>
      </c>
      <c r="J1293" s="5">
        <v>1</v>
      </c>
      <c r="K1293" s="5">
        <v>0</v>
      </c>
      <c r="L1293" s="5">
        <v>0</v>
      </c>
      <c r="M1293" s="5">
        <v>3</v>
      </c>
      <c r="N1293" s="5">
        <v>0</v>
      </c>
      <c r="O1293" s="5">
        <v>1</v>
      </c>
      <c r="P1293" s="5">
        <v>1</v>
      </c>
      <c r="Q1293" s="6">
        <v>6.9</v>
      </c>
      <c r="R1293" s="6">
        <v>2.4300000000000002</v>
      </c>
      <c r="S1293" s="6">
        <v>4.47</v>
      </c>
      <c r="T1293" s="5">
        <v>0</v>
      </c>
      <c r="U1293" s="5">
        <v>0</v>
      </c>
      <c r="V1293" s="5">
        <v>0</v>
      </c>
      <c r="W1293" s="6">
        <v>1.39</v>
      </c>
      <c r="X1293" s="6">
        <v>1.1499999999999999</v>
      </c>
      <c r="Y1293" s="5">
        <v>0</v>
      </c>
      <c r="Z1293" s="6">
        <v>6.9</v>
      </c>
      <c r="AA1293" s="6">
        <v>2.4300000000000002</v>
      </c>
      <c r="AB1293" s="6">
        <v>4.47</v>
      </c>
      <c r="AC1293" s="5">
        <v>0</v>
      </c>
      <c r="AD1293" s="6">
        <v>6.9</v>
      </c>
      <c r="AE1293" s="6">
        <v>2.4300000000000002</v>
      </c>
      <c r="AF1293" s="6">
        <v>4.47</v>
      </c>
      <c r="AG1293" s="5">
        <v>0</v>
      </c>
      <c r="AH1293" s="6">
        <v>6.9</v>
      </c>
      <c r="AI1293" s="6">
        <v>2.4300000000000002</v>
      </c>
      <c r="AJ1293" s="6">
        <v>4.47</v>
      </c>
      <c r="AK1293" s="5">
        <v>0</v>
      </c>
      <c r="AL1293" s="6">
        <v>0.02</v>
      </c>
      <c r="AM1293" s="6">
        <v>0.05</v>
      </c>
      <c r="AN1293" s="5">
        <v>0</v>
      </c>
    </row>
    <row r="1294" spans="1:40" ht="13.5" customHeight="1" x14ac:dyDescent="0.15">
      <c r="A1294" s="4" t="s">
        <v>2601</v>
      </c>
      <c r="B1294" s="4" t="s">
        <v>41</v>
      </c>
      <c r="C1294" s="4" t="s">
        <v>2553</v>
      </c>
      <c r="D1294" s="4" t="s">
        <v>166</v>
      </c>
      <c r="E1294" s="4" t="s">
        <v>63</v>
      </c>
      <c r="F1294" s="4" t="s">
        <v>44</v>
      </c>
      <c r="G1294" s="4" t="s">
        <v>2554</v>
      </c>
      <c r="H1294" s="4" t="s">
        <v>2593</v>
      </c>
      <c r="I1294" s="4" t="s">
        <v>2602</v>
      </c>
      <c r="J1294" s="5">
        <v>2</v>
      </c>
      <c r="K1294" s="5">
        <v>1</v>
      </c>
      <c r="L1294" s="5">
        <v>1</v>
      </c>
      <c r="M1294" s="5">
        <v>58</v>
      </c>
      <c r="N1294" s="5">
        <v>0</v>
      </c>
      <c r="O1294" s="5">
        <v>30</v>
      </c>
      <c r="P1294" s="5">
        <v>6</v>
      </c>
      <c r="Q1294" s="5">
        <v>73.89</v>
      </c>
      <c r="R1294" s="6">
        <v>43.76</v>
      </c>
      <c r="S1294" s="6">
        <v>30.12</v>
      </c>
      <c r="T1294" s="5">
        <v>0</v>
      </c>
      <c r="U1294" s="5">
        <v>0</v>
      </c>
      <c r="V1294" s="5">
        <v>0</v>
      </c>
      <c r="W1294" s="6">
        <v>17.05</v>
      </c>
      <c r="X1294" s="6">
        <v>10.66</v>
      </c>
      <c r="Y1294" s="5">
        <v>1</v>
      </c>
      <c r="Z1294" s="5">
        <v>73.89</v>
      </c>
      <c r="AA1294" s="6">
        <v>43.76</v>
      </c>
      <c r="AB1294" s="6">
        <v>30.12</v>
      </c>
      <c r="AC1294" s="5">
        <v>0</v>
      </c>
      <c r="AD1294" s="5">
        <v>73.89</v>
      </c>
      <c r="AE1294" s="6">
        <v>43.76</v>
      </c>
      <c r="AF1294" s="6">
        <v>30.12</v>
      </c>
      <c r="AG1294" s="5">
        <v>0</v>
      </c>
      <c r="AH1294" s="6">
        <v>73.89</v>
      </c>
      <c r="AI1294" s="6">
        <v>43.76</v>
      </c>
      <c r="AJ1294" s="6">
        <v>30.12</v>
      </c>
      <c r="AK1294" s="5">
        <v>0</v>
      </c>
      <c r="AL1294" s="6">
        <v>0.61</v>
      </c>
      <c r="AM1294" s="6">
        <v>0.35</v>
      </c>
      <c r="AN1294" s="5">
        <v>0</v>
      </c>
    </row>
    <row r="1295" spans="1:40" ht="13.5" customHeight="1" x14ac:dyDescent="0.15">
      <c r="A1295" s="4" t="s">
        <v>2603</v>
      </c>
      <c r="B1295" s="4" t="s">
        <v>41</v>
      </c>
      <c r="C1295" s="4" t="s">
        <v>2553</v>
      </c>
      <c r="D1295" s="4" t="s">
        <v>166</v>
      </c>
      <c r="E1295" s="4" t="s">
        <v>66</v>
      </c>
      <c r="F1295" s="4" t="s">
        <v>44</v>
      </c>
      <c r="G1295" s="4" t="s">
        <v>2554</v>
      </c>
      <c r="H1295" s="4" t="s">
        <v>2593</v>
      </c>
      <c r="I1295" s="4" t="s">
        <v>2604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2605</v>
      </c>
      <c r="B1296" s="4" t="s">
        <v>41</v>
      </c>
      <c r="C1296" s="4" t="s">
        <v>2553</v>
      </c>
      <c r="D1296" s="4" t="s">
        <v>166</v>
      </c>
      <c r="E1296" s="4" t="s">
        <v>69</v>
      </c>
      <c r="F1296" s="4" t="s">
        <v>44</v>
      </c>
      <c r="G1296" s="4" t="s">
        <v>2554</v>
      </c>
      <c r="H1296" s="4" t="s">
        <v>2593</v>
      </c>
      <c r="I1296" s="4" t="s">
        <v>2606</v>
      </c>
      <c r="J1296" s="5">
        <v>1</v>
      </c>
      <c r="K1296" s="5">
        <v>1</v>
      </c>
      <c r="L1296" s="5">
        <v>1</v>
      </c>
      <c r="M1296" s="5">
        <v>8</v>
      </c>
      <c r="N1296" s="5">
        <v>0</v>
      </c>
      <c r="O1296" s="5">
        <v>4</v>
      </c>
      <c r="P1296" s="5">
        <v>1</v>
      </c>
      <c r="Q1296" s="6">
        <v>8.94</v>
      </c>
      <c r="R1296" s="6">
        <v>5.99</v>
      </c>
      <c r="S1296" s="6">
        <v>2.95</v>
      </c>
      <c r="T1296" s="5">
        <v>0</v>
      </c>
      <c r="U1296" s="5">
        <v>0</v>
      </c>
      <c r="V1296" s="5">
        <v>0</v>
      </c>
      <c r="W1296" s="6">
        <v>2.15</v>
      </c>
      <c r="X1296" s="6">
        <v>1.23</v>
      </c>
      <c r="Y1296" s="5">
        <v>1</v>
      </c>
      <c r="Z1296" s="6">
        <v>8.94</v>
      </c>
      <c r="AA1296" s="6">
        <v>5.99</v>
      </c>
      <c r="AB1296" s="6">
        <v>2.95</v>
      </c>
      <c r="AC1296" s="5">
        <v>0</v>
      </c>
      <c r="AD1296" s="6">
        <v>8.94</v>
      </c>
      <c r="AE1296" s="6">
        <v>5.99</v>
      </c>
      <c r="AF1296" s="6">
        <v>2.95</v>
      </c>
      <c r="AG1296" s="5">
        <v>0</v>
      </c>
      <c r="AH1296" s="6">
        <v>8.94</v>
      </c>
      <c r="AI1296" s="6">
        <v>5.99</v>
      </c>
      <c r="AJ1296" s="6">
        <v>2.95</v>
      </c>
      <c r="AK1296" s="5">
        <v>0</v>
      </c>
      <c r="AL1296" s="6">
        <v>0.09</v>
      </c>
      <c r="AM1296" s="6">
        <v>0.03</v>
      </c>
      <c r="AN1296" s="5">
        <v>0</v>
      </c>
    </row>
    <row r="1297" spans="1:40" ht="13.5" customHeight="1" x14ac:dyDescent="0.15">
      <c r="A1297" s="4" t="s">
        <v>2607</v>
      </c>
      <c r="B1297" s="4" t="s">
        <v>41</v>
      </c>
      <c r="C1297" s="4" t="s">
        <v>2553</v>
      </c>
      <c r="D1297" s="4" t="s">
        <v>166</v>
      </c>
      <c r="E1297" s="4" t="s">
        <v>72</v>
      </c>
      <c r="F1297" s="4" t="s">
        <v>44</v>
      </c>
      <c r="G1297" s="4" t="s">
        <v>2554</v>
      </c>
      <c r="H1297" s="4" t="s">
        <v>2593</v>
      </c>
      <c r="I1297" s="4" t="s">
        <v>2608</v>
      </c>
      <c r="J1297" s="5">
        <v>1</v>
      </c>
      <c r="K1297" s="5">
        <v>1</v>
      </c>
      <c r="L1297" s="5">
        <v>1</v>
      </c>
      <c r="M1297" s="5">
        <v>3</v>
      </c>
      <c r="N1297" s="5">
        <v>0</v>
      </c>
      <c r="O1297" s="5">
        <v>2</v>
      </c>
      <c r="P1297" s="5">
        <v>0</v>
      </c>
      <c r="Q1297" s="6">
        <v>3.83</v>
      </c>
      <c r="R1297" s="6">
        <v>2.57</v>
      </c>
      <c r="S1297" s="6">
        <v>1.26</v>
      </c>
      <c r="T1297" s="5">
        <v>0</v>
      </c>
      <c r="U1297" s="5">
        <v>0</v>
      </c>
      <c r="V1297" s="5">
        <v>0</v>
      </c>
      <c r="W1297" s="6">
        <v>0.92</v>
      </c>
      <c r="X1297" s="6">
        <v>0.53</v>
      </c>
      <c r="Y1297" s="5">
        <v>1</v>
      </c>
      <c r="Z1297" s="6">
        <v>3.83</v>
      </c>
      <c r="AA1297" s="6">
        <v>2.57</v>
      </c>
      <c r="AB1297" s="6">
        <v>1.26</v>
      </c>
      <c r="AC1297" s="5">
        <v>0</v>
      </c>
      <c r="AD1297" s="6">
        <v>3.83</v>
      </c>
      <c r="AE1297" s="6">
        <v>2.57</v>
      </c>
      <c r="AF1297" s="6">
        <v>1.26</v>
      </c>
      <c r="AG1297" s="5">
        <v>0</v>
      </c>
      <c r="AH1297" s="6">
        <v>3.83</v>
      </c>
      <c r="AI1297" s="6">
        <v>2.57</v>
      </c>
      <c r="AJ1297" s="6">
        <v>1.26</v>
      </c>
      <c r="AK1297" s="5">
        <v>0</v>
      </c>
      <c r="AL1297" s="6">
        <v>0.04</v>
      </c>
      <c r="AM1297" s="6">
        <v>0.01</v>
      </c>
      <c r="AN1297" s="5">
        <v>0</v>
      </c>
    </row>
    <row r="1298" spans="1:40" ht="13.5" customHeight="1" x14ac:dyDescent="0.15">
      <c r="A1298" s="4" t="s">
        <v>2609</v>
      </c>
      <c r="B1298" s="4" t="s">
        <v>41</v>
      </c>
      <c r="C1298" s="4" t="s">
        <v>2553</v>
      </c>
      <c r="D1298" s="4" t="s">
        <v>166</v>
      </c>
      <c r="E1298" s="4" t="s">
        <v>75</v>
      </c>
      <c r="F1298" s="4" t="s">
        <v>44</v>
      </c>
      <c r="G1298" s="4" t="s">
        <v>2554</v>
      </c>
      <c r="H1298" s="4" t="s">
        <v>2593</v>
      </c>
      <c r="I1298" s="4" t="s">
        <v>2610</v>
      </c>
      <c r="J1298" s="5">
        <v>3</v>
      </c>
      <c r="K1298" s="5">
        <v>1</v>
      </c>
      <c r="L1298" s="5">
        <v>1</v>
      </c>
      <c r="M1298" s="5">
        <v>18</v>
      </c>
      <c r="N1298" s="5">
        <v>0</v>
      </c>
      <c r="O1298" s="5">
        <v>5</v>
      </c>
      <c r="P1298" s="5">
        <v>2</v>
      </c>
      <c r="Q1298" s="6">
        <v>17.39</v>
      </c>
      <c r="R1298" s="6">
        <v>14.65</v>
      </c>
      <c r="S1298" s="6">
        <v>2.74</v>
      </c>
      <c r="T1298" s="5">
        <v>0</v>
      </c>
      <c r="U1298" s="5">
        <v>0</v>
      </c>
      <c r="V1298" s="6">
        <v>6.34</v>
      </c>
      <c r="W1298" s="6">
        <v>4.84</v>
      </c>
      <c r="X1298" s="6">
        <v>1.92</v>
      </c>
      <c r="Y1298" s="5">
        <v>1</v>
      </c>
      <c r="Z1298" s="6">
        <v>17.39</v>
      </c>
      <c r="AA1298" s="6">
        <v>14.65</v>
      </c>
      <c r="AB1298" s="6">
        <v>2.74</v>
      </c>
      <c r="AC1298" s="5">
        <v>0</v>
      </c>
      <c r="AD1298" s="6">
        <v>11.05</v>
      </c>
      <c r="AE1298" s="6">
        <v>8.31</v>
      </c>
      <c r="AF1298" s="6">
        <v>2.74</v>
      </c>
      <c r="AG1298" s="5">
        <v>0</v>
      </c>
      <c r="AH1298" s="6">
        <v>14.43</v>
      </c>
      <c r="AI1298" s="6">
        <v>11.76</v>
      </c>
      <c r="AJ1298" s="6">
        <v>2.67</v>
      </c>
      <c r="AK1298" s="5">
        <v>0</v>
      </c>
      <c r="AL1298" s="6">
        <v>0.9</v>
      </c>
      <c r="AM1298" s="6">
        <v>0.2</v>
      </c>
      <c r="AN1298" s="5">
        <v>0</v>
      </c>
    </row>
    <row r="1299" spans="1:40" ht="13.5" customHeight="1" x14ac:dyDescent="0.15">
      <c r="A1299" s="4" t="s">
        <v>2611</v>
      </c>
      <c r="B1299" s="4" t="s">
        <v>41</v>
      </c>
      <c r="C1299" s="4" t="s">
        <v>2553</v>
      </c>
      <c r="D1299" s="4" t="s">
        <v>166</v>
      </c>
      <c r="E1299" s="4" t="s">
        <v>78</v>
      </c>
      <c r="F1299" s="4" t="s">
        <v>44</v>
      </c>
      <c r="G1299" s="4" t="s">
        <v>2554</v>
      </c>
      <c r="H1299" s="4" t="s">
        <v>2593</v>
      </c>
      <c r="I1299" s="4" t="s">
        <v>2612</v>
      </c>
      <c r="J1299" s="5">
        <v>2</v>
      </c>
      <c r="K1299" s="5">
        <v>1</v>
      </c>
      <c r="L1299" s="5">
        <v>1</v>
      </c>
      <c r="M1299" s="5">
        <v>17</v>
      </c>
      <c r="N1299" s="5">
        <v>0</v>
      </c>
      <c r="O1299" s="5">
        <v>8</v>
      </c>
      <c r="P1299" s="5">
        <v>1</v>
      </c>
      <c r="Q1299" s="6">
        <v>18.04</v>
      </c>
      <c r="R1299" s="6">
        <v>13.57</v>
      </c>
      <c r="S1299" s="6">
        <v>4.47</v>
      </c>
      <c r="T1299" s="5">
        <v>0</v>
      </c>
      <c r="U1299" s="5">
        <v>0</v>
      </c>
      <c r="V1299" s="5">
        <v>0</v>
      </c>
      <c r="W1299" s="6">
        <v>4.79</v>
      </c>
      <c r="X1299" s="6">
        <v>2.1</v>
      </c>
      <c r="Y1299" s="5">
        <v>1</v>
      </c>
      <c r="Z1299" s="6">
        <v>18.04</v>
      </c>
      <c r="AA1299" s="6">
        <v>13.57</v>
      </c>
      <c r="AB1299" s="6">
        <v>4.47</v>
      </c>
      <c r="AC1299" s="5">
        <v>0</v>
      </c>
      <c r="AD1299" s="6">
        <v>18.04</v>
      </c>
      <c r="AE1299" s="6">
        <v>13.57</v>
      </c>
      <c r="AF1299" s="6">
        <v>4.47</v>
      </c>
      <c r="AG1299" s="5">
        <v>0</v>
      </c>
      <c r="AH1299" s="6">
        <v>13.2</v>
      </c>
      <c r="AI1299" s="6">
        <v>8.85</v>
      </c>
      <c r="AJ1299" s="6">
        <v>4.3600000000000003</v>
      </c>
      <c r="AK1299" s="5">
        <v>0</v>
      </c>
      <c r="AL1299" s="6">
        <v>0.14000000000000001</v>
      </c>
      <c r="AM1299" s="6">
        <v>0.05</v>
      </c>
      <c r="AN1299" s="5">
        <v>0</v>
      </c>
    </row>
    <row r="1300" spans="1:40" ht="13.5" customHeight="1" x14ac:dyDescent="0.15">
      <c r="A1300" s="4" t="s">
        <v>2613</v>
      </c>
      <c r="B1300" s="4" t="s">
        <v>41</v>
      </c>
      <c r="C1300" s="4" t="s">
        <v>2553</v>
      </c>
      <c r="D1300" s="4" t="s">
        <v>166</v>
      </c>
      <c r="E1300" s="4" t="s">
        <v>81</v>
      </c>
      <c r="F1300" s="4" t="s">
        <v>44</v>
      </c>
      <c r="G1300" s="4" t="s">
        <v>2554</v>
      </c>
      <c r="H1300" s="4" t="s">
        <v>2593</v>
      </c>
      <c r="I1300" s="4" t="s">
        <v>2614</v>
      </c>
      <c r="J1300" s="5">
        <v>2</v>
      </c>
      <c r="K1300" s="5">
        <v>1</v>
      </c>
      <c r="L1300" s="5">
        <v>1</v>
      </c>
      <c r="M1300" s="5">
        <v>26</v>
      </c>
      <c r="N1300" s="5">
        <v>0</v>
      </c>
      <c r="O1300" s="5">
        <v>11</v>
      </c>
      <c r="P1300" s="5">
        <v>2</v>
      </c>
      <c r="Q1300" s="6">
        <v>26.76</v>
      </c>
      <c r="R1300" s="6">
        <v>20.13</v>
      </c>
      <c r="S1300" s="6">
        <v>6.63</v>
      </c>
      <c r="T1300" s="5">
        <v>0</v>
      </c>
      <c r="U1300" s="5">
        <v>0</v>
      </c>
      <c r="V1300" s="5">
        <v>0</v>
      </c>
      <c r="W1300" s="6">
        <v>7.11</v>
      </c>
      <c r="X1300" s="6">
        <v>3.11</v>
      </c>
      <c r="Y1300" s="5">
        <v>1</v>
      </c>
      <c r="Z1300" s="6">
        <v>26.76</v>
      </c>
      <c r="AA1300" s="6">
        <v>20.13</v>
      </c>
      <c r="AB1300" s="6">
        <v>6.63</v>
      </c>
      <c r="AC1300" s="5">
        <v>0</v>
      </c>
      <c r="AD1300" s="6">
        <v>26.76</v>
      </c>
      <c r="AE1300" s="5">
        <v>20.13</v>
      </c>
      <c r="AF1300" s="6">
        <v>6.63</v>
      </c>
      <c r="AG1300" s="5">
        <v>0</v>
      </c>
      <c r="AH1300" s="6">
        <v>19.59</v>
      </c>
      <c r="AI1300" s="6">
        <v>13.13</v>
      </c>
      <c r="AJ1300" s="6">
        <v>6.46</v>
      </c>
      <c r="AK1300" s="5">
        <v>0</v>
      </c>
      <c r="AL1300" s="6">
        <v>0.2</v>
      </c>
      <c r="AM1300" s="6">
        <v>7.0000000000000007E-2</v>
      </c>
      <c r="AN1300" s="5">
        <v>0</v>
      </c>
    </row>
    <row r="1301" spans="1:40" ht="13.5" customHeight="1" x14ac:dyDescent="0.15">
      <c r="A1301" s="4" t="s">
        <v>2615</v>
      </c>
      <c r="B1301" s="4" t="s">
        <v>41</v>
      </c>
      <c r="C1301" s="4" t="s">
        <v>2553</v>
      </c>
      <c r="D1301" s="4" t="s">
        <v>187</v>
      </c>
      <c r="E1301" s="4" t="s">
        <v>42</v>
      </c>
      <c r="F1301" s="4" t="s">
        <v>44</v>
      </c>
      <c r="G1301" s="4" t="s">
        <v>2554</v>
      </c>
      <c r="H1301" s="4" t="s">
        <v>2616</v>
      </c>
      <c r="I1301" s="4"/>
      <c r="J1301" s="5">
        <v>8</v>
      </c>
      <c r="K1301" s="5">
        <v>0</v>
      </c>
      <c r="L1301" s="5">
        <v>0</v>
      </c>
      <c r="M1301" s="5">
        <v>187</v>
      </c>
      <c r="N1301" s="5">
        <v>2</v>
      </c>
      <c r="O1301" s="5">
        <v>8</v>
      </c>
      <c r="P1301" s="5">
        <v>7</v>
      </c>
      <c r="Q1301" s="5">
        <v>162.86000000000001</v>
      </c>
      <c r="R1301" s="5">
        <v>162.86000000000001</v>
      </c>
      <c r="S1301" s="5">
        <v>0</v>
      </c>
      <c r="T1301" s="5">
        <v>0</v>
      </c>
      <c r="U1301" s="5">
        <v>0</v>
      </c>
      <c r="V1301" s="6">
        <v>162.86000000000001</v>
      </c>
      <c r="W1301" s="6">
        <v>51</v>
      </c>
      <c r="X1301" s="6">
        <v>42.3</v>
      </c>
      <c r="Y1301" s="5">
        <v>0</v>
      </c>
      <c r="Z1301" s="5">
        <v>162.86000000000001</v>
      </c>
      <c r="AA1301" s="5">
        <v>162.86000000000001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6">
        <v>129.1</v>
      </c>
      <c r="AI1301" s="6">
        <v>129.1</v>
      </c>
      <c r="AJ1301" s="5">
        <v>0</v>
      </c>
      <c r="AK1301" s="5">
        <v>0</v>
      </c>
      <c r="AL1301" s="6">
        <v>3.32</v>
      </c>
      <c r="AM1301" s="6">
        <v>0.95</v>
      </c>
      <c r="AN1301" s="5">
        <v>0</v>
      </c>
    </row>
    <row r="1302" spans="1:40" ht="13.5" customHeight="1" x14ac:dyDescent="0.15">
      <c r="A1302" s="4" t="s">
        <v>2617</v>
      </c>
      <c r="B1302" s="4" t="s">
        <v>41</v>
      </c>
      <c r="C1302" s="4" t="s">
        <v>2553</v>
      </c>
      <c r="D1302" s="4" t="s">
        <v>187</v>
      </c>
      <c r="E1302" s="4" t="s">
        <v>51</v>
      </c>
      <c r="F1302" s="4" t="s">
        <v>44</v>
      </c>
      <c r="G1302" s="4" t="s">
        <v>2554</v>
      </c>
      <c r="H1302" s="4" t="s">
        <v>2616</v>
      </c>
      <c r="I1302" s="4" t="s">
        <v>2618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2619</v>
      </c>
      <c r="B1303" s="4" t="s">
        <v>41</v>
      </c>
      <c r="C1303" s="4" t="s">
        <v>2553</v>
      </c>
      <c r="D1303" s="4" t="s">
        <v>187</v>
      </c>
      <c r="E1303" s="4" t="s">
        <v>54</v>
      </c>
      <c r="F1303" s="4" t="s">
        <v>44</v>
      </c>
      <c r="G1303" s="4" t="s">
        <v>2554</v>
      </c>
      <c r="H1303" s="4" t="s">
        <v>2616</v>
      </c>
      <c r="I1303" s="4" t="s">
        <v>2620</v>
      </c>
      <c r="J1303" s="5">
        <v>1</v>
      </c>
      <c r="K1303" s="5">
        <v>0</v>
      </c>
      <c r="L1303" s="5">
        <v>0</v>
      </c>
      <c r="M1303" s="5">
        <v>16</v>
      </c>
      <c r="N1303" s="5">
        <v>0</v>
      </c>
      <c r="O1303" s="5">
        <v>0</v>
      </c>
      <c r="P1303" s="5">
        <v>0</v>
      </c>
      <c r="Q1303" s="6">
        <v>11.27</v>
      </c>
      <c r="R1303" s="6">
        <v>11.27</v>
      </c>
      <c r="S1303" s="5">
        <v>0</v>
      </c>
      <c r="T1303" s="5">
        <v>0</v>
      </c>
      <c r="U1303" s="5">
        <v>0</v>
      </c>
      <c r="V1303" s="6">
        <v>11.27</v>
      </c>
      <c r="W1303" s="6">
        <v>2.19</v>
      </c>
      <c r="X1303" s="6">
        <v>1.01</v>
      </c>
      <c r="Y1303" s="5">
        <v>0</v>
      </c>
      <c r="Z1303" s="6">
        <v>11.27</v>
      </c>
      <c r="AA1303" s="6">
        <v>11.27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2621</v>
      </c>
      <c r="B1304" s="4" t="s">
        <v>41</v>
      </c>
      <c r="C1304" s="4" t="s">
        <v>2553</v>
      </c>
      <c r="D1304" s="4" t="s">
        <v>187</v>
      </c>
      <c r="E1304" s="4" t="s">
        <v>57</v>
      </c>
      <c r="F1304" s="4" t="s">
        <v>44</v>
      </c>
      <c r="G1304" s="4" t="s">
        <v>2554</v>
      </c>
      <c r="H1304" s="4" t="s">
        <v>2616</v>
      </c>
      <c r="I1304" s="4" t="s">
        <v>2622</v>
      </c>
      <c r="J1304" s="5">
        <v>1</v>
      </c>
      <c r="K1304" s="5">
        <v>0</v>
      </c>
      <c r="L1304" s="5">
        <v>0</v>
      </c>
      <c r="M1304" s="5">
        <v>11</v>
      </c>
      <c r="N1304" s="5">
        <v>0</v>
      </c>
      <c r="O1304" s="5">
        <v>0</v>
      </c>
      <c r="P1304" s="5">
        <v>0</v>
      </c>
      <c r="Q1304" s="6">
        <v>7.4</v>
      </c>
      <c r="R1304" s="6">
        <v>7.4</v>
      </c>
      <c r="S1304" s="5">
        <v>0</v>
      </c>
      <c r="T1304" s="5">
        <v>0</v>
      </c>
      <c r="U1304" s="5">
        <v>0</v>
      </c>
      <c r="V1304" s="6">
        <v>7.4</v>
      </c>
      <c r="W1304" s="6">
        <v>1.44</v>
      </c>
      <c r="X1304" s="6">
        <v>0.66</v>
      </c>
      <c r="Y1304" s="5">
        <v>0</v>
      </c>
      <c r="Z1304" s="6">
        <v>7.4</v>
      </c>
      <c r="AA1304" s="6">
        <v>7.4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2623</v>
      </c>
      <c r="B1305" s="4" t="s">
        <v>41</v>
      </c>
      <c r="C1305" s="4" t="s">
        <v>2553</v>
      </c>
      <c r="D1305" s="4" t="s">
        <v>187</v>
      </c>
      <c r="E1305" s="4" t="s">
        <v>60</v>
      </c>
      <c r="F1305" s="4" t="s">
        <v>44</v>
      </c>
      <c r="G1305" s="4" t="s">
        <v>2554</v>
      </c>
      <c r="H1305" s="4" t="s">
        <v>2616</v>
      </c>
      <c r="I1305" s="4" t="s">
        <v>2624</v>
      </c>
      <c r="J1305" s="5">
        <v>3</v>
      </c>
      <c r="K1305" s="5">
        <v>0</v>
      </c>
      <c r="L1305" s="5">
        <v>0</v>
      </c>
      <c r="M1305" s="5">
        <v>26</v>
      </c>
      <c r="N1305" s="5">
        <v>0</v>
      </c>
      <c r="O1305" s="5">
        <v>2</v>
      </c>
      <c r="P1305" s="5">
        <v>2</v>
      </c>
      <c r="Q1305" s="5">
        <v>24.16</v>
      </c>
      <c r="R1305" s="6">
        <v>24.16</v>
      </c>
      <c r="S1305" s="5">
        <v>0</v>
      </c>
      <c r="T1305" s="5">
        <v>0</v>
      </c>
      <c r="U1305" s="5">
        <v>0</v>
      </c>
      <c r="V1305" s="6">
        <v>24.16</v>
      </c>
      <c r="W1305" s="6">
        <v>5.91</v>
      </c>
      <c r="X1305" s="6">
        <v>4.72</v>
      </c>
      <c r="Y1305" s="5">
        <v>0</v>
      </c>
      <c r="Z1305" s="6">
        <v>24.16</v>
      </c>
      <c r="AA1305" s="6">
        <v>24.16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6">
        <v>15.01</v>
      </c>
      <c r="AI1305" s="6">
        <v>15.01</v>
      </c>
      <c r="AJ1305" s="5">
        <v>0</v>
      </c>
      <c r="AK1305" s="5">
        <v>0</v>
      </c>
      <c r="AL1305" s="5">
        <v>0</v>
      </c>
      <c r="AM1305" s="6">
        <v>0.39</v>
      </c>
      <c r="AN1305" s="5">
        <v>0</v>
      </c>
    </row>
    <row r="1306" spans="1:40" ht="13.5" customHeight="1" x14ac:dyDescent="0.15">
      <c r="A1306" s="4" t="s">
        <v>2625</v>
      </c>
      <c r="B1306" s="4" t="s">
        <v>41</v>
      </c>
      <c r="C1306" s="4" t="s">
        <v>2553</v>
      </c>
      <c r="D1306" s="4" t="s">
        <v>187</v>
      </c>
      <c r="E1306" s="4" t="s">
        <v>63</v>
      </c>
      <c r="F1306" s="4" t="s">
        <v>44</v>
      </c>
      <c r="G1306" s="4" t="s">
        <v>2554</v>
      </c>
      <c r="H1306" s="4" t="s">
        <v>2616</v>
      </c>
      <c r="I1306" s="4" t="s">
        <v>2626</v>
      </c>
      <c r="J1306" s="5">
        <v>3</v>
      </c>
      <c r="K1306" s="5">
        <v>0</v>
      </c>
      <c r="L1306" s="5">
        <v>0</v>
      </c>
      <c r="M1306" s="5">
        <v>14</v>
      </c>
      <c r="N1306" s="5">
        <v>0</v>
      </c>
      <c r="O1306" s="5">
        <v>1</v>
      </c>
      <c r="P1306" s="5">
        <v>2</v>
      </c>
      <c r="Q1306" s="6">
        <v>15.7</v>
      </c>
      <c r="R1306" s="6">
        <v>15.7</v>
      </c>
      <c r="S1306" s="5">
        <v>0</v>
      </c>
      <c r="T1306" s="5">
        <v>0</v>
      </c>
      <c r="U1306" s="5">
        <v>0</v>
      </c>
      <c r="V1306" s="6">
        <v>15.7</v>
      </c>
      <c r="W1306" s="6">
        <v>5.09</v>
      </c>
      <c r="X1306" s="6">
        <v>4.26</v>
      </c>
      <c r="Y1306" s="5">
        <v>0</v>
      </c>
      <c r="Z1306" s="6">
        <v>15.7</v>
      </c>
      <c r="AA1306" s="6">
        <v>15.7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6">
        <v>15.7</v>
      </c>
      <c r="AI1306" s="6">
        <v>15.7</v>
      </c>
      <c r="AJ1306" s="5">
        <v>0</v>
      </c>
      <c r="AK1306" s="5">
        <v>0</v>
      </c>
      <c r="AL1306" s="6">
        <v>0.1</v>
      </c>
      <c r="AM1306" s="6">
        <v>0.28999999999999998</v>
      </c>
      <c r="AN1306" s="5">
        <v>0</v>
      </c>
    </row>
    <row r="1307" spans="1:40" ht="13.5" customHeight="1" x14ac:dyDescent="0.15">
      <c r="A1307" s="4" t="s">
        <v>2627</v>
      </c>
      <c r="B1307" s="4" t="s">
        <v>41</v>
      </c>
      <c r="C1307" s="4" t="s">
        <v>2553</v>
      </c>
      <c r="D1307" s="4" t="s">
        <v>187</v>
      </c>
      <c r="E1307" s="4" t="s">
        <v>66</v>
      </c>
      <c r="F1307" s="4" t="s">
        <v>44</v>
      </c>
      <c r="G1307" s="4" t="s">
        <v>2554</v>
      </c>
      <c r="H1307" s="4" t="s">
        <v>2616</v>
      </c>
      <c r="I1307" s="4" t="s">
        <v>2628</v>
      </c>
      <c r="J1307" s="5">
        <v>2</v>
      </c>
      <c r="K1307" s="5">
        <v>0</v>
      </c>
      <c r="L1307" s="5">
        <v>0</v>
      </c>
      <c r="M1307" s="5">
        <v>10</v>
      </c>
      <c r="N1307" s="5">
        <v>0</v>
      </c>
      <c r="O1307" s="5">
        <v>2</v>
      </c>
      <c r="P1307" s="5">
        <v>1</v>
      </c>
      <c r="Q1307" s="6">
        <v>10.92</v>
      </c>
      <c r="R1307" s="6">
        <v>10.92</v>
      </c>
      <c r="S1307" s="5">
        <v>0</v>
      </c>
      <c r="T1307" s="5">
        <v>0</v>
      </c>
      <c r="U1307" s="5">
        <v>0</v>
      </c>
      <c r="V1307" s="6">
        <v>10.92</v>
      </c>
      <c r="W1307" s="6">
        <v>3.58</v>
      </c>
      <c r="X1307" s="6">
        <v>2.7</v>
      </c>
      <c r="Y1307" s="5">
        <v>0</v>
      </c>
      <c r="Z1307" s="6">
        <v>10.92</v>
      </c>
      <c r="AA1307" s="6">
        <v>10.92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6">
        <v>10.92</v>
      </c>
      <c r="AI1307" s="6">
        <v>10.92</v>
      </c>
      <c r="AJ1307" s="5">
        <v>0</v>
      </c>
      <c r="AK1307" s="5">
        <v>0</v>
      </c>
      <c r="AL1307" s="6">
        <v>0.12</v>
      </c>
      <c r="AM1307" s="6">
        <v>0.17</v>
      </c>
      <c r="AN1307" s="5">
        <v>0</v>
      </c>
    </row>
    <row r="1308" spans="1:40" ht="13.5" customHeight="1" x14ac:dyDescent="0.15">
      <c r="A1308" s="4" t="s">
        <v>2629</v>
      </c>
      <c r="B1308" s="4" t="s">
        <v>41</v>
      </c>
      <c r="C1308" s="4" t="s">
        <v>2553</v>
      </c>
      <c r="D1308" s="4" t="s">
        <v>187</v>
      </c>
      <c r="E1308" s="4" t="s">
        <v>69</v>
      </c>
      <c r="F1308" s="4" t="s">
        <v>44</v>
      </c>
      <c r="G1308" s="4" t="s">
        <v>2554</v>
      </c>
      <c r="H1308" s="4" t="s">
        <v>2616</v>
      </c>
      <c r="I1308" s="4" t="s">
        <v>2630</v>
      </c>
      <c r="J1308" s="5">
        <v>1</v>
      </c>
      <c r="K1308" s="5">
        <v>0</v>
      </c>
      <c r="L1308" s="5">
        <v>0</v>
      </c>
      <c r="M1308" s="5">
        <v>11</v>
      </c>
      <c r="N1308" s="5">
        <v>0</v>
      </c>
      <c r="O1308" s="5">
        <v>0</v>
      </c>
      <c r="P1308" s="5">
        <v>0</v>
      </c>
      <c r="Q1308" s="6">
        <v>10.9</v>
      </c>
      <c r="R1308" s="6">
        <v>10.9</v>
      </c>
      <c r="S1308" s="5">
        <v>0</v>
      </c>
      <c r="T1308" s="5">
        <v>0</v>
      </c>
      <c r="U1308" s="5">
        <v>0</v>
      </c>
      <c r="V1308" s="6">
        <v>10.9</v>
      </c>
      <c r="W1308" s="6">
        <v>4.29</v>
      </c>
      <c r="X1308" s="6">
        <v>3.14</v>
      </c>
      <c r="Y1308" s="5">
        <v>0</v>
      </c>
      <c r="Z1308" s="6">
        <v>10.9</v>
      </c>
      <c r="AA1308" s="6">
        <v>10.9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6">
        <v>10.9</v>
      </c>
      <c r="AI1308" s="6">
        <v>10.9</v>
      </c>
      <c r="AJ1308" s="5">
        <v>0</v>
      </c>
      <c r="AK1308" s="5">
        <v>0</v>
      </c>
      <c r="AL1308" s="6">
        <v>0.18</v>
      </c>
      <c r="AM1308" s="6">
        <v>0.09</v>
      </c>
      <c r="AN1308" s="5">
        <v>0</v>
      </c>
    </row>
    <row r="1309" spans="1:40" ht="13.5" customHeight="1" x14ac:dyDescent="0.15">
      <c r="A1309" s="4" t="s">
        <v>2631</v>
      </c>
      <c r="B1309" s="4" t="s">
        <v>41</v>
      </c>
      <c r="C1309" s="4" t="s">
        <v>2553</v>
      </c>
      <c r="D1309" s="4" t="s">
        <v>187</v>
      </c>
      <c r="E1309" s="4" t="s">
        <v>72</v>
      </c>
      <c r="F1309" s="4" t="s">
        <v>44</v>
      </c>
      <c r="G1309" s="4" t="s">
        <v>2554</v>
      </c>
      <c r="H1309" s="4" t="s">
        <v>2616</v>
      </c>
      <c r="I1309" s="4" t="s">
        <v>2632</v>
      </c>
      <c r="J1309" s="5">
        <v>2</v>
      </c>
      <c r="K1309" s="5">
        <v>0</v>
      </c>
      <c r="L1309" s="5">
        <v>0</v>
      </c>
      <c r="M1309" s="5">
        <v>33</v>
      </c>
      <c r="N1309" s="5">
        <v>0</v>
      </c>
      <c r="O1309" s="5">
        <v>1</v>
      </c>
      <c r="P1309" s="5">
        <v>1</v>
      </c>
      <c r="Q1309" s="6">
        <v>29.2</v>
      </c>
      <c r="R1309" s="6">
        <v>29.2</v>
      </c>
      <c r="S1309" s="5">
        <v>0</v>
      </c>
      <c r="T1309" s="5">
        <v>0</v>
      </c>
      <c r="U1309" s="5">
        <v>0</v>
      </c>
      <c r="V1309" s="6">
        <v>29.2</v>
      </c>
      <c r="W1309" s="6">
        <v>7.64</v>
      </c>
      <c r="X1309" s="6">
        <v>8.92</v>
      </c>
      <c r="Y1309" s="5">
        <v>0</v>
      </c>
      <c r="Z1309" s="6">
        <v>29.2</v>
      </c>
      <c r="AA1309" s="5">
        <v>29.2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6">
        <v>29.2</v>
      </c>
      <c r="AI1309" s="6">
        <v>29.2</v>
      </c>
      <c r="AJ1309" s="5">
        <v>0</v>
      </c>
      <c r="AK1309" s="5">
        <v>0</v>
      </c>
      <c r="AL1309" s="6">
        <v>1.26</v>
      </c>
      <c r="AM1309" s="5">
        <v>0</v>
      </c>
      <c r="AN1309" s="5">
        <v>0</v>
      </c>
    </row>
    <row r="1310" spans="1:40" ht="13.5" customHeight="1" x14ac:dyDescent="0.15">
      <c r="A1310" s="4" t="s">
        <v>2633</v>
      </c>
      <c r="B1310" s="4" t="s">
        <v>41</v>
      </c>
      <c r="C1310" s="4" t="s">
        <v>2553</v>
      </c>
      <c r="D1310" s="4" t="s">
        <v>187</v>
      </c>
      <c r="E1310" s="4" t="s">
        <v>75</v>
      </c>
      <c r="F1310" s="4" t="s">
        <v>44</v>
      </c>
      <c r="G1310" s="4" t="s">
        <v>2554</v>
      </c>
      <c r="H1310" s="4" t="s">
        <v>2616</v>
      </c>
      <c r="I1310" s="4" t="s">
        <v>2634</v>
      </c>
      <c r="J1310" s="5">
        <v>3</v>
      </c>
      <c r="K1310" s="5">
        <v>0</v>
      </c>
      <c r="L1310" s="5">
        <v>0</v>
      </c>
      <c r="M1310" s="5">
        <v>38</v>
      </c>
      <c r="N1310" s="5">
        <v>0</v>
      </c>
      <c r="O1310" s="5">
        <v>1</v>
      </c>
      <c r="P1310" s="5">
        <v>1</v>
      </c>
      <c r="Q1310" s="5">
        <v>33.299999999999997</v>
      </c>
      <c r="R1310" s="5">
        <v>33.299999999999997</v>
      </c>
      <c r="S1310" s="5">
        <v>0</v>
      </c>
      <c r="T1310" s="5">
        <v>0</v>
      </c>
      <c r="U1310" s="5">
        <v>0</v>
      </c>
      <c r="V1310" s="6">
        <v>33.299999999999997</v>
      </c>
      <c r="W1310" s="6">
        <v>10.31</v>
      </c>
      <c r="X1310" s="6">
        <v>10.61</v>
      </c>
      <c r="Y1310" s="5">
        <v>0</v>
      </c>
      <c r="Z1310" s="5">
        <v>33.299999999999997</v>
      </c>
      <c r="AA1310" s="6">
        <v>33.299999999999997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6">
        <v>33.299999999999997</v>
      </c>
      <c r="AI1310" s="6">
        <v>33.299999999999997</v>
      </c>
      <c r="AJ1310" s="5">
        <v>0</v>
      </c>
      <c r="AK1310" s="5">
        <v>0</v>
      </c>
      <c r="AL1310" s="6">
        <v>1.22</v>
      </c>
      <c r="AM1310" s="5">
        <v>0</v>
      </c>
      <c r="AN1310" s="5">
        <v>0</v>
      </c>
    </row>
    <row r="1311" spans="1:40" ht="13.5" customHeight="1" x14ac:dyDescent="0.15">
      <c r="A1311" s="4" t="s">
        <v>2635</v>
      </c>
      <c r="B1311" s="4" t="s">
        <v>41</v>
      </c>
      <c r="C1311" s="4" t="s">
        <v>2553</v>
      </c>
      <c r="D1311" s="4" t="s">
        <v>187</v>
      </c>
      <c r="E1311" s="4" t="s">
        <v>78</v>
      </c>
      <c r="F1311" s="4" t="s">
        <v>44</v>
      </c>
      <c r="G1311" s="4" t="s">
        <v>2554</v>
      </c>
      <c r="H1311" s="4" t="s">
        <v>2616</v>
      </c>
      <c r="I1311" s="4" t="s">
        <v>2636</v>
      </c>
      <c r="J1311" s="5">
        <v>2</v>
      </c>
      <c r="K1311" s="5">
        <v>0</v>
      </c>
      <c r="L1311" s="5">
        <v>0</v>
      </c>
      <c r="M1311" s="5">
        <v>12</v>
      </c>
      <c r="N1311" s="5">
        <v>0</v>
      </c>
      <c r="O1311" s="5">
        <v>0</v>
      </c>
      <c r="P1311" s="5">
        <v>0</v>
      </c>
      <c r="Q1311" s="6">
        <v>10.34</v>
      </c>
      <c r="R1311" s="6">
        <v>10.34</v>
      </c>
      <c r="S1311" s="5">
        <v>0</v>
      </c>
      <c r="T1311" s="5">
        <v>0</v>
      </c>
      <c r="U1311" s="5">
        <v>0</v>
      </c>
      <c r="V1311" s="6">
        <v>10.34</v>
      </c>
      <c r="W1311" s="6">
        <v>4.26</v>
      </c>
      <c r="X1311" s="6">
        <v>3.14</v>
      </c>
      <c r="Y1311" s="5">
        <v>0</v>
      </c>
      <c r="Z1311" s="6">
        <v>10.34</v>
      </c>
      <c r="AA1311" s="6">
        <v>10.34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6">
        <v>10.34</v>
      </c>
      <c r="AI1311" s="6">
        <v>10.34</v>
      </c>
      <c r="AJ1311" s="5">
        <v>0</v>
      </c>
      <c r="AK1311" s="5">
        <v>0</v>
      </c>
      <c r="AL1311" s="6">
        <v>0.38</v>
      </c>
      <c r="AM1311" s="5">
        <v>0</v>
      </c>
      <c r="AN1311" s="5">
        <v>0</v>
      </c>
    </row>
    <row r="1312" spans="1:40" ht="13.5" customHeight="1" x14ac:dyDescent="0.15">
      <c r="A1312" s="4" t="s">
        <v>2637</v>
      </c>
      <c r="B1312" s="4" t="s">
        <v>41</v>
      </c>
      <c r="C1312" s="4" t="s">
        <v>2553</v>
      </c>
      <c r="D1312" s="4" t="s">
        <v>187</v>
      </c>
      <c r="E1312" s="4" t="s">
        <v>81</v>
      </c>
      <c r="F1312" s="4" t="s">
        <v>44</v>
      </c>
      <c r="G1312" s="4" t="s">
        <v>2554</v>
      </c>
      <c r="H1312" s="4" t="s">
        <v>2616</v>
      </c>
      <c r="I1312" s="4" t="s">
        <v>2638</v>
      </c>
      <c r="J1312" s="5">
        <v>2</v>
      </c>
      <c r="K1312" s="5">
        <v>0</v>
      </c>
      <c r="L1312" s="5">
        <v>0</v>
      </c>
      <c r="M1312" s="5">
        <v>16</v>
      </c>
      <c r="N1312" s="5">
        <v>0</v>
      </c>
      <c r="O1312" s="5">
        <v>0</v>
      </c>
      <c r="P1312" s="5">
        <v>0</v>
      </c>
      <c r="Q1312" s="6">
        <v>9.68</v>
      </c>
      <c r="R1312" s="6">
        <v>9.68</v>
      </c>
      <c r="S1312" s="5">
        <v>0</v>
      </c>
      <c r="T1312" s="5">
        <v>0</v>
      </c>
      <c r="U1312" s="5">
        <v>0</v>
      </c>
      <c r="V1312" s="6">
        <v>9.68</v>
      </c>
      <c r="W1312" s="6">
        <v>6.28</v>
      </c>
      <c r="X1312" s="6">
        <v>3.14</v>
      </c>
      <c r="Y1312" s="5">
        <v>0</v>
      </c>
      <c r="Z1312" s="6">
        <v>9.68</v>
      </c>
      <c r="AA1312" s="6">
        <v>9.68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6">
        <v>3.74</v>
      </c>
      <c r="AI1312" s="6">
        <v>3.74</v>
      </c>
      <c r="AJ1312" s="5">
        <v>0</v>
      </c>
      <c r="AK1312" s="5">
        <v>0</v>
      </c>
      <c r="AL1312" s="6">
        <v>7.0000000000000007E-2</v>
      </c>
      <c r="AM1312" s="5">
        <v>0</v>
      </c>
      <c r="AN1312" s="5">
        <v>0</v>
      </c>
    </row>
    <row r="1313" spans="1:40" ht="13.5" customHeight="1" x14ac:dyDescent="0.15">
      <c r="A1313" s="4" t="s">
        <v>2639</v>
      </c>
      <c r="B1313" s="4" t="s">
        <v>41</v>
      </c>
      <c r="C1313" s="4" t="s">
        <v>2553</v>
      </c>
      <c r="D1313" s="4" t="s">
        <v>187</v>
      </c>
      <c r="E1313" s="4" t="s">
        <v>84</v>
      </c>
      <c r="F1313" s="4" t="s">
        <v>44</v>
      </c>
      <c r="G1313" s="4" t="s">
        <v>2554</v>
      </c>
      <c r="H1313" s="4" t="s">
        <v>2616</v>
      </c>
      <c r="I1313" s="4" t="s">
        <v>2640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2641</v>
      </c>
      <c r="B1314" s="4" t="s">
        <v>41</v>
      </c>
      <c r="C1314" s="4" t="s">
        <v>2553</v>
      </c>
      <c r="D1314" s="4" t="s">
        <v>204</v>
      </c>
      <c r="E1314" s="4" t="s">
        <v>42</v>
      </c>
      <c r="F1314" s="4" t="s">
        <v>44</v>
      </c>
      <c r="G1314" s="4" t="s">
        <v>2554</v>
      </c>
      <c r="H1314" s="4" t="s">
        <v>2642</v>
      </c>
      <c r="I1314" s="4"/>
      <c r="J1314" s="5">
        <v>3</v>
      </c>
      <c r="K1314" s="5">
        <v>1</v>
      </c>
      <c r="L1314" s="5">
        <v>1</v>
      </c>
      <c r="M1314" s="5">
        <v>86</v>
      </c>
      <c r="N1314" s="5">
        <v>0</v>
      </c>
      <c r="O1314" s="5">
        <v>13</v>
      </c>
      <c r="P1314" s="5">
        <v>9</v>
      </c>
      <c r="Q1314" s="6">
        <v>61.41</v>
      </c>
      <c r="R1314" s="6">
        <v>49.32</v>
      </c>
      <c r="S1314" s="6">
        <v>12.09</v>
      </c>
      <c r="T1314" s="5">
        <v>0</v>
      </c>
      <c r="U1314" s="5">
        <v>0</v>
      </c>
      <c r="V1314" s="5">
        <v>0</v>
      </c>
      <c r="W1314" s="6">
        <v>22.53</v>
      </c>
      <c r="X1314" s="6">
        <v>13.41</v>
      </c>
      <c r="Y1314" s="5">
        <v>1</v>
      </c>
      <c r="Z1314" s="6">
        <v>61.41</v>
      </c>
      <c r="AA1314" s="6">
        <v>49.32</v>
      </c>
      <c r="AB1314" s="6">
        <v>12.09</v>
      </c>
      <c r="AC1314" s="5">
        <v>0</v>
      </c>
      <c r="AD1314" s="6">
        <v>61.41</v>
      </c>
      <c r="AE1314" s="6">
        <v>49.32</v>
      </c>
      <c r="AF1314" s="6">
        <v>12.09</v>
      </c>
      <c r="AG1314" s="5">
        <v>0</v>
      </c>
      <c r="AH1314" s="6">
        <v>61.41</v>
      </c>
      <c r="AI1314" s="6">
        <v>49.32</v>
      </c>
      <c r="AJ1314" s="6">
        <v>12.09</v>
      </c>
      <c r="AK1314" s="5">
        <v>0</v>
      </c>
      <c r="AL1314" s="6">
        <v>1.03</v>
      </c>
      <c r="AM1314" s="6">
        <v>0.2</v>
      </c>
      <c r="AN1314" s="5">
        <v>0</v>
      </c>
    </row>
    <row r="1315" spans="1:40" ht="13.5" customHeight="1" x14ac:dyDescent="0.15">
      <c r="A1315" s="4" t="s">
        <v>2643</v>
      </c>
      <c r="B1315" s="4" t="s">
        <v>41</v>
      </c>
      <c r="C1315" s="4" t="s">
        <v>2553</v>
      </c>
      <c r="D1315" s="4" t="s">
        <v>204</v>
      </c>
      <c r="E1315" s="4" t="s">
        <v>51</v>
      </c>
      <c r="F1315" s="4" t="s">
        <v>44</v>
      </c>
      <c r="G1315" s="4" t="s">
        <v>2554</v>
      </c>
      <c r="H1315" s="4" t="s">
        <v>2642</v>
      </c>
      <c r="I1315" s="4" t="s">
        <v>2644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2645</v>
      </c>
      <c r="B1316" s="4" t="s">
        <v>41</v>
      </c>
      <c r="C1316" s="4" t="s">
        <v>2553</v>
      </c>
      <c r="D1316" s="4" t="s">
        <v>204</v>
      </c>
      <c r="E1316" s="4" t="s">
        <v>54</v>
      </c>
      <c r="F1316" s="4" t="s">
        <v>44</v>
      </c>
      <c r="G1316" s="4" t="s">
        <v>2554</v>
      </c>
      <c r="H1316" s="4" t="s">
        <v>2642</v>
      </c>
      <c r="I1316" s="4" t="s">
        <v>1797</v>
      </c>
      <c r="J1316" s="5">
        <v>2</v>
      </c>
      <c r="K1316" s="5">
        <v>0</v>
      </c>
      <c r="L1316" s="5">
        <v>0</v>
      </c>
      <c r="M1316" s="5">
        <v>62</v>
      </c>
      <c r="N1316" s="5">
        <v>0</v>
      </c>
      <c r="O1316" s="5">
        <v>0</v>
      </c>
      <c r="P1316" s="5">
        <v>7</v>
      </c>
      <c r="Q1316" s="5">
        <v>35</v>
      </c>
      <c r="R1316" s="6">
        <v>31.62</v>
      </c>
      <c r="S1316" s="6">
        <v>3.38</v>
      </c>
      <c r="T1316" s="5">
        <v>0</v>
      </c>
      <c r="U1316" s="5">
        <v>0</v>
      </c>
      <c r="V1316" s="5">
        <v>0</v>
      </c>
      <c r="W1316" s="6">
        <v>16.190000000000001</v>
      </c>
      <c r="X1316" s="6">
        <v>9.7899999999999991</v>
      </c>
      <c r="Y1316" s="5">
        <v>1</v>
      </c>
      <c r="Z1316" s="5">
        <v>35</v>
      </c>
      <c r="AA1316" s="6">
        <v>31.62</v>
      </c>
      <c r="AB1316" s="6">
        <v>3.38</v>
      </c>
      <c r="AC1316" s="5">
        <v>0</v>
      </c>
      <c r="AD1316" s="5">
        <v>35</v>
      </c>
      <c r="AE1316" s="6">
        <v>31.62</v>
      </c>
      <c r="AF1316" s="6">
        <v>3.38</v>
      </c>
      <c r="AG1316" s="5">
        <v>0</v>
      </c>
      <c r="AH1316" s="6">
        <v>35</v>
      </c>
      <c r="AI1316" s="6">
        <v>31.62</v>
      </c>
      <c r="AJ1316" s="6">
        <v>3.38</v>
      </c>
      <c r="AK1316" s="5">
        <v>0</v>
      </c>
      <c r="AL1316" s="6">
        <v>0.76</v>
      </c>
      <c r="AM1316" s="6">
        <v>0.1</v>
      </c>
      <c r="AN1316" s="5">
        <v>0</v>
      </c>
    </row>
    <row r="1317" spans="1:40" ht="13.5" customHeight="1" x14ac:dyDescent="0.15">
      <c r="A1317" s="4" t="s">
        <v>2646</v>
      </c>
      <c r="B1317" s="4" t="s">
        <v>41</v>
      </c>
      <c r="C1317" s="4" t="s">
        <v>2553</v>
      </c>
      <c r="D1317" s="4" t="s">
        <v>204</v>
      </c>
      <c r="E1317" s="4" t="s">
        <v>57</v>
      </c>
      <c r="F1317" s="4" t="s">
        <v>44</v>
      </c>
      <c r="G1317" s="4" t="s">
        <v>2554</v>
      </c>
      <c r="H1317" s="4" t="s">
        <v>2642</v>
      </c>
      <c r="I1317" s="4" t="s">
        <v>2647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2648</v>
      </c>
      <c r="B1318" s="4" t="s">
        <v>41</v>
      </c>
      <c r="C1318" s="4" t="s">
        <v>2553</v>
      </c>
      <c r="D1318" s="4" t="s">
        <v>204</v>
      </c>
      <c r="E1318" s="4" t="s">
        <v>60</v>
      </c>
      <c r="F1318" s="4" t="s">
        <v>44</v>
      </c>
      <c r="G1318" s="4" t="s">
        <v>2554</v>
      </c>
      <c r="H1318" s="4" t="s">
        <v>2642</v>
      </c>
      <c r="I1318" s="4" t="s">
        <v>2649</v>
      </c>
      <c r="J1318" s="5">
        <v>1</v>
      </c>
      <c r="K1318" s="5">
        <v>1</v>
      </c>
      <c r="L1318" s="5">
        <v>1</v>
      </c>
      <c r="M1318" s="5">
        <v>23</v>
      </c>
      <c r="N1318" s="5">
        <v>0</v>
      </c>
      <c r="O1318" s="5">
        <v>13</v>
      </c>
      <c r="P1318" s="5">
        <v>2</v>
      </c>
      <c r="Q1318" s="6">
        <v>26.41</v>
      </c>
      <c r="R1318" s="6">
        <v>17.7</v>
      </c>
      <c r="S1318" s="6">
        <v>8.7100000000000009</v>
      </c>
      <c r="T1318" s="5">
        <v>0</v>
      </c>
      <c r="U1318" s="5">
        <v>0</v>
      </c>
      <c r="V1318" s="5">
        <v>0</v>
      </c>
      <c r="W1318" s="6">
        <v>6.35</v>
      </c>
      <c r="X1318" s="6">
        <v>3.62</v>
      </c>
      <c r="Y1318" s="5">
        <v>1</v>
      </c>
      <c r="Z1318" s="6">
        <v>26.41</v>
      </c>
      <c r="AA1318" s="6">
        <v>17.7</v>
      </c>
      <c r="AB1318" s="6">
        <v>8.7100000000000009</v>
      </c>
      <c r="AC1318" s="5">
        <v>0</v>
      </c>
      <c r="AD1318" s="6">
        <v>26.41</v>
      </c>
      <c r="AE1318" s="6">
        <v>17.7</v>
      </c>
      <c r="AF1318" s="6">
        <v>8.7100000000000009</v>
      </c>
      <c r="AG1318" s="5">
        <v>0</v>
      </c>
      <c r="AH1318" s="6">
        <v>26.41</v>
      </c>
      <c r="AI1318" s="6">
        <v>17.7</v>
      </c>
      <c r="AJ1318" s="6">
        <v>8.7100000000000009</v>
      </c>
      <c r="AK1318" s="5">
        <v>0</v>
      </c>
      <c r="AL1318" s="6">
        <v>0.27</v>
      </c>
      <c r="AM1318" s="6">
        <v>0.1</v>
      </c>
      <c r="AN1318" s="5">
        <v>0</v>
      </c>
    </row>
    <row r="1319" spans="1:40" ht="13.5" customHeight="1" x14ac:dyDescent="0.15">
      <c r="A1319" s="4" t="s">
        <v>2650</v>
      </c>
      <c r="B1319" s="4" t="s">
        <v>41</v>
      </c>
      <c r="C1319" s="4" t="s">
        <v>2553</v>
      </c>
      <c r="D1319" s="4" t="s">
        <v>204</v>
      </c>
      <c r="E1319" s="4" t="s">
        <v>63</v>
      </c>
      <c r="F1319" s="4" t="s">
        <v>44</v>
      </c>
      <c r="G1319" s="4" t="s">
        <v>2554</v>
      </c>
      <c r="H1319" s="4" t="s">
        <v>2642</v>
      </c>
      <c r="I1319" s="4" t="s">
        <v>2651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2652</v>
      </c>
      <c r="B1320" s="4" t="s">
        <v>41</v>
      </c>
      <c r="C1320" s="4" t="s">
        <v>2553</v>
      </c>
      <c r="D1320" s="4" t="s">
        <v>204</v>
      </c>
      <c r="E1320" s="4" t="s">
        <v>66</v>
      </c>
      <c r="F1320" s="4" t="s">
        <v>44</v>
      </c>
      <c r="G1320" s="4" t="s">
        <v>2554</v>
      </c>
      <c r="H1320" s="4" t="s">
        <v>2642</v>
      </c>
      <c r="I1320" s="4" t="s">
        <v>2653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2654</v>
      </c>
      <c r="B1321" s="4" t="s">
        <v>41</v>
      </c>
      <c r="C1321" s="4" t="s">
        <v>2553</v>
      </c>
      <c r="D1321" s="4" t="s">
        <v>204</v>
      </c>
      <c r="E1321" s="4" t="s">
        <v>69</v>
      </c>
      <c r="F1321" s="4" t="s">
        <v>44</v>
      </c>
      <c r="G1321" s="4" t="s">
        <v>2554</v>
      </c>
      <c r="H1321" s="4" t="s">
        <v>2642</v>
      </c>
      <c r="I1321" s="4" t="s">
        <v>2655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2656</v>
      </c>
      <c r="B1322" s="4" t="s">
        <v>41</v>
      </c>
      <c r="C1322" s="4" t="s">
        <v>2553</v>
      </c>
      <c r="D1322" s="4" t="s">
        <v>204</v>
      </c>
      <c r="E1322" s="4" t="s">
        <v>72</v>
      </c>
      <c r="F1322" s="4" t="s">
        <v>44</v>
      </c>
      <c r="G1322" s="4" t="s">
        <v>2554</v>
      </c>
      <c r="H1322" s="4" t="s">
        <v>2642</v>
      </c>
      <c r="I1322" s="4" t="s">
        <v>2657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2658</v>
      </c>
      <c r="B1323" s="4" t="s">
        <v>41</v>
      </c>
      <c r="C1323" s="4" t="s">
        <v>2553</v>
      </c>
      <c r="D1323" s="4" t="s">
        <v>221</v>
      </c>
      <c r="E1323" s="4" t="s">
        <v>42</v>
      </c>
      <c r="F1323" s="4" t="s">
        <v>44</v>
      </c>
      <c r="G1323" s="4" t="s">
        <v>2554</v>
      </c>
      <c r="H1323" s="4" t="s">
        <v>2659</v>
      </c>
      <c r="I1323" s="4"/>
      <c r="J1323" s="5">
        <v>5</v>
      </c>
      <c r="K1323" s="5">
        <v>0</v>
      </c>
      <c r="L1323" s="5">
        <v>0</v>
      </c>
      <c r="M1323" s="5">
        <v>106</v>
      </c>
      <c r="N1323" s="5">
        <v>0</v>
      </c>
      <c r="O1323" s="5">
        <v>12</v>
      </c>
      <c r="P1323" s="5">
        <v>7</v>
      </c>
      <c r="Q1323" s="6">
        <v>47.43</v>
      </c>
      <c r="R1323" s="6">
        <v>40.25</v>
      </c>
      <c r="S1323" s="6">
        <v>7.19</v>
      </c>
      <c r="T1323" s="5">
        <v>0</v>
      </c>
      <c r="U1323" s="5">
        <v>0</v>
      </c>
      <c r="V1323" s="5">
        <v>0</v>
      </c>
      <c r="W1323" s="6">
        <v>22.85</v>
      </c>
      <c r="X1323" s="6">
        <v>10.84</v>
      </c>
      <c r="Y1323" s="5">
        <v>1</v>
      </c>
      <c r="Z1323" s="6">
        <v>47.12</v>
      </c>
      <c r="AA1323" s="6">
        <v>39.94</v>
      </c>
      <c r="AB1323" s="6">
        <v>7.18</v>
      </c>
      <c r="AC1323" s="5">
        <v>0</v>
      </c>
      <c r="AD1323" s="5">
        <v>41.46</v>
      </c>
      <c r="AE1323" s="6">
        <v>34.28</v>
      </c>
      <c r="AF1323" s="6">
        <v>7.18</v>
      </c>
      <c r="AG1323" s="5">
        <v>0</v>
      </c>
      <c r="AH1323" s="6">
        <v>41.46</v>
      </c>
      <c r="AI1323" s="6">
        <v>34.28</v>
      </c>
      <c r="AJ1323" s="6">
        <v>7.18</v>
      </c>
      <c r="AK1323" s="5">
        <v>0</v>
      </c>
      <c r="AL1323" s="6">
        <v>3.43</v>
      </c>
      <c r="AM1323" s="6">
        <v>0.05</v>
      </c>
      <c r="AN1323" s="5">
        <v>1</v>
      </c>
    </row>
    <row r="1324" spans="1:40" ht="13.5" customHeight="1" x14ac:dyDescent="0.15">
      <c r="A1324" s="4" t="s">
        <v>2660</v>
      </c>
      <c r="B1324" s="4" t="s">
        <v>41</v>
      </c>
      <c r="C1324" s="4" t="s">
        <v>2553</v>
      </c>
      <c r="D1324" s="4" t="s">
        <v>221</v>
      </c>
      <c r="E1324" s="4" t="s">
        <v>51</v>
      </c>
      <c r="F1324" s="4" t="s">
        <v>44</v>
      </c>
      <c r="G1324" s="4" t="s">
        <v>2554</v>
      </c>
      <c r="H1324" s="4" t="s">
        <v>2659</v>
      </c>
      <c r="I1324" s="4" t="s">
        <v>2661</v>
      </c>
      <c r="J1324" s="5">
        <v>1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6">
        <v>0.11</v>
      </c>
      <c r="R1324" s="6">
        <v>7.0000000000000007E-2</v>
      </c>
      <c r="S1324" s="6">
        <v>0.04</v>
      </c>
      <c r="T1324" s="5">
        <v>0</v>
      </c>
      <c r="U1324" s="5">
        <v>0</v>
      </c>
      <c r="V1324" s="5">
        <v>0</v>
      </c>
      <c r="W1324" s="6">
        <v>0.06</v>
      </c>
      <c r="X1324" s="6">
        <v>0.06</v>
      </c>
      <c r="Y1324" s="5">
        <v>1</v>
      </c>
      <c r="Z1324" s="6">
        <v>0.11</v>
      </c>
      <c r="AA1324" s="6">
        <v>7.0000000000000007E-2</v>
      </c>
      <c r="AB1324" s="6">
        <v>0.04</v>
      </c>
      <c r="AC1324" s="5">
        <v>0</v>
      </c>
      <c r="AD1324" s="6">
        <v>0.11</v>
      </c>
      <c r="AE1324" s="6">
        <v>7.0000000000000007E-2</v>
      </c>
      <c r="AF1324" s="6">
        <v>0.04</v>
      </c>
      <c r="AG1324" s="5">
        <v>0</v>
      </c>
      <c r="AH1324" s="6">
        <v>0.11</v>
      </c>
      <c r="AI1324" s="6">
        <v>7.0000000000000007E-2</v>
      </c>
      <c r="AJ1324" s="6">
        <v>0.04</v>
      </c>
      <c r="AK1324" s="5">
        <v>0</v>
      </c>
      <c r="AL1324" s="6">
        <v>0.01</v>
      </c>
      <c r="AM1324" s="5">
        <v>0</v>
      </c>
      <c r="AN1324" s="5">
        <v>0</v>
      </c>
    </row>
    <row r="1325" spans="1:40" ht="13.5" customHeight="1" x14ac:dyDescent="0.15">
      <c r="A1325" s="4" t="s">
        <v>2662</v>
      </c>
      <c r="B1325" s="4" t="s">
        <v>41</v>
      </c>
      <c r="C1325" s="4" t="s">
        <v>2553</v>
      </c>
      <c r="D1325" s="4" t="s">
        <v>221</v>
      </c>
      <c r="E1325" s="4" t="s">
        <v>54</v>
      </c>
      <c r="F1325" s="4" t="s">
        <v>44</v>
      </c>
      <c r="G1325" s="4" t="s">
        <v>2554</v>
      </c>
      <c r="H1325" s="4" t="s">
        <v>2659</v>
      </c>
      <c r="I1325" s="4" t="s">
        <v>2663</v>
      </c>
      <c r="J1325" s="5">
        <v>1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1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2664</v>
      </c>
      <c r="B1326" s="4" t="s">
        <v>41</v>
      </c>
      <c r="C1326" s="4" t="s">
        <v>2553</v>
      </c>
      <c r="D1326" s="4" t="s">
        <v>221</v>
      </c>
      <c r="E1326" s="4" t="s">
        <v>57</v>
      </c>
      <c r="F1326" s="4" t="s">
        <v>44</v>
      </c>
      <c r="G1326" s="4" t="s">
        <v>2554</v>
      </c>
      <c r="H1326" s="4" t="s">
        <v>2659</v>
      </c>
      <c r="I1326" s="4" t="s">
        <v>2665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2666</v>
      </c>
      <c r="B1327" s="4" t="s">
        <v>41</v>
      </c>
      <c r="C1327" s="4" t="s">
        <v>2553</v>
      </c>
      <c r="D1327" s="4" t="s">
        <v>221</v>
      </c>
      <c r="E1327" s="4" t="s">
        <v>60</v>
      </c>
      <c r="F1327" s="4" t="s">
        <v>44</v>
      </c>
      <c r="G1327" s="4" t="s">
        <v>2554</v>
      </c>
      <c r="H1327" s="4" t="s">
        <v>2659</v>
      </c>
      <c r="I1327" s="4" t="s">
        <v>2667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2668</v>
      </c>
      <c r="B1328" s="4" t="s">
        <v>41</v>
      </c>
      <c r="C1328" s="4" t="s">
        <v>2553</v>
      </c>
      <c r="D1328" s="4" t="s">
        <v>221</v>
      </c>
      <c r="E1328" s="4" t="s">
        <v>63</v>
      </c>
      <c r="F1328" s="4" t="s">
        <v>44</v>
      </c>
      <c r="G1328" s="4" t="s">
        <v>2554</v>
      </c>
      <c r="H1328" s="4" t="s">
        <v>2659</v>
      </c>
      <c r="I1328" s="4" t="s">
        <v>2669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2670</v>
      </c>
      <c r="B1329" s="4" t="s">
        <v>41</v>
      </c>
      <c r="C1329" s="4" t="s">
        <v>2553</v>
      </c>
      <c r="D1329" s="4" t="s">
        <v>221</v>
      </c>
      <c r="E1329" s="4" t="s">
        <v>66</v>
      </c>
      <c r="F1329" s="4" t="s">
        <v>44</v>
      </c>
      <c r="G1329" s="4" t="s">
        <v>2554</v>
      </c>
      <c r="H1329" s="4" t="s">
        <v>2659</v>
      </c>
      <c r="I1329" s="4" t="s">
        <v>2671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2672</v>
      </c>
      <c r="B1330" s="4" t="s">
        <v>41</v>
      </c>
      <c r="C1330" s="4" t="s">
        <v>2553</v>
      </c>
      <c r="D1330" s="4" t="s">
        <v>221</v>
      </c>
      <c r="E1330" s="4" t="s">
        <v>69</v>
      </c>
      <c r="F1330" s="4" t="s">
        <v>44</v>
      </c>
      <c r="G1330" s="4" t="s">
        <v>2554</v>
      </c>
      <c r="H1330" s="4" t="s">
        <v>2659</v>
      </c>
      <c r="I1330" s="4" t="s">
        <v>2673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2674</v>
      </c>
      <c r="B1331" s="4" t="s">
        <v>41</v>
      </c>
      <c r="C1331" s="4" t="s">
        <v>2553</v>
      </c>
      <c r="D1331" s="4" t="s">
        <v>221</v>
      </c>
      <c r="E1331" s="4" t="s">
        <v>72</v>
      </c>
      <c r="F1331" s="4" t="s">
        <v>44</v>
      </c>
      <c r="G1331" s="4" t="s">
        <v>2554</v>
      </c>
      <c r="H1331" s="4" t="s">
        <v>2659</v>
      </c>
      <c r="I1331" s="4" t="s">
        <v>989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2675</v>
      </c>
      <c r="B1332" s="4" t="s">
        <v>41</v>
      </c>
      <c r="C1332" s="4" t="s">
        <v>2553</v>
      </c>
      <c r="D1332" s="4" t="s">
        <v>221</v>
      </c>
      <c r="E1332" s="4" t="s">
        <v>75</v>
      </c>
      <c r="F1332" s="4" t="s">
        <v>44</v>
      </c>
      <c r="G1332" s="4" t="s">
        <v>2554</v>
      </c>
      <c r="H1332" s="4" t="s">
        <v>2659</v>
      </c>
      <c r="I1332" s="4" t="s">
        <v>2676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2677</v>
      </c>
      <c r="B1333" s="4" t="s">
        <v>41</v>
      </c>
      <c r="C1333" s="4" t="s">
        <v>2553</v>
      </c>
      <c r="D1333" s="4" t="s">
        <v>221</v>
      </c>
      <c r="E1333" s="4" t="s">
        <v>78</v>
      </c>
      <c r="F1333" s="4" t="s">
        <v>44</v>
      </c>
      <c r="G1333" s="4" t="s">
        <v>2554</v>
      </c>
      <c r="H1333" s="4" t="s">
        <v>2659</v>
      </c>
      <c r="I1333" s="4" t="s">
        <v>1001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2678</v>
      </c>
      <c r="B1334" s="4" t="s">
        <v>41</v>
      </c>
      <c r="C1334" s="4" t="s">
        <v>2553</v>
      </c>
      <c r="D1334" s="4" t="s">
        <v>221</v>
      </c>
      <c r="E1334" s="4" t="s">
        <v>81</v>
      </c>
      <c r="F1334" s="4" t="s">
        <v>44</v>
      </c>
      <c r="G1334" s="4" t="s">
        <v>2554</v>
      </c>
      <c r="H1334" s="4" t="s">
        <v>2659</v>
      </c>
      <c r="I1334" s="4" t="s">
        <v>2679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2680</v>
      </c>
      <c r="B1335" s="4" t="s">
        <v>41</v>
      </c>
      <c r="C1335" s="4" t="s">
        <v>2553</v>
      </c>
      <c r="D1335" s="4" t="s">
        <v>221</v>
      </c>
      <c r="E1335" s="4" t="s">
        <v>84</v>
      </c>
      <c r="F1335" s="4" t="s">
        <v>44</v>
      </c>
      <c r="G1335" s="4" t="s">
        <v>2554</v>
      </c>
      <c r="H1335" s="4" t="s">
        <v>2659</v>
      </c>
      <c r="I1335" s="4" t="s">
        <v>1005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2681</v>
      </c>
      <c r="B1336" s="4" t="s">
        <v>41</v>
      </c>
      <c r="C1336" s="4" t="s">
        <v>2553</v>
      </c>
      <c r="D1336" s="4" t="s">
        <v>221</v>
      </c>
      <c r="E1336" s="4" t="s">
        <v>87</v>
      </c>
      <c r="F1336" s="4" t="s">
        <v>44</v>
      </c>
      <c r="G1336" s="4" t="s">
        <v>2554</v>
      </c>
      <c r="H1336" s="4" t="s">
        <v>2659</v>
      </c>
      <c r="I1336" s="4" t="s">
        <v>2682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2683</v>
      </c>
      <c r="B1337" s="4" t="s">
        <v>41</v>
      </c>
      <c r="C1337" s="4" t="s">
        <v>2553</v>
      </c>
      <c r="D1337" s="4" t="s">
        <v>221</v>
      </c>
      <c r="E1337" s="4" t="s">
        <v>90</v>
      </c>
      <c r="F1337" s="4" t="s">
        <v>44</v>
      </c>
      <c r="G1337" s="4" t="s">
        <v>2554</v>
      </c>
      <c r="H1337" s="4" t="s">
        <v>2659</v>
      </c>
      <c r="I1337" s="4" t="s">
        <v>2684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2685</v>
      </c>
      <c r="B1338" s="4" t="s">
        <v>41</v>
      </c>
      <c r="C1338" s="4" t="s">
        <v>2553</v>
      </c>
      <c r="D1338" s="4" t="s">
        <v>221</v>
      </c>
      <c r="E1338" s="4" t="s">
        <v>93</v>
      </c>
      <c r="F1338" s="4" t="s">
        <v>44</v>
      </c>
      <c r="G1338" s="4" t="s">
        <v>2554</v>
      </c>
      <c r="H1338" s="4" t="s">
        <v>2659</v>
      </c>
      <c r="I1338" s="4" t="s">
        <v>2686</v>
      </c>
      <c r="J1338" s="5">
        <v>2</v>
      </c>
      <c r="K1338" s="5">
        <v>0</v>
      </c>
      <c r="L1338" s="5">
        <v>0</v>
      </c>
      <c r="M1338" s="5">
        <v>19</v>
      </c>
      <c r="N1338" s="5">
        <v>0</v>
      </c>
      <c r="O1338" s="5">
        <v>0</v>
      </c>
      <c r="P1338" s="5">
        <v>0</v>
      </c>
      <c r="Q1338" s="6">
        <v>6.31</v>
      </c>
      <c r="R1338" s="6">
        <v>6.31</v>
      </c>
      <c r="S1338" s="5">
        <v>0</v>
      </c>
      <c r="T1338" s="5">
        <v>0</v>
      </c>
      <c r="U1338" s="5">
        <v>0</v>
      </c>
      <c r="V1338" s="5">
        <v>0</v>
      </c>
      <c r="W1338" s="6">
        <v>2.14</v>
      </c>
      <c r="X1338" s="6">
        <v>0.59</v>
      </c>
      <c r="Y1338" s="5">
        <v>1</v>
      </c>
      <c r="Z1338" s="6">
        <v>6.31</v>
      </c>
      <c r="AA1338" s="6">
        <v>6.31</v>
      </c>
      <c r="AB1338" s="5">
        <v>0</v>
      </c>
      <c r="AC1338" s="5">
        <v>0</v>
      </c>
      <c r="AD1338" s="6">
        <v>5.08</v>
      </c>
      <c r="AE1338" s="6">
        <v>5.08</v>
      </c>
      <c r="AF1338" s="5">
        <v>0</v>
      </c>
      <c r="AG1338" s="5">
        <v>0</v>
      </c>
      <c r="AH1338" s="6">
        <v>5.08</v>
      </c>
      <c r="AI1338" s="6">
        <v>5.08</v>
      </c>
      <c r="AJ1338" s="5">
        <v>0</v>
      </c>
      <c r="AK1338" s="5">
        <v>0</v>
      </c>
      <c r="AL1338" s="6">
        <v>0.03</v>
      </c>
      <c r="AM1338" s="5">
        <v>0</v>
      </c>
      <c r="AN1338" s="5">
        <v>0</v>
      </c>
    </row>
    <row r="1339" spans="1:40" ht="13.5" customHeight="1" x14ac:dyDescent="0.15">
      <c r="A1339" s="4" t="s">
        <v>2687</v>
      </c>
      <c r="B1339" s="4" t="s">
        <v>41</v>
      </c>
      <c r="C1339" s="4" t="s">
        <v>2553</v>
      </c>
      <c r="D1339" s="4" t="s">
        <v>221</v>
      </c>
      <c r="E1339" s="4" t="s">
        <v>96</v>
      </c>
      <c r="F1339" s="4" t="s">
        <v>44</v>
      </c>
      <c r="G1339" s="4" t="s">
        <v>2554</v>
      </c>
      <c r="H1339" s="4" t="s">
        <v>2659</v>
      </c>
      <c r="I1339" s="4" t="s">
        <v>2688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2689</v>
      </c>
      <c r="B1340" s="4" t="s">
        <v>41</v>
      </c>
      <c r="C1340" s="4" t="s">
        <v>2553</v>
      </c>
      <c r="D1340" s="4" t="s">
        <v>221</v>
      </c>
      <c r="E1340" s="4" t="s">
        <v>99</v>
      </c>
      <c r="F1340" s="4" t="s">
        <v>44</v>
      </c>
      <c r="G1340" s="4" t="s">
        <v>2554</v>
      </c>
      <c r="H1340" s="4" t="s">
        <v>2659</v>
      </c>
      <c r="I1340" s="4" t="s">
        <v>2690</v>
      </c>
      <c r="J1340" s="5">
        <v>2</v>
      </c>
      <c r="K1340" s="5">
        <v>0</v>
      </c>
      <c r="L1340" s="5">
        <v>0</v>
      </c>
      <c r="M1340" s="5">
        <v>20</v>
      </c>
      <c r="N1340" s="5">
        <v>0</v>
      </c>
      <c r="O1340" s="5">
        <v>11</v>
      </c>
      <c r="P1340" s="5">
        <v>1</v>
      </c>
      <c r="Q1340" s="6">
        <v>10.39</v>
      </c>
      <c r="R1340" s="6">
        <v>8.75</v>
      </c>
      <c r="S1340" s="6">
        <v>1.64</v>
      </c>
      <c r="T1340" s="5">
        <v>0</v>
      </c>
      <c r="U1340" s="5">
        <v>0</v>
      </c>
      <c r="V1340" s="5">
        <v>0</v>
      </c>
      <c r="W1340" s="6">
        <v>2.73</v>
      </c>
      <c r="X1340" s="6">
        <v>1.03</v>
      </c>
      <c r="Y1340" s="5">
        <v>0</v>
      </c>
      <c r="Z1340" s="6">
        <v>10.07</v>
      </c>
      <c r="AA1340" s="6">
        <v>8.4499999999999993</v>
      </c>
      <c r="AB1340" s="6">
        <v>1.63</v>
      </c>
      <c r="AC1340" s="5">
        <v>0</v>
      </c>
      <c r="AD1340" s="6">
        <v>10.07</v>
      </c>
      <c r="AE1340" s="6">
        <v>8.4499999999999993</v>
      </c>
      <c r="AF1340" s="6">
        <v>1.63</v>
      </c>
      <c r="AG1340" s="5">
        <v>0</v>
      </c>
      <c r="AH1340" s="6">
        <v>10.07</v>
      </c>
      <c r="AI1340" s="6">
        <v>8.4499999999999993</v>
      </c>
      <c r="AJ1340" s="6">
        <v>1.63</v>
      </c>
      <c r="AK1340" s="5">
        <v>0</v>
      </c>
      <c r="AL1340" s="6">
        <v>0.24</v>
      </c>
      <c r="AM1340" s="6">
        <v>0.05</v>
      </c>
      <c r="AN1340" s="5">
        <v>0</v>
      </c>
    </row>
    <row r="1341" spans="1:40" ht="13.5" customHeight="1" x14ac:dyDescent="0.15">
      <c r="A1341" s="4" t="s">
        <v>2691</v>
      </c>
      <c r="B1341" s="4" t="s">
        <v>41</v>
      </c>
      <c r="C1341" s="4" t="s">
        <v>2553</v>
      </c>
      <c r="D1341" s="4" t="s">
        <v>221</v>
      </c>
      <c r="E1341" s="4" t="s">
        <v>102</v>
      </c>
      <c r="F1341" s="4" t="s">
        <v>44</v>
      </c>
      <c r="G1341" s="4" t="s">
        <v>2554</v>
      </c>
      <c r="H1341" s="4" t="s">
        <v>2659</v>
      </c>
      <c r="I1341" s="4" t="s">
        <v>2692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2693</v>
      </c>
      <c r="B1342" s="4" t="s">
        <v>41</v>
      </c>
      <c r="C1342" s="4" t="s">
        <v>2553</v>
      </c>
      <c r="D1342" s="4" t="s">
        <v>221</v>
      </c>
      <c r="E1342" s="4" t="s">
        <v>105</v>
      </c>
      <c r="F1342" s="4" t="s">
        <v>44</v>
      </c>
      <c r="G1342" s="4" t="s">
        <v>2554</v>
      </c>
      <c r="H1342" s="4" t="s">
        <v>2659</v>
      </c>
      <c r="I1342" s="4" t="s">
        <v>597</v>
      </c>
      <c r="J1342" s="5">
        <v>1</v>
      </c>
      <c r="K1342" s="5">
        <v>0</v>
      </c>
      <c r="L1342" s="5">
        <v>0</v>
      </c>
      <c r="M1342" s="5">
        <v>12</v>
      </c>
      <c r="N1342" s="5">
        <v>0</v>
      </c>
      <c r="O1342" s="5">
        <v>0</v>
      </c>
      <c r="P1342" s="5">
        <v>0</v>
      </c>
      <c r="Q1342" s="6">
        <v>4.07</v>
      </c>
      <c r="R1342" s="6">
        <v>4.07</v>
      </c>
      <c r="S1342" s="5">
        <v>0</v>
      </c>
      <c r="T1342" s="5">
        <v>0</v>
      </c>
      <c r="U1342" s="5">
        <v>0</v>
      </c>
      <c r="V1342" s="5">
        <v>0</v>
      </c>
      <c r="W1342" s="6">
        <v>1.24</v>
      </c>
      <c r="X1342" s="6">
        <v>0.28000000000000003</v>
      </c>
      <c r="Y1342" s="5">
        <v>0</v>
      </c>
      <c r="Z1342" s="6">
        <v>4.07</v>
      </c>
      <c r="AA1342" s="6">
        <v>4.07</v>
      </c>
      <c r="AB1342" s="5">
        <v>0</v>
      </c>
      <c r="AC1342" s="5">
        <v>0</v>
      </c>
      <c r="AD1342" s="6">
        <v>4.07</v>
      </c>
      <c r="AE1342" s="6">
        <v>4.07</v>
      </c>
      <c r="AF1342" s="5">
        <v>0</v>
      </c>
      <c r="AG1342" s="5">
        <v>0</v>
      </c>
      <c r="AH1342" s="6">
        <v>4.07</v>
      </c>
      <c r="AI1342" s="6">
        <v>4.07</v>
      </c>
      <c r="AJ1342" s="5">
        <v>0</v>
      </c>
      <c r="AK1342" s="5">
        <v>0</v>
      </c>
      <c r="AL1342" s="6">
        <v>0.03</v>
      </c>
      <c r="AM1342" s="5">
        <v>0</v>
      </c>
      <c r="AN1342" s="5">
        <v>0</v>
      </c>
    </row>
    <row r="1343" spans="1:40" ht="13.5" customHeight="1" x14ac:dyDescent="0.15">
      <c r="A1343" s="4" t="s">
        <v>2694</v>
      </c>
      <c r="B1343" s="4" t="s">
        <v>41</v>
      </c>
      <c r="C1343" s="4" t="s">
        <v>2553</v>
      </c>
      <c r="D1343" s="4" t="s">
        <v>221</v>
      </c>
      <c r="E1343" s="4" t="s">
        <v>108</v>
      </c>
      <c r="F1343" s="4" t="s">
        <v>44</v>
      </c>
      <c r="G1343" s="4" t="s">
        <v>2554</v>
      </c>
      <c r="H1343" s="4" t="s">
        <v>2659</v>
      </c>
      <c r="I1343" s="4" t="s">
        <v>2695</v>
      </c>
      <c r="J1343" s="5">
        <v>3</v>
      </c>
      <c r="K1343" s="5">
        <v>0</v>
      </c>
      <c r="L1343" s="5">
        <v>0</v>
      </c>
      <c r="M1343" s="5">
        <v>48</v>
      </c>
      <c r="N1343" s="5">
        <v>0</v>
      </c>
      <c r="O1343" s="5">
        <v>1</v>
      </c>
      <c r="P1343" s="5">
        <v>4</v>
      </c>
      <c r="Q1343" s="6">
        <v>21.72</v>
      </c>
      <c r="R1343" s="6">
        <v>17.95</v>
      </c>
      <c r="S1343" s="6">
        <v>3.78</v>
      </c>
      <c r="T1343" s="5">
        <v>0</v>
      </c>
      <c r="U1343" s="5">
        <v>0</v>
      </c>
      <c r="V1343" s="5">
        <v>0</v>
      </c>
      <c r="W1343" s="6">
        <v>14.23</v>
      </c>
      <c r="X1343" s="6">
        <v>6.38</v>
      </c>
      <c r="Y1343" s="5">
        <v>1</v>
      </c>
      <c r="Z1343" s="5">
        <v>21.72</v>
      </c>
      <c r="AA1343" s="6">
        <v>17.95</v>
      </c>
      <c r="AB1343" s="6">
        <v>3.78</v>
      </c>
      <c r="AC1343" s="5">
        <v>0</v>
      </c>
      <c r="AD1343" s="6">
        <v>17.29</v>
      </c>
      <c r="AE1343" s="6">
        <v>13.52</v>
      </c>
      <c r="AF1343" s="6">
        <v>3.78</v>
      </c>
      <c r="AG1343" s="5">
        <v>0</v>
      </c>
      <c r="AH1343" s="6">
        <v>17.29</v>
      </c>
      <c r="AI1343" s="6">
        <v>13.52</v>
      </c>
      <c r="AJ1343" s="6">
        <v>3.78</v>
      </c>
      <c r="AK1343" s="5">
        <v>0</v>
      </c>
      <c r="AL1343" s="6">
        <v>2.89</v>
      </c>
      <c r="AM1343" s="5">
        <v>0</v>
      </c>
      <c r="AN1343" s="5">
        <v>1</v>
      </c>
    </row>
    <row r="1344" spans="1:40" ht="13.5" customHeight="1" x14ac:dyDescent="0.15">
      <c r="A1344" s="4" t="s">
        <v>2696</v>
      </c>
      <c r="B1344" s="4" t="s">
        <v>41</v>
      </c>
      <c r="C1344" s="4" t="s">
        <v>2553</v>
      </c>
      <c r="D1344" s="4" t="s">
        <v>221</v>
      </c>
      <c r="E1344" s="4" t="s">
        <v>111</v>
      </c>
      <c r="F1344" s="4" t="s">
        <v>44</v>
      </c>
      <c r="G1344" s="4" t="s">
        <v>2554</v>
      </c>
      <c r="H1344" s="4" t="s">
        <v>2659</v>
      </c>
      <c r="I1344" s="4" t="s">
        <v>1273</v>
      </c>
      <c r="J1344" s="5">
        <v>1</v>
      </c>
      <c r="K1344" s="5">
        <v>0</v>
      </c>
      <c r="L1344" s="5">
        <v>0</v>
      </c>
      <c r="M1344" s="5">
        <v>4</v>
      </c>
      <c r="N1344" s="5">
        <v>0</v>
      </c>
      <c r="O1344" s="5">
        <v>0</v>
      </c>
      <c r="P1344" s="5">
        <v>1</v>
      </c>
      <c r="Q1344" s="6">
        <v>2.42</v>
      </c>
      <c r="R1344" s="6">
        <v>1.55</v>
      </c>
      <c r="S1344" s="6">
        <v>0.87</v>
      </c>
      <c r="T1344" s="5">
        <v>0</v>
      </c>
      <c r="U1344" s="5">
        <v>0</v>
      </c>
      <c r="V1344" s="5">
        <v>0</v>
      </c>
      <c r="W1344" s="6">
        <v>1.23</v>
      </c>
      <c r="X1344" s="6">
        <v>1.25</v>
      </c>
      <c r="Y1344" s="5">
        <v>1</v>
      </c>
      <c r="Z1344" s="6">
        <v>2.42</v>
      </c>
      <c r="AA1344" s="6">
        <v>1.55</v>
      </c>
      <c r="AB1344" s="6">
        <v>0.87</v>
      </c>
      <c r="AC1344" s="5">
        <v>0</v>
      </c>
      <c r="AD1344" s="6">
        <v>2.42</v>
      </c>
      <c r="AE1344" s="6">
        <v>1.55</v>
      </c>
      <c r="AF1344" s="6">
        <v>0.87</v>
      </c>
      <c r="AG1344" s="5">
        <v>0</v>
      </c>
      <c r="AH1344" s="6">
        <v>2.42</v>
      </c>
      <c r="AI1344" s="6">
        <v>1.55</v>
      </c>
      <c r="AJ1344" s="6">
        <v>0.87</v>
      </c>
      <c r="AK1344" s="5">
        <v>0</v>
      </c>
      <c r="AL1344" s="6">
        <v>0.12</v>
      </c>
      <c r="AM1344" s="5">
        <v>0</v>
      </c>
      <c r="AN1344" s="5">
        <v>0</v>
      </c>
    </row>
    <row r="1345" spans="1:40" ht="13.5" customHeight="1" x14ac:dyDescent="0.15">
      <c r="A1345" s="4" t="s">
        <v>2697</v>
      </c>
      <c r="B1345" s="4" t="s">
        <v>41</v>
      </c>
      <c r="C1345" s="4" t="s">
        <v>2553</v>
      </c>
      <c r="D1345" s="4" t="s">
        <v>221</v>
      </c>
      <c r="E1345" s="4" t="s">
        <v>114</v>
      </c>
      <c r="F1345" s="4" t="s">
        <v>44</v>
      </c>
      <c r="G1345" s="4" t="s">
        <v>2554</v>
      </c>
      <c r="H1345" s="4" t="s">
        <v>2659</v>
      </c>
      <c r="I1345" s="4" t="s">
        <v>2698</v>
      </c>
      <c r="J1345" s="5">
        <v>1</v>
      </c>
      <c r="K1345" s="5">
        <v>0</v>
      </c>
      <c r="L1345" s="5">
        <v>0</v>
      </c>
      <c r="M1345" s="5">
        <v>4</v>
      </c>
      <c r="N1345" s="5">
        <v>0</v>
      </c>
      <c r="O1345" s="5">
        <v>0</v>
      </c>
      <c r="P1345" s="5">
        <v>1</v>
      </c>
      <c r="Q1345" s="6">
        <v>2.42</v>
      </c>
      <c r="R1345" s="6">
        <v>1.55</v>
      </c>
      <c r="S1345" s="6">
        <v>0.87</v>
      </c>
      <c r="T1345" s="5">
        <v>0</v>
      </c>
      <c r="U1345" s="5">
        <v>0</v>
      </c>
      <c r="V1345" s="5">
        <v>0</v>
      </c>
      <c r="W1345" s="6">
        <v>1.23</v>
      </c>
      <c r="X1345" s="6">
        <v>1.25</v>
      </c>
      <c r="Y1345" s="5">
        <v>1</v>
      </c>
      <c r="Z1345" s="6">
        <v>2.42</v>
      </c>
      <c r="AA1345" s="6">
        <v>1.55</v>
      </c>
      <c r="AB1345" s="6">
        <v>0.87</v>
      </c>
      <c r="AC1345" s="5">
        <v>0</v>
      </c>
      <c r="AD1345" s="6">
        <v>2.42</v>
      </c>
      <c r="AE1345" s="6">
        <v>1.55</v>
      </c>
      <c r="AF1345" s="6">
        <v>0.87</v>
      </c>
      <c r="AG1345" s="5">
        <v>0</v>
      </c>
      <c r="AH1345" s="6">
        <v>2.42</v>
      </c>
      <c r="AI1345" s="6">
        <v>1.55</v>
      </c>
      <c r="AJ1345" s="6">
        <v>0.87</v>
      </c>
      <c r="AK1345" s="5">
        <v>0</v>
      </c>
      <c r="AL1345" s="6">
        <v>0.12</v>
      </c>
      <c r="AM1345" s="5">
        <v>0</v>
      </c>
      <c r="AN1345" s="5">
        <v>0</v>
      </c>
    </row>
    <row r="1346" spans="1:40" ht="13.5" customHeight="1" x14ac:dyDescent="0.15">
      <c r="A1346" s="4" t="s">
        <v>2699</v>
      </c>
      <c r="B1346" s="4" t="s">
        <v>41</v>
      </c>
      <c r="C1346" s="4" t="s">
        <v>2553</v>
      </c>
      <c r="D1346" s="4" t="s">
        <v>238</v>
      </c>
      <c r="E1346" s="4" t="s">
        <v>42</v>
      </c>
      <c r="F1346" s="4" t="s">
        <v>44</v>
      </c>
      <c r="G1346" s="4" t="s">
        <v>2554</v>
      </c>
      <c r="H1346" s="4" t="s">
        <v>2700</v>
      </c>
      <c r="I1346" s="4"/>
      <c r="J1346" s="5">
        <v>11</v>
      </c>
      <c r="K1346" s="5">
        <v>0</v>
      </c>
      <c r="L1346" s="5">
        <v>0</v>
      </c>
      <c r="M1346" s="5">
        <v>197</v>
      </c>
      <c r="N1346" s="5">
        <v>0</v>
      </c>
      <c r="O1346" s="5">
        <v>21</v>
      </c>
      <c r="P1346" s="5">
        <v>24</v>
      </c>
      <c r="Q1346" s="6">
        <v>109.92</v>
      </c>
      <c r="R1346" s="5">
        <v>106.72</v>
      </c>
      <c r="S1346" s="6">
        <v>3.19</v>
      </c>
      <c r="T1346" s="5">
        <v>0</v>
      </c>
      <c r="U1346" s="5">
        <v>0</v>
      </c>
      <c r="V1346" s="6">
        <v>11.98</v>
      </c>
      <c r="W1346" s="6">
        <v>44.7</v>
      </c>
      <c r="X1346" s="6">
        <v>24.61</v>
      </c>
      <c r="Y1346" s="5">
        <v>1</v>
      </c>
      <c r="Z1346" s="5">
        <v>108.95</v>
      </c>
      <c r="AA1346" s="6">
        <v>105.89</v>
      </c>
      <c r="AB1346" s="6">
        <v>3.05</v>
      </c>
      <c r="AC1346" s="5">
        <v>0</v>
      </c>
      <c r="AD1346" s="6">
        <v>98.65</v>
      </c>
      <c r="AE1346" s="6">
        <v>95.6</v>
      </c>
      <c r="AF1346" s="6">
        <v>3.05</v>
      </c>
      <c r="AG1346" s="5">
        <v>0</v>
      </c>
      <c r="AH1346" s="6">
        <v>103.28</v>
      </c>
      <c r="AI1346" s="6">
        <v>100.37</v>
      </c>
      <c r="AJ1346" s="6">
        <v>2.92</v>
      </c>
      <c r="AK1346" s="5">
        <v>0</v>
      </c>
      <c r="AL1346" s="6">
        <v>1.03</v>
      </c>
      <c r="AM1346" s="6">
        <v>1.45</v>
      </c>
      <c r="AN1346" s="5">
        <v>0</v>
      </c>
    </row>
    <row r="1347" spans="1:40" ht="13.5" customHeight="1" x14ac:dyDescent="0.15">
      <c r="A1347" s="4" t="s">
        <v>2701</v>
      </c>
      <c r="B1347" s="4" t="s">
        <v>41</v>
      </c>
      <c r="C1347" s="4" t="s">
        <v>2553</v>
      </c>
      <c r="D1347" s="4" t="s">
        <v>238</v>
      </c>
      <c r="E1347" s="4" t="s">
        <v>51</v>
      </c>
      <c r="F1347" s="4" t="s">
        <v>44</v>
      </c>
      <c r="G1347" s="4" t="s">
        <v>2554</v>
      </c>
      <c r="H1347" s="4" t="s">
        <v>2700</v>
      </c>
      <c r="I1347" s="4" t="s">
        <v>2702</v>
      </c>
      <c r="J1347" s="5">
        <v>2</v>
      </c>
      <c r="K1347" s="5">
        <v>0</v>
      </c>
      <c r="L1347" s="5">
        <v>0</v>
      </c>
      <c r="M1347" s="5">
        <v>10</v>
      </c>
      <c r="N1347" s="5">
        <v>0</v>
      </c>
      <c r="O1347" s="5">
        <v>0</v>
      </c>
      <c r="P1347" s="5">
        <v>0</v>
      </c>
      <c r="Q1347" s="6">
        <v>4.01</v>
      </c>
      <c r="R1347" s="6">
        <v>3.95</v>
      </c>
      <c r="S1347" s="6">
        <v>0.06</v>
      </c>
      <c r="T1347" s="5">
        <v>0</v>
      </c>
      <c r="U1347" s="5">
        <v>0</v>
      </c>
      <c r="V1347" s="5">
        <v>0</v>
      </c>
      <c r="W1347" s="6">
        <v>1.27</v>
      </c>
      <c r="X1347" s="6">
        <v>0.43</v>
      </c>
      <c r="Y1347" s="5">
        <v>0</v>
      </c>
      <c r="Z1347" s="6">
        <v>4.01</v>
      </c>
      <c r="AA1347" s="6">
        <v>3.95</v>
      </c>
      <c r="AB1347" s="6">
        <v>0.06</v>
      </c>
      <c r="AC1347" s="5">
        <v>0</v>
      </c>
      <c r="AD1347" s="6">
        <v>4.01</v>
      </c>
      <c r="AE1347" s="6">
        <v>3.95</v>
      </c>
      <c r="AF1347" s="6">
        <v>0.06</v>
      </c>
      <c r="AG1347" s="5">
        <v>0</v>
      </c>
      <c r="AH1347" s="6">
        <v>4.01</v>
      </c>
      <c r="AI1347" s="6">
        <v>3.95</v>
      </c>
      <c r="AJ1347" s="6">
        <v>0.06</v>
      </c>
      <c r="AK1347" s="5">
        <v>0</v>
      </c>
      <c r="AL1347" s="6">
        <v>0.02</v>
      </c>
      <c r="AM1347" s="5">
        <v>0</v>
      </c>
      <c r="AN1347" s="5">
        <v>0</v>
      </c>
    </row>
    <row r="1348" spans="1:40" ht="13.5" customHeight="1" x14ac:dyDescent="0.15">
      <c r="A1348" s="4" t="s">
        <v>2703</v>
      </c>
      <c r="B1348" s="4" t="s">
        <v>41</v>
      </c>
      <c r="C1348" s="4" t="s">
        <v>2553</v>
      </c>
      <c r="D1348" s="4" t="s">
        <v>238</v>
      </c>
      <c r="E1348" s="4" t="s">
        <v>54</v>
      </c>
      <c r="F1348" s="4" t="s">
        <v>44</v>
      </c>
      <c r="G1348" s="4" t="s">
        <v>2554</v>
      </c>
      <c r="H1348" s="4" t="s">
        <v>2700</v>
      </c>
      <c r="I1348" s="4" t="s">
        <v>2704</v>
      </c>
      <c r="J1348" s="5">
        <v>2</v>
      </c>
      <c r="K1348" s="5">
        <v>0</v>
      </c>
      <c r="L1348" s="5">
        <v>0</v>
      </c>
      <c r="M1348" s="5">
        <v>19</v>
      </c>
      <c r="N1348" s="5">
        <v>0</v>
      </c>
      <c r="O1348" s="5">
        <v>0</v>
      </c>
      <c r="P1348" s="5">
        <v>0</v>
      </c>
      <c r="Q1348" s="6">
        <v>6.31</v>
      </c>
      <c r="R1348" s="6">
        <v>6.31</v>
      </c>
      <c r="S1348" s="5">
        <v>0</v>
      </c>
      <c r="T1348" s="5">
        <v>0</v>
      </c>
      <c r="U1348" s="5">
        <v>0</v>
      </c>
      <c r="V1348" s="5">
        <v>0</v>
      </c>
      <c r="W1348" s="6">
        <v>2.14</v>
      </c>
      <c r="X1348" s="6">
        <v>0.59</v>
      </c>
      <c r="Y1348" s="5">
        <v>1</v>
      </c>
      <c r="Z1348" s="6">
        <v>6.31</v>
      </c>
      <c r="AA1348" s="6">
        <v>6.31</v>
      </c>
      <c r="AB1348" s="5">
        <v>0</v>
      </c>
      <c r="AC1348" s="5">
        <v>0</v>
      </c>
      <c r="AD1348" s="6">
        <v>5.08</v>
      </c>
      <c r="AE1348" s="6">
        <v>5.08</v>
      </c>
      <c r="AF1348" s="5">
        <v>0</v>
      </c>
      <c r="AG1348" s="5">
        <v>0</v>
      </c>
      <c r="AH1348" s="6">
        <v>5.08</v>
      </c>
      <c r="AI1348" s="6">
        <v>5.08</v>
      </c>
      <c r="AJ1348" s="5">
        <v>0</v>
      </c>
      <c r="AK1348" s="5">
        <v>0</v>
      </c>
      <c r="AL1348" s="6">
        <v>0.03</v>
      </c>
      <c r="AM1348" s="5">
        <v>0</v>
      </c>
      <c r="AN1348" s="5">
        <v>0</v>
      </c>
    </row>
    <row r="1349" spans="1:40" ht="13.5" customHeight="1" x14ac:dyDescent="0.15">
      <c r="A1349" s="4" t="s">
        <v>2705</v>
      </c>
      <c r="B1349" s="4" t="s">
        <v>41</v>
      </c>
      <c r="C1349" s="4" t="s">
        <v>2553</v>
      </c>
      <c r="D1349" s="4" t="s">
        <v>238</v>
      </c>
      <c r="E1349" s="4" t="s">
        <v>57</v>
      </c>
      <c r="F1349" s="4" t="s">
        <v>44</v>
      </c>
      <c r="G1349" s="4" t="s">
        <v>2554</v>
      </c>
      <c r="H1349" s="4" t="s">
        <v>2700</v>
      </c>
      <c r="I1349" s="4" t="s">
        <v>2706</v>
      </c>
      <c r="J1349" s="5">
        <v>1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2707</v>
      </c>
      <c r="B1350" s="4" t="s">
        <v>41</v>
      </c>
      <c r="C1350" s="4" t="s">
        <v>2553</v>
      </c>
      <c r="D1350" s="4" t="s">
        <v>238</v>
      </c>
      <c r="E1350" s="4" t="s">
        <v>60</v>
      </c>
      <c r="F1350" s="4" t="s">
        <v>44</v>
      </c>
      <c r="G1350" s="4" t="s">
        <v>2554</v>
      </c>
      <c r="H1350" s="4" t="s">
        <v>2700</v>
      </c>
      <c r="I1350" s="4" t="s">
        <v>2708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2709</v>
      </c>
      <c r="B1351" s="4" t="s">
        <v>41</v>
      </c>
      <c r="C1351" s="4" t="s">
        <v>2553</v>
      </c>
      <c r="D1351" s="4" t="s">
        <v>238</v>
      </c>
      <c r="E1351" s="4" t="s">
        <v>63</v>
      </c>
      <c r="F1351" s="4" t="s">
        <v>44</v>
      </c>
      <c r="G1351" s="4" t="s">
        <v>2554</v>
      </c>
      <c r="H1351" s="4" t="s">
        <v>2700</v>
      </c>
      <c r="I1351" s="4" t="s">
        <v>2710</v>
      </c>
      <c r="J1351" s="5">
        <v>1</v>
      </c>
      <c r="K1351" s="5">
        <v>0</v>
      </c>
      <c r="L1351" s="5">
        <v>0</v>
      </c>
      <c r="M1351" s="5">
        <v>4</v>
      </c>
      <c r="N1351" s="5">
        <v>0</v>
      </c>
      <c r="O1351" s="5">
        <v>0</v>
      </c>
      <c r="P1351" s="5">
        <v>0</v>
      </c>
      <c r="Q1351" s="6">
        <v>1.27</v>
      </c>
      <c r="R1351" s="6">
        <v>1.27</v>
      </c>
      <c r="S1351" s="5">
        <v>0</v>
      </c>
      <c r="T1351" s="5">
        <v>0</v>
      </c>
      <c r="U1351" s="5">
        <v>0</v>
      </c>
      <c r="V1351" s="5">
        <v>0</v>
      </c>
      <c r="W1351" s="6">
        <v>0.39</v>
      </c>
      <c r="X1351" s="6">
        <v>0.09</v>
      </c>
      <c r="Y1351" s="5">
        <v>0</v>
      </c>
      <c r="Z1351" s="6">
        <v>1.27</v>
      </c>
      <c r="AA1351" s="6">
        <v>1.27</v>
      </c>
      <c r="AB1351" s="5">
        <v>0</v>
      </c>
      <c r="AC1351" s="5">
        <v>0</v>
      </c>
      <c r="AD1351" s="6">
        <v>1.27</v>
      </c>
      <c r="AE1351" s="6">
        <v>1.27</v>
      </c>
      <c r="AF1351" s="5">
        <v>0</v>
      </c>
      <c r="AG1351" s="5">
        <v>0</v>
      </c>
      <c r="AH1351" s="6">
        <v>1.27</v>
      </c>
      <c r="AI1351" s="6">
        <v>1.27</v>
      </c>
      <c r="AJ1351" s="5">
        <v>0</v>
      </c>
      <c r="AK1351" s="5">
        <v>0</v>
      </c>
      <c r="AL1351" s="6">
        <v>0.01</v>
      </c>
      <c r="AM1351" s="5">
        <v>0</v>
      </c>
      <c r="AN1351" s="5">
        <v>0</v>
      </c>
    </row>
    <row r="1352" spans="1:40" ht="13.5" customHeight="1" x14ac:dyDescent="0.15">
      <c r="A1352" s="4" t="s">
        <v>2711</v>
      </c>
      <c r="B1352" s="4" t="s">
        <v>41</v>
      </c>
      <c r="C1352" s="4" t="s">
        <v>2553</v>
      </c>
      <c r="D1352" s="4" t="s">
        <v>238</v>
      </c>
      <c r="E1352" s="4" t="s">
        <v>66</v>
      </c>
      <c r="F1352" s="4" t="s">
        <v>44</v>
      </c>
      <c r="G1352" s="4" t="s">
        <v>2554</v>
      </c>
      <c r="H1352" s="4" t="s">
        <v>2700</v>
      </c>
      <c r="I1352" s="4" t="s">
        <v>2712</v>
      </c>
      <c r="J1352" s="5">
        <v>1</v>
      </c>
      <c r="K1352" s="5">
        <v>0</v>
      </c>
      <c r="L1352" s="5">
        <v>0</v>
      </c>
      <c r="M1352" s="5">
        <v>10</v>
      </c>
      <c r="N1352" s="5">
        <v>0</v>
      </c>
      <c r="O1352" s="5">
        <v>0</v>
      </c>
      <c r="P1352" s="5">
        <v>0</v>
      </c>
      <c r="Q1352" s="6">
        <v>3.3</v>
      </c>
      <c r="R1352" s="6">
        <v>3.3</v>
      </c>
      <c r="S1352" s="5">
        <v>0</v>
      </c>
      <c r="T1352" s="5">
        <v>0</v>
      </c>
      <c r="U1352" s="5">
        <v>0</v>
      </c>
      <c r="V1352" s="5">
        <v>0</v>
      </c>
      <c r="W1352" s="6">
        <v>1.01</v>
      </c>
      <c r="X1352" s="6">
        <v>0.23</v>
      </c>
      <c r="Y1352" s="5">
        <v>0</v>
      </c>
      <c r="Z1352" s="6">
        <v>3.3</v>
      </c>
      <c r="AA1352" s="6">
        <v>3.3</v>
      </c>
      <c r="AB1352" s="5">
        <v>0</v>
      </c>
      <c r="AC1352" s="5">
        <v>0</v>
      </c>
      <c r="AD1352" s="6">
        <v>3.3</v>
      </c>
      <c r="AE1352" s="6">
        <v>3.3</v>
      </c>
      <c r="AF1352" s="5">
        <v>0</v>
      </c>
      <c r="AG1352" s="5">
        <v>0</v>
      </c>
      <c r="AH1352" s="6">
        <v>3.3</v>
      </c>
      <c r="AI1352" s="6">
        <v>3.3</v>
      </c>
      <c r="AJ1352" s="5">
        <v>0</v>
      </c>
      <c r="AK1352" s="5">
        <v>0</v>
      </c>
      <c r="AL1352" s="6">
        <v>0.02</v>
      </c>
      <c r="AM1352" s="5">
        <v>0</v>
      </c>
      <c r="AN1352" s="5">
        <v>0</v>
      </c>
    </row>
    <row r="1353" spans="1:40" ht="13.5" customHeight="1" x14ac:dyDescent="0.15">
      <c r="A1353" s="4" t="s">
        <v>2713</v>
      </c>
      <c r="B1353" s="4" t="s">
        <v>41</v>
      </c>
      <c r="C1353" s="4" t="s">
        <v>2553</v>
      </c>
      <c r="D1353" s="4" t="s">
        <v>238</v>
      </c>
      <c r="E1353" s="4" t="s">
        <v>69</v>
      </c>
      <c r="F1353" s="4" t="s">
        <v>44</v>
      </c>
      <c r="G1353" s="4" t="s">
        <v>2554</v>
      </c>
      <c r="H1353" s="4" t="s">
        <v>2700</v>
      </c>
      <c r="I1353" s="4" t="s">
        <v>2714</v>
      </c>
      <c r="J1353" s="5">
        <v>2</v>
      </c>
      <c r="K1353" s="5">
        <v>0</v>
      </c>
      <c r="L1353" s="5">
        <v>0</v>
      </c>
      <c r="M1353" s="5">
        <v>51</v>
      </c>
      <c r="N1353" s="5">
        <v>0</v>
      </c>
      <c r="O1353" s="5">
        <v>0</v>
      </c>
      <c r="P1353" s="5">
        <v>2</v>
      </c>
      <c r="Q1353" s="6">
        <v>19.71</v>
      </c>
      <c r="R1353" s="6">
        <v>19.399999999999999</v>
      </c>
      <c r="S1353" s="6">
        <v>0.31</v>
      </c>
      <c r="T1353" s="5">
        <v>0</v>
      </c>
      <c r="U1353" s="5">
        <v>0</v>
      </c>
      <c r="V1353" s="5">
        <v>0</v>
      </c>
      <c r="W1353" s="6">
        <v>6.21</v>
      </c>
      <c r="X1353" s="6">
        <v>2.1</v>
      </c>
      <c r="Y1353" s="5">
        <v>0</v>
      </c>
      <c r="Z1353" s="6">
        <v>19.71</v>
      </c>
      <c r="AA1353" s="6">
        <v>19.399999999999999</v>
      </c>
      <c r="AB1353" s="6">
        <v>0.31</v>
      </c>
      <c r="AC1353" s="5">
        <v>0</v>
      </c>
      <c r="AD1353" s="5">
        <v>19.71</v>
      </c>
      <c r="AE1353" s="6">
        <v>19.399999999999999</v>
      </c>
      <c r="AF1353" s="6">
        <v>0.31</v>
      </c>
      <c r="AG1353" s="5">
        <v>0</v>
      </c>
      <c r="AH1353" s="6">
        <v>19.71</v>
      </c>
      <c r="AI1353" s="6">
        <v>19.399999999999999</v>
      </c>
      <c r="AJ1353" s="6">
        <v>0.31</v>
      </c>
      <c r="AK1353" s="5">
        <v>0</v>
      </c>
      <c r="AL1353" s="6">
        <v>0.12</v>
      </c>
      <c r="AM1353" s="5">
        <v>0</v>
      </c>
      <c r="AN1353" s="5">
        <v>0</v>
      </c>
    </row>
    <row r="1354" spans="1:40" ht="13.5" customHeight="1" x14ac:dyDescent="0.15">
      <c r="A1354" s="4" t="s">
        <v>2715</v>
      </c>
      <c r="B1354" s="4" t="s">
        <v>41</v>
      </c>
      <c r="C1354" s="4" t="s">
        <v>2553</v>
      </c>
      <c r="D1354" s="4" t="s">
        <v>238</v>
      </c>
      <c r="E1354" s="4" t="s">
        <v>72</v>
      </c>
      <c r="F1354" s="4" t="s">
        <v>44</v>
      </c>
      <c r="G1354" s="4" t="s">
        <v>2554</v>
      </c>
      <c r="H1354" s="4" t="s">
        <v>2700</v>
      </c>
      <c r="I1354" s="4" t="s">
        <v>621</v>
      </c>
      <c r="J1354" s="5">
        <v>2</v>
      </c>
      <c r="K1354" s="5">
        <v>0</v>
      </c>
      <c r="L1354" s="5">
        <v>0</v>
      </c>
      <c r="M1354" s="5">
        <v>12</v>
      </c>
      <c r="N1354" s="5">
        <v>0</v>
      </c>
      <c r="O1354" s="5">
        <v>0</v>
      </c>
      <c r="P1354" s="5">
        <v>2</v>
      </c>
      <c r="Q1354" s="6">
        <v>7.3</v>
      </c>
      <c r="R1354" s="6">
        <v>6.99</v>
      </c>
      <c r="S1354" s="6">
        <v>0.31</v>
      </c>
      <c r="T1354" s="5">
        <v>0</v>
      </c>
      <c r="U1354" s="5">
        <v>0</v>
      </c>
      <c r="V1354" s="5">
        <v>0</v>
      </c>
      <c r="W1354" s="6">
        <v>2.6</v>
      </c>
      <c r="X1354" s="6">
        <v>1.32</v>
      </c>
      <c r="Y1354" s="5">
        <v>0</v>
      </c>
      <c r="Z1354" s="6">
        <v>7.3</v>
      </c>
      <c r="AA1354" s="6">
        <v>6.99</v>
      </c>
      <c r="AB1354" s="6">
        <v>0.31</v>
      </c>
      <c r="AC1354" s="5">
        <v>0</v>
      </c>
      <c r="AD1354" s="6">
        <v>7.3</v>
      </c>
      <c r="AE1354" s="6">
        <v>6.99</v>
      </c>
      <c r="AF1354" s="6">
        <v>0.31</v>
      </c>
      <c r="AG1354" s="5">
        <v>0</v>
      </c>
      <c r="AH1354" s="6">
        <v>7.3</v>
      </c>
      <c r="AI1354" s="6">
        <v>6.99</v>
      </c>
      <c r="AJ1354" s="6">
        <v>0.31</v>
      </c>
      <c r="AK1354" s="5">
        <v>0</v>
      </c>
      <c r="AL1354" s="6">
        <v>0.1</v>
      </c>
      <c r="AM1354" s="5">
        <v>0</v>
      </c>
      <c r="AN1354" s="5">
        <v>0</v>
      </c>
    </row>
    <row r="1355" spans="1:40" ht="13.5" customHeight="1" x14ac:dyDescent="0.15">
      <c r="A1355" s="4" t="s">
        <v>2716</v>
      </c>
      <c r="B1355" s="4" t="s">
        <v>41</v>
      </c>
      <c r="C1355" s="4" t="s">
        <v>2553</v>
      </c>
      <c r="D1355" s="4" t="s">
        <v>238</v>
      </c>
      <c r="E1355" s="4" t="s">
        <v>75</v>
      </c>
      <c r="F1355" s="4" t="s">
        <v>44</v>
      </c>
      <c r="G1355" s="4" t="s">
        <v>2554</v>
      </c>
      <c r="H1355" s="4" t="s">
        <v>2700</v>
      </c>
      <c r="I1355" s="4" t="s">
        <v>2717</v>
      </c>
      <c r="J1355" s="5">
        <v>3</v>
      </c>
      <c r="K1355" s="5">
        <v>0</v>
      </c>
      <c r="L1355" s="5">
        <v>0</v>
      </c>
      <c r="M1355" s="5">
        <v>24</v>
      </c>
      <c r="N1355" s="5">
        <v>0</v>
      </c>
      <c r="O1355" s="5">
        <v>4</v>
      </c>
      <c r="P1355" s="5">
        <v>3</v>
      </c>
      <c r="Q1355" s="6">
        <v>18.18</v>
      </c>
      <c r="R1355" s="6">
        <v>17.88</v>
      </c>
      <c r="S1355" s="6">
        <v>0.28999999999999998</v>
      </c>
      <c r="T1355" s="5">
        <v>0</v>
      </c>
      <c r="U1355" s="5">
        <v>0</v>
      </c>
      <c r="V1355" s="6">
        <v>9.07</v>
      </c>
      <c r="W1355" s="6">
        <v>5.83</v>
      </c>
      <c r="X1355" s="6">
        <v>3.4</v>
      </c>
      <c r="Y1355" s="5">
        <v>0</v>
      </c>
      <c r="Z1355" s="6">
        <v>18.18</v>
      </c>
      <c r="AA1355" s="6">
        <v>17.88</v>
      </c>
      <c r="AB1355" s="6">
        <v>0.28999999999999998</v>
      </c>
      <c r="AC1355" s="5">
        <v>0</v>
      </c>
      <c r="AD1355" s="6">
        <v>9.11</v>
      </c>
      <c r="AE1355" s="6">
        <v>8.82</v>
      </c>
      <c r="AF1355" s="6">
        <v>0.28999999999999998</v>
      </c>
      <c r="AG1355" s="5">
        <v>0</v>
      </c>
      <c r="AH1355" s="6">
        <v>13.74</v>
      </c>
      <c r="AI1355" s="6">
        <v>13.59</v>
      </c>
      <c r="AJ1355" s="6">
        <v>0.15</v>
      </c>
      <c r="AK1355" s="5">
        <v>0</v>
      </c>
      <c r="AL1355" s="6">
        <v>0.11</v>
      </c>
      <c r="AM1355" s="6">
        <v>0.16</v>
      </c>
      <c r="AN1355" s="5">
        <v>0</v>
      </c>
    </row>
    <row r="1356" spans="1:40" ht="13.5" customHeight="1" x14ac:dyDescent="0.15">
      <c r="A1356" s="4" t="s">
        <v>2718</v>
      </c>
      <c r="B1356" s="4" t="s">
        <v>41</v>
      </c>
      <c r="C1356" s="4" t="s">
        <v>2553</v>
      </c>
      <c r="D1356" s="4" t="s">
        <v>238</v>
      </c>
      <c r="E1356" s="4" t="s">
        <v>78</v>
      </c>
      <c r="F1356" s="4" t="s">
        <v>44</v>
      </c>
      <c r="G1356" s="4" t="s">
        <v>2554</v>
      </c>
      <c r="H1356" s="4" t="s">
        <v>2700</v>
      </c>
      <c r="I1356" s="4" t="s">
        <v>2320</v>
      </c>
      <c r="J1356" s="5">
        <v>1</v>
      </c>
      <c r="K1356" s="5">
        <v>0</v>
      </c>
      <c r="L1356" s="5">
        <v>0</v>
      </c>
      <c r="M1356" s="5">
        <v>5</v>
      </c>
      <c r="N1356" s="5">
        <v>0</v>
      </c>
      <c r="O1356" s="5">
        <v>1</v>
      </c>
      <c r="P1356" s="5">
        <v>1</v>
      </c>
      <c r="Q1356" s="6">
        <v>2.88</v>
      </c>
      <c r="R1356" s="6">
        <v>2.5</v>
      </c>
      <c r="S1356" s="6">
        <v>0.38</v>
      </c>
      <c r="T1356" s="5">
        <v>0</v>
      </c>
      <c r="U1356" s="5">
        <v>0</v>
      </c>
      <c r="V1356" s="5">
        <v>0</v>
      </c>
      <c r="W1356" s="6">
        <v>1.61</v>
      </c>
      <c r="X1356" s="6">
        <v>1.23</v>
      </c>
      <c r="Y1356" s="5">
        <v>0</v>
      </c>
      <c r="Z1356" s="6">
        <v>2.67</v>
      </c>
      <c r="AA1356" s="6">
        <v>2.33</v>
      </c>
      <c r="AB1356" s="6">
        <v>0.34</v>
      </c>
      <c r="AC1356" s="5">
        <v>0</v>
      </c>
      <c r="AD1356" s="6">
        <v>2.67</v>
      </c>
      <c r="AE1356" s="6">
        <v>2.33</v>
      </c>
      <c r="AF1356" s="6">
        <v>0.34</v>
      </c>
      <c r="AG1356" s="5">
        <v>0</v>
      </c>
      <c r="AH1356" s="6">
        <v>2.67</v>
      </c>
      <c r="AI1356" s="6">
        <v>2.33</v>
      </c>
      <c r="AJ1356" s="6">
        <v>0.34</v>
      </c>
      <c r="AK1356" s="5">
        <v>0</v>
      </c>
      <c r="AL1356" s="6">
        <v>0.14000000000000001</v>
      </c>
      <c r="AM1356" s="6">
        <v>0.01</v>
      </c>
      <c r="AN1356" s="5">
        <v>0</v>
      </c>
    </row>
    <row r="1357" spans="1:40" ht="13.5" customHeight="1" x14ac:dyDescent="0.15">
      <c r="A1357" s="4" t="s">
        <v>2719</v>
      </c>
      <c r="B1357" s="4" t="s">
        <v>41</v>
      </c>
      <c r="C1357" s="4" t="s">
        <v>2553</v>
      </c>
      <c r="D1357" s="4" t="s">
        <v>238</v>
      </c>
      <c r="E1357" s="4" t="s">
        <v>81</v>
      </c>
      <c r="F1357" s="4" t="s">
        <v>44</v>
      </c>
      <c r="G1357" s="4" t="s">
        <v>2554</v>
      </c>
      <c r="H1357" s="4" t="s">
        <v>2700</v>
      </c>
      <c r="I1357" s="4" t="s">
        <v>2720</v>
      </c>
      <c r="J1357" s="5">
        <v>2</v>
      </c>
      <c r="K1357" s="5">
        <v>0</v>
      </c>
      <c r="L1357" s="5">
        <v>0</v>
      </c>
      <c r="M1357" s="5">
        <v>10</v>
      </c>
      <c r="N1357" s="5">
        <v>0</v>
      </c>
      <c r="O1357" s="5">
        <v>3</v>
      </c>
      <c r="P1357" s="5">
        <v>2</v>
      </c>
      <c r="Q1357" s="6">
        <v>6.25</v>
      </c>
      <c r="R1357" s="6">
        <v>5.22</v>
      </c>
      <c r="S1357" s="6">
        <v>1.03</v>
      </c>
      <c r="T1357" s="5">
        <v>0</v>
      </c>
      <c r="U1357" s="5">
        <v>0</v>
      </c>
      <c r="V1357" s="5">
        <v>0</v>
      </c>
      <c r="W1357" s="6">
        <v>2.63</v>
      </c>
      <c r="X1357" s="6">
        <v>1.61</v>
      </c>
      <c r="Y1357" s="5">
        <v>0</v>
      </c>
      <c r="Z1357" s="6">
        <v>6.02</v>
      </c>
      <c r="AA1357" s="6">
        <v>5.03</v>
      </c>
      <c r="AB1357" s="6">
        <v>0.99</v>
      </c>
      <c r="AC1357" s="5">
        <v>0</v>
      </c>
      <c r="AD1357" s="6">
        <v>6.02</v>
      </c>
      <c r="AE1357" s="6">
        <v>5.03</v>
      </c>
      <c r="AF1357" s="6">
        <v>0.99</v>
      </c>
      <c r="AG1357" s="5">
        <v>0</v>
      </c>
      <c r="AH1357" s="6">
        <v>6.02</v>
      </c>
      <c r="AI1357" s="6">
        <v>5.03</v>
      </c>
      <c r="AJ1357" s="6">
        <v>0.99</v>
      </c>
      <c r="AK1357" s="5">
        <v>0</v>
      </c>
      <c r="AL1357" s="6">
        <v>0.19</v>
      </c>
      <c r="AM1357" s="6">
        <v>0.02</v>
      </c>
      <c r="AN1357" s="5">
        <v>0</v>
      </c>
    </row>
    <row r="1358" spans="1:40" ht="13.5" customHeight="1" x14ac:dyDescent="0.15">
      <c r="A1358" s="4" t="s">
        <v>2721</v>
      </c>
      <c r="B1358" s="4" t="s">
        <v>41</v>
      </c>
      <c r="C1358" s="4" t="s">
        <v>2553</v>
      </c>
      <c r="D1358" s="4" t="s">
        <v>238</v>
      </c>
      <c r="E1358" s="4" t="s">
        <v>84</v>
      </c>
      <c r="F1358" s="4" t="s">
        <v>44</v>
      </c>
      <c r="G1358" s="4" t="s">
        <v>2554</v>
      </c>
      <c r="H1358" s="4" t="s">
        <v>2700</v>
      </c>
      <c r="I1358" s="4" t="s">
        <v>2722</v>
      </c>
      <c r="J1358" s="5">
        <v>4</v>
      </c>
      <c r="K1358" s="5">
        <v>0</v>
      </c>
      <c r="L1358" s="5">
        <v>0</v>
      </c>
      <c r="M1358" s="5">
        <v>26</v>
      </c>
      <c r="N1358" s="5">
        <v>0</v>
      </c>
      <c r="O1358" s="5">
        <v>6</v>
      </c>
      <c r="P1358" s="5">
        <v>6</v>
      </c>
      <c r="Q1358" s="6">
        <v>19.39</v>
      </c>
      <c r="R1358" s="6">
        <v>18.71</v>
      </c>
      <c r="S1358" s="6">
        <v>0.68</v>
      </c>
      <c r="T1358" s="5">
        <v>0</v>
      </c>
      <c r="U1358" s="5">
        <v>0</v>
      </c>
      <c r="V1358" s="6">
        <v>1.2</v>
      </c>
      <c r="W1358" s="6">
        <v>10.119999999999999</v>
      </c>
      <c r="X1358" s="6">
        <v>6.73</v>
      </c>
      <c r="Y1358" s="5">
        <v>1</v>
      </c>
      <c r="Z1358" s="6">
        <v>18.98</v>
      </c>
      <c r="AA1358" s="6">
        <v>18.36</v>
      </c>
      <c r="AB1358" s="6">
        <v>0.62</v>
      </c>
      <c r="AC1358" s="5">
        <v>0</v>
      </c>
      <c r="AD1358" s="6">
        <v>18.98</v>
      </c>
      <c r="AE1358" s="6">
        <v>18.36</v>
      </c>
      <c r="AF1358" s="6">
        <v>0.62</v>
      </c>
      <c r="AG1358" s="5">
        <v>0</v>
      </c>
      <c r="AH1358" s="6">
        <v>18.98</v>
      </c>
      <c r="AI1358" s="6">
        <v>18.36</v>
      </c>
      <c r="AJ1358" s="6">
        <v>0.62</v>
      </c>
      <c r="AK1358" s="5">
        <v>0</v>
      </c>
      <c r="AL1358" s="6">
        <v>0.24</v>
      </c>
      <c r="AM1358" s="6">
        <v>0.53</v>
      </c>
      <c r="AN1358" s="5">
        <v>0</v>
      </c>
    </row>
    <row r="1359" spans="1:40" ht="13.5" customHeight="1" x14ac:dyDescent="0.15">
      <c r="A1359" s="4" t="s">
        <v>2723</v>
      </c>
      <c r="B1359" s="4" t="s">
        <v>41</v>
      </c>
      <c r="C1359" s="4" t="s">
        <v>2553</v>
      </c>
      <c r="D1359" s="4" t="s">
        <v>238</v>
      </c>
      <c r="E1359" s="4" t="s">
        <v>87</v>
      </c>
      <c r="F1359" s="4" t="s">
        <v>44</v>
      </c>
      <c r="G1359" s="4" t="s">
        <v>2554</v>
      </c>
      <c r="H1359" s="4" t="s">
        <v>2700</v>
      </c>
      <c r="I1359" s="4" t="s">
        <v>2031</v>
      </c>
      <c r="J1359" s="5">
        <v>3</v>
      </c>
      <c r="K1359" s="5">
        <v>0</v>
      </c>
      <c r="L1359" s="5">
        <v>0</v>
      </c>
      <c r="M1359" s="5">
        <v>27</v>
      </c>
      <c r="N1359" s="5">
        <v>0</v>
      </c>
      <c r="O1359" s="5">
        <v>6</v>
      </c>
      <c r="P1359" s="5">
        <v>6</v>
      </c>
      <c r="Q1359" s="5">
        <v>21.31</v>
      </c>
      <c r="R1359" s="6">
        <v>21.17</v>
      </c>
      <c r="S1359" s="6">
        <v>0.14000000000000001</v>
      </c>
      <c r="T1359" s="5">
        <v>0</v>
      </c>
      <c r="U1359" s="5">
        <v>0</v>
      </c>
      <c r="V1359" s="6">
        <v>1.71</v>
      </c>
      <c r="W1359" s="6">
        <v>10.88</v>
      </c>
      <c r="X1359" s="6">
        <v>6.88</v>
      </c>
      <c r="Y1359" s="5">
        <v>1</v>
      </c>
      <c r="Z1359" s="6">
        <v>21.19</v>
      </c>
      <c r="AA1359" s="6">
        <v>21.05</v>
      </c>
      <c r="AB1359" s="6">
        <v>0.14000000000000001</v>
      </c>
      <c r="AC1359" s="5">
        <v>0</v>
      </c>
      <c r="AD1359" s="6">
        <v>21.19</v>
      </c>
      <c r="AE1359" s="6">
        <v>21.05</v>
      </c>
      <c r="AF1359" s="6">
        <v>0.14000000000000001</v>
      </c>
      <c r="AG1359" s="5">
        <v>0</v>
      </c>
      <c r="AH1359" s="6">
        <v>21.19</v>
      </c>
      <c r="AI1359" s="6">
        <v>21.05</v>
      </c>
      <c r="AJ1359" s="6">
        <v>0.14000000000000001</v>
      </c>
      <c r="AK1359" s="5">
        <v>0</v>
      </c>
      <c r="AL1359" s="6">
        <v>0.04</v>
      </c>
      <c r="AM1359" s="6">
        <v>0.73</v>
      </c>
      <c r="AN1359" s="5">
        <v>0</v>
      </c>
    </row>
    <row r="1360" spans="1:40" ht="13.5" customHeight="1" x14ac:dyDescent="0.15">
      <c r="A1360" s="4" t="s">
        <v>2724</v>
      </c>
      <c r="B1360" s="4" t="s">
        <v>41</v>
      </c>
      <c r="C1360" s="4" t="s">
        <v>2553</v>
      </c>
      <c r="D1360" s="4" t="s">
        <v>238</v>
      </c>
      <c r="E1360" s="4" t="s">
        <v>90</v>
      </c>
      <c r="F1360" s="4" t="s">
        <v>44</v>
      </c>
      <c r="G1360" s="4" t="s">
        <v>2554</v>
      </c>
      <c r="H1360" s="4" t="s">
        <v>2700</v>
      </c>
      <c r="I1360" s="4" t="s">
        <v>2725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2726</v>
      </c>
      <c r="B1361" s="4" t="s">
        <v>41</v>
      </c>
      <c r="C1361" s="4" t="s">
        <v>2553</v>
      </c>
      <c r="D1361" s="4" t="s">
        <v>261</v>
      </c>
      <c r="E1361" s="4" t="s">
        <v>42</v>
      </c>
      <c r="F1361" s="4" t="s">
        <v>44</v>
      </c>
      <c r="G1361" s="4" t="s">
        <v>2554</v>
      </c>
      <c r="H1361" s="4" t="s">
        <v>2727</v>
      </c>
      <c r="I1361" s="4"/>
      <c r="J1361" s="5">
        <v>9</v>
      </c>
      <c r="K1361" s="5">
        <v>0</v>
      </c>
      <c r="L1361" s="5">
        <v>0</v>
      </c>
      <c r="M1361" s="5">
        <v>195</v>
      </c>
      <c r="N1361" s="5">
        <v>4</v>
      </c>
      <c r="O1361" s="5">
        <v>11</v>
      </c>
      <c r="P1361" s="5">
        <v>17</v>
      </c>
      <c r="Q1361" s="5">
        <v>146.88</v>
      </c>
      <c r="R1361" s="6">
        <v>141</v>
      </c>
      <c r="S1361" s="6">
        <v>5.88</v>
      </c>
      <c r="T1361" s="5">
        <v>0</v>
      </c>
      <c r="U1361" s="5">
        <v>0</v>
      </c>
      <c r="V1361" s="6">
        <v>140.08000000000001</v>
      </c>
      <c r="W1361" s="6">
        <v>57.1</v>
      </c>
      <c r="X1361" s="6">
        <v>33.76</v>
      </c>
      <c r="Y1361" s="5">
        <v>0</v>
      </c>
      <c r="Z1361" s="5">
        <v>146.88</v>
      </c>
      <c r="AA1361" s="5">
        <v>141</v>
      </c>
      <c r="AB1361" s="6">
        <v>5.88</v>
      </c>
      <c r="AC1361" s="5">
        <v>0</v>
      </c>
      <c r="AD1361" s="6">
        <v>42.99</v>
      </c>
      <c r="AE1361" s="6">
        <v>42.78</v>
      </c>
      <c r="AF1361" s="6">
        <v>0.21</v>
      </c>
      <c r="AG1361" s="5">
        <v>0</v>
      </c>
      <c r="AH1361" s="6">
        <v>140.08000000000001</v>
      </c>
      <c r="AI1361" s="6">
        <v>134.41</v>
      </c>
      <c r="AJ1361" s="6">
        <v>5.67</v>
      </c>
      <c r="AK1361" s="5">
        <v>0</v>
      </c>
      <c r="AL1361" s="6">
        <v>2.75</v>
      </c>
      <c r="AM1361" s="6">
        <v>3.28</v>
      </c>
      <c r="AN1361" s="5">
        <v>0</v>
      </c>
    </row>
    <row r="1362" spans="1:40" ht="13.5" customHeight="1" x14ac:dyDescent="0.15">
      <c r="A1362" s="4" t="s">
        <v>2728</v>
      </c>
      <c r="B1362" s="4" t="s">
        <v>41</v>
      </c>
      <c r="C1362" s="4" t="s">
        <v>2553</v>
      </c>
      <c r="D1362" s="4" t="s">
        <v>261</v>
      </c>
      <c r="E1362" s="4" t="s">
        <v>51</v>
      </c>
      <c r="F1362" s="4" t="s">
        <v>44</v>
      </c>
      <c r="G1362" s="4" t="s">
        <v>2554</v>
      </c>
      <c r="H1362" s="4" t="s">
        <v>2727</v>
      </c>
      <c r="I1362" s="4" t="s">
        <v>1767</v>
      </c>
      <c r="J1362" s="5">
        <v>3</v>
      </c>
      <c r="K1362" s="5">
        <v>0</v>
      </c>
      <c r="L1362" s="5">
        <v>0</v>
      </c>
      <c r="M1362" s="5">
        <v>41</v>
      </c>
      <c r="N1362" s="5">
        <v>1</v>
      </c>
      <c r="O1362" s="5">
        <v>5</v>
      </c>
      <c r="P1362" s="5">
        <v>4</v>
      </c>
      <c r="Q1362" s="5">
        <v>30.83</v>
      </c>
      <c r="R1362" s="6">
        <v>30.62</v>
      </c>
      <c r="S1362" s="6">
        <v>0.21</v>
      </c>
      <c r="T1362" s="5">
        <v>0</v>
      </c>
      <c r="U1362" s="5">
        <v>0</v>
      </c>
      <c r="V1362" s="6">
        <v>24.03</v>
      </c>
      <c r="W1362" s="6">
        <v>10.56</v>
      </c>
      <c r="X1362" s="6">
        <v>6.65</v>
      </c>
      <c r="Y1362" s="5">
        <v>0</v>
      </c>
      <c r="Z1362" s="6">
        <v>30.83</v>
      </c>
      <c r="AA1362" s="6">
        <v>30.62</v>
      </c>
      <c r="AB1362" s="6">
        <v>0.21</v>
      </c>
      <c r="AC1362" s="5">
        <v>0</v>
      </c>
      <c r="AD1362" s="6">
        <v>6.8</v>
      </c>
      <c r="AE1362" s="6">
        <v>6.59</v>
      </c>
      <c r="AF1362" s="6">
        <v>0.21</v>
      </c>
      <c r="AG1362" s="5">
        <v>0</v>
      </c>
      <c r="AH1362" s="6">
        <v>24.03</v>
      </c>
      <c r="AI1362" s="6">
        <v>24.03</v>
      </c>
      <c r="AJ1362" s="5">
        <v>0</v>
      </c>
      <c r="AK1362" s="5">
        <v>0</v>
      </c>
      <c r="AL1362" s="6">
        <v>1.01</v>
      </c>
      <c r="AM1362" s="6">
        <v>0.41</v>
      </c>
      <c r="AN1362" s="5">
        <v>0</v>
      </c>
    </row>
    <row r="1363" spans="1:40" ht="13.5" customHeight="1" x14ac:dyDescent="0.15">
      <c r="A1363" s="4" t="s">
        <v>2729</v>
      </c>
      <c r="B1363" s="4" t="s">
        <v>41</v>
      </c>
      <c r="C1363" s="4" t="s">
        <v>2553</v>
      </c>
      <c r="D1363" s="4" t="s">
        <v>261</v>
      </c>
      <c r="E1363" s="4" t="s">
        <v>54</v>
      </c>
      <c r="F1363" s="4" t="s">
        <v>44</v>
      </c>
      <c r="G1363" s="4" t="s">
        <v>2554</v>
      </c>
      <c r="H1363" s="4" t="s">
        <v>2727</v>
      </c>
      <c r="I1363" s="4" t="s">
        <v>2730</v>
      </c>
      <c r="J1363" s="5">
        <v>1</v>
      </c>
      <c r="K1363" s="5">
        <v>0</v>
      </c>
      <c r="L1363" s="5">
        <v>0</v>
      </c>
      <c r="M1363" s="5">
        <v>6</v>
      </c>
      <c r="N1363" s="5">
        <v>0</v>
      </c>
      <c r="O1363" s="5">
        <v>0</v>
      </c>
      <c r="P1363" s="5">
        <v>0</v>
      </c>
      <c r="Q1363" s="6">
        <v>4.1100000000000003</v>
      </c>
      <c r="R1363" s="6">
        <v>4.1100000000000003</v>
      </c>
      <c r="S1363" s="5">
        <v>0</v>
      </c>
      <c r="T1363" s="5">
        <v>0</v>
      </c>
      <c r="U1363" s="5">
        <v>0</v>
      </c>
      <c r="V1363" s="6">
        <v>4.1100000000000003</v>
      </c>
      <c r="W1363" s="6">
        <v>1.76</v>
      </c>
      <c r="X1363" s="6">
        <v>1.08</v>
      </c>
      <c r="Y1363" s="5">
        <v>0</v>
      </c>
      <c r="Z1363" s="5">
        <v>4.1100000000000003</v>
      </c>
      <c r="AA1363" s="6">
        <v>4.1100000000000003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6">
        <v>4.1100000000000003</v>
      </c>
      <c r="AI1363" s="6">
        <v>4.1100000000000003</v>
      </c>
      <c r="AJ1363" s="5">
        <v>0</v>
      </c>
      <c r="AK1363" s="5">
        <v>0</v>
      </c>
      <c r="AL1363" s="6">
        <v>0.41</v>
      </c>
      <c r="AM1363" s="6">
        <v>7.0000000000000007E-2</v>
      </c>
      <c r="AN1363" s="5">
        <v>0</v>
      </c>
    </row>
    <row r="1364" spans="1:40" ht="13.5" customHeight="1" x14ac:dyDescent="0.15">
      <c r="A1364" s="4" t="s">
        <v>2731</v>
      </c>
      <c r="B1364" s="4" t="s">
        <v>41</v>
      </c>
      <c r="C1364" s="4" t="s">
        <v>2553</v>
      </c>
      <c r="D1364" s="4" t="s">
        <v>261</v>
      </c>
      <c r="E1364" s="4" t="s">
        <v>57</v>
      </c>
      <c r="F1364" s="4" t="s">
        <v>44</v>
      </c>
      <c r="G1364" s="4" t="s">
        <v>2554</v>
      </c>
      <c r="H1364" s="4" t="s">
        <v>2727</v>
      </c>
      <c r="I1364" s="4" t="s">
        <v>2732</v>
      </c>
      <c r="J1364" s="5">
        <v>3</v>
      </c>
      <c r="K1364" s="5">
        <v>0</v>
      </c>
      <c r="L1364" s="5">
        <v>0</v>
      </c>
      <c r="M1364" s="5">
        <v>20</v>
      </c>
      <c r="N1364" s="5">
        <v>0</v>
      </c>
      <c r="O1364" s="5">
        <v>1</v>
      </c>
      <c r="P1364" s="5">
        <v>2</v>
      </c>
      <c r="Q1364" s="6">
        <v>13.73</v>
      </c>
      <c r="R1364" s="6">
        <v>13.73</v>
      </c>
      <c r="S1364" s="5">
        <v>0</v>
      </c>
      <c r="T1364" s="5">
        <v>0</v>
      </c>
      <c r="U1364" s="5">
        <v>0</v>
      </c>
      <c r="V1364" s="6">
        <v>13.73</v>
      </c>
      <c r="W1364" s="6">
        <v>5.87</v>
      </c>
      <c r="X1364" s="6">
        <v>3.92</v>
      </c>
      <c r="Y1364" s="5">
        <v>0</v>
      </c>
      <c r="Z1364" s="6">
        <v>13.73</v>
      </c>
      <c r="AA1364" s="6">
        <v>13.73</v>
      </c>
      <c r="AB1364" s="5">
        <v>0</v>
      </c>
      <c r="AC1364" s="5">
        <v>0</v>
      </c>
      <c r="AD1364" s="6">
        <v>4.8600000000000003</v>
      </c>
      <c r="AE1364" s="6">
        <v>4.8600000000000003</v>
      </c>
      <c r="AF1364" s="5">
        <v>0</v>
      </c>
      <c r="AG1364" s="5">
        <v>0</v>
      </c>
      <c r="AH1364" s="6">
        <v>13.73</v>
      </c>
      <c r="AI1364" s="6">
        <v>13.73</v>
      </c>
      <c r="AJ1364" s="5">
        <v>0</v>
      </c>
      <c r="AK1364" s="5">
        <v>0</v>
      </c>
      <c r="AL1364" s="6">
        <v>0.45</v>
      </c>
      <c r="AM1364" s="6">
        <v>0.25</v>
      </c>
      <c r="AN1364" s="5">
        <v>0</v>
      </c>
    </row>
    <row r="1365" spans="1:40" ht="13.5" customHeight="1" x14ac:dyDescent="0.15">
      <c r="A1365" s="4" t="s">
        <v>2733</v>
      </c>
      <c r="B1365" s="4" t="s">
        <v>41</v>
      </c>
      <c r="C1365" s="4" t="s">
        <v>2553</v>
      </c>
      <c r="D1365" s="4" t="s">
        <v>261</v>
      </c>
      <c r="E1365" s="4" t="s">
        <v>60</v>
      </c>
      <c r="F1365" s="4" t="s">
        <v>44</v>
      </c>
      <c r="G1365" s="4" t="s">
        <v>2554</v>
      </c>
      <c r="H1365" s="4" t="s">
        <v>2727</v>
      </c>
      <c r="I1365" s="4" t="s">
        <v>2734</v>
      </c>
      <c r="J1365" s="5">
        <v>2</v>
      </c>
      <c r="K1365" s="5">
        <v>0</v>
      </c>
      <c r="L1365" s="5">
        <v>0</v>
      </c>
      <c r="M1365" s="5">
        <v>9</v>
      </c>
      <c r="N1365" s="5">
        <v>0</v>
      </c>
      <c r="O1365" s="5">
        <v>1</v>
      </c>
      <c r="P1365" s="5">
        <v>1</v>
      </c>
      <c r="Q1365" s="6">
        <v>6.04</v>
      </c>
      <c r="R1365" s="6">
        <v>6.04</v>
      </c>
      <c r="S1365" s="5">
        <v>0</v>
      </c>
      <c r="T1365" s="5">
        <v>0</v>
      </c>
      <c r="U1365" s="5">
        <v>0</v>
      </c>
      <c r="V1365" s="6">
        <v>6.04</v>
      </c>
      <c r="W1365" s="6">
        <v>2.58</v>
      </c>
      <c r="X1365" s="6">
        <v>1.77</v>
      </c>
      <c r="Y1365" s="5">
        <v>0</v>
      </c>
      <c r="Z1365" s="6">
        <v>6.04</v>
      </c>
      <c r="AA1365" s="6">
        <v>6.04</v>
      </c>
      <c r="AB1365" s="5">
        <v>0</v>
      </c>
      <c r="AC1365" s="5">
        <v>0</v>
      </c>
      <c r="AD1365" s="6">
        <v>2.92</v>
      </c>
      <c r="AE1365" s="6">
        <v>2.92</v>
      </c>
      <c r="AF1365" s="5">
        <v>0</v>
      </c>
      <c r="AG1365" s="5">
        <v>0</v>
      </c>
      <c r="AH1365" s="6">
        <v>6.04</v>
      </c>
      <c r="AI1365" s="6">
        <v>6.04</v>
      </c>
      <c r="AJ1365" s="5">
        <v>0</v>
      </c>
      <c r="AK1365" s="5">
        <v>0</v>
      </c>
      <c r="AL1365" s="6">
        <v>0.05</v>
      </c>
      <c r="AM1365" s="6">
        <v>0.11</v>
      </c>
      <c r="AN1365" s="5">
        <v>0</v>
      </c>
    </row>
    <row r="1366" spans="1:40" ht="13.5" customHeight="1" x14ac:dyDescent="0.15">
      <c r="A1366" s="4" t="s">
        <v>2735</v>
      </c>
      <c r="B1366" s="4" t="s">
        <v>41</v>
      </c>
      <c r="C1366" s="4" t="s">
        <v>2553</v>
      </c>
      <c r="D1366" s="4" t="s">
        <v>261</v>
      </c>
      <c r="E1366" s="4" t="s">
        <v>63</v>
      </c>
      <c r="F1366" s="4" t="s">
        <v>44</v>
      </c>
      <c r="G1366" s="4" t="s">
        <v>2554</v>
      </c>
      <c r="H1366" s="4" t="s">
        <v>2727</v>
      </c>
      <c r="I1366" s="4" t="s">
        <v>2736</v>
      </c>
      <c r="J1366" s="5">
        <v>3</v>
      </c>
      <c r="K1366" s="5">
        <v>0</v>
      </c>
      <c r="L1366" s="5">
        <v>0</v>
      </c>
      <c r="M1366" s="5">
        <v>20</v>
      </c>
      <c r="N1366" s="5">
        <v>0</v>
      </c>
      <c r="O1366" s="5">
        <v>1</v>
      </c>
      <c r="P1366" s="5">
        <v>1</v>
      </c>
      <c r="Q1366" s="6">
        <v>15.04</v>
      </c>
      <c r="R1366" s="6">
        <v>15.04</v>
      </c>
      <c r="S1366" s="5">
        <v>0</v>
      </c>
      <c r="T1366" s="5">
        <v>0</v>
      </c>
      <c r="U1366" s="5">
        <v>0</v>
      </c>
      <c r="V1366" s="6">
        <v>15.04</v>
      </c>
      <c r="W1366" s="6">
        <v>5.68</v>
      </c>
      <c r="X1366" s="6">
        <v>2.75</v>
      </c>
      <c r="Y1366" s="5">
        <v>0</v>
      </c>
      <c r="Z1366" s="6">
        <v>15.04</v>
      </c>
      <c r="AA1366" s="6">
        <v>15.04</v>
      </c>
      <c r="AB1366" s="5">
        <v>0</v>
      </c>
      <c r="AC1366" s="5">
        <v>0</v>
      </c>
      <c r="AD1366" s="6">
        <v>3.5</v>
      </c>
      <c r="AE1366" s="6">
        <v>3.5</v>
      </c>
      <c r="AF1366" s="5">
        <v>0</v>
      </c>
      <c r="AG1366" s="5">
        <v>0</v>
      </c>
      <c r="AH1366" s="6">
        <v>15.04</v>
      </c>
      <c r="AI1366" s="6">
        <v>15.04</v>
      </c>
      <c r="AJ1366" s="5">
        <v>0</v>
      </c>
      <c r="AK1366" s="5">
        <v>0</v>
      </c>
      <c r="AL1366" s="6">
        <v>0.2</v>
      </c>
      <c r="AM1366" s="6">
        <v>0.22</v>
      </c>
      <c r="AN1366" s="5">
        <v>0</v>
      </c>
    </row>
    <row r="1367" spans="1:40" ht="13.5" customHeight="1" x14ac:dyDescent="0.15">
      <c r="A1367" s="4" t="s">
        <v>2737</v>
      </c>
      <c r="B1367" s="4" t="s">
        <v>41</v>
      </c>
      <c r="C1367" s="4" t="s">
        <v>2553</v>
      </c>
      <c r="D1367" s="4" t="s">
        <v>261</v>
      </c>
      <c r="E1367" s="4" t="s">
        <v>66</v>
      </c>
      <c r="F1367" s="4" t="s">
        <v>44</v>
      </c>
      <c r="G1367" s="4" t="s">
        <v>2554</v>
      </c>
      <c r="H1367" s="4" t="s">
        <v>2727</v>
      </c>
      <c r="I1367" s="4" t="s">
        <v>2738</v>
      </c>
      <c r="J1367" s="5">
        <v>2</v>
      </c>
      <c r="K1367" s="5">
        <v>0</v>
      </c>
      <c r="L1367" s="5">
        <v>0</v>
      </c>
      <c r="M1367" s="5">
        <v>20</v>
      </c>
      <c r="N1367" s="5">
        <v>0</v>
      </c>
      <c r="O1367" s="5">
        <v>1</v>
      </c>
      <c r="P1367" s="5">
        <v>1</v>
      </c>
      <c r="Q1367" s="6">
        <v>15.68</v>
      </c>
      <c r="R1367" s="6">
        <v>15.68</v>
      </c>
      <c r="S1367" s="5">
        <v>0</v>
      </c>
      <c r="T1367" s="5">
        <v>0</v>
      </c>
      <c r="U1367" s="5">
        <v>0</v>
      </c>
      <c r="V1367" s="6">
        <v>15.68</v>
      </c>
      <c r="W1367" s="6">
        <v>6.03</v>
      </c>
      <c r="X1367" s="6">
        <v>2.25</v>
      </c>
      <c r="Y1367" s="5">
        <v>0</v>
      </c>
      <c r="Z1367" s="6">
        <v>15.68</v>
      </c>
      <c r="AA1367" s="6">
        <v>15.68</v>
      </c>
      <c r="AB1367" s="5">
        <v>0</v>
      </c>
      <c r="AC1367" s="5">
        <v>0</v>
      </c>
      <c r="AD1367" s="6">
        <v>4.8600000000000003</v>
      </c>
      <c r="AE1367" s="6">
        <v>4.8600000000000003</v>
      </c>
      <c r="AF1367" s="5">
        <v>0</v>
      </c>
      <c r="AG1367" s="5">
        <v>0</v>
      </c>
      <c r="AH1367" s="6">
        <v>15.68</v>
      </c>
      <c r="AI1367" s="6">
        <v>15.68</v>
      </c>
      <c r="AJ1367" s="5">
        <v>0</v>
      </c>
      <c r="AK1367" s="5">
        <v>0</v>
      </c>
      <c r="AL1367" s="6">
        <v>0.26</v>
      </c>
      <c r="AM1367" s="6">
        <v>0.14000000000000001</v>
      </c>
      <c r="AN1367" s="5">
        <v>0</v>
      </c>
    </row>
    <row r="1368" spans="1:40" ht="13.5" customHeight="1" x14ac:dyDescent="0.15">
      <c r="A1368" s="4" t="s">
        <v>2739</v>
      </c>
      <c r="B1368" s="4" t="s">
        <v>41</v>
      </c>
      <c r="C1368" s="4" t="s">
        <v>2553</v>
      </c>
      <c r="D1368" s="4" t="s">
        <v>261</v>
      </c>
      <c r="E1368" s="4" t="s">
        <v>69</v>
      </c>
      <c r="F1368" s="4" t="s">
        <v>44</v>
      </c>
      <c r="G1368" s="4" t="s">
        <v>2554</v>
      </c>
      <c r="H1368" s="4" t="s">
        <v>2727</v>
      </c>
      <c r="I1368" s="4" t="s">
        <v>2740</v>
      </c>
      <c r="J1368" s="5">
        <v>2</v>
      </c>
      <c r="K1368" s="5">
        <v>0</v>
      </c>
      <c r="L1368" s="5">
        <v>0</v>
      </c>
      <c r="M1368" s="5">
        <v>15</v>
      </c>
      <c r="N1368" s="5">
        <v>0</v>
      </c>
      <c r="O1368" s="5">
        <v>0</v>
      </c>
      <c r="P1368" s="5">
        <v>3</v>
      </c>
      <c r="Q1368" s="6">
        <v>12.31</v>
      </c>
      <c r="R1368" s="6">
        <v>12.31</v>
      </c>
      <c r="S1368" s="5">
        <v>0</v>
      </c>
      <c r="T1368" s="5">
        <v>0</v>
      </c>
      <c r="U1368" s="5">
        <v>0</v>
      </c>
      <c r="V1368" s="6">
        <v>12.31</v>
      </c>
      <c r="W1368" s="6">
        <v>7.98</v>
      </c>
      <c r="X1368" s="6">
        <v>3.19</v>
      </c>
      <c r="Y1368" s="5">
        <v>0</v>
      </c>
      <c r="Z1368" s="6">
        <v>12.31</v>
      </c>
      <c r="AA1368" s="6">
        <v>12.31</v>
      </c>
      <c r="AB1368" s="5">
        <v>0</v>
      </c>
      <c r="AC1368" s="5">
        <v>0</v>
      </c>
      <c r="AD1368" s="6">
        <v>7.12</v>
      </c>
      <c r="AE1368" s="6">
        <v>7.12</v>
      </c>
      <c r="AF1368" s="5">
        <v>0</v>
      </c>
      <c r="AG1368" s="5">
        <v>0</v>
      </c>
      <c r="AH1368" s="6">
        <v>12.31</v>
      </c>
      <c r="AI1368" s="6">
        <v>12.31</v>
      </c>
      <c r="AJ1368" s="5">
        <v>0</v>
      </c>
      <c r="AK1368" s="5">
        <v>0</v>
      </c>
      <c r="AL1368" s="6">
        <v>0.2</v>
      </c>
      <c r="AM1368" s="6">
        <v>0.05</v>
      </c>
      <c r="AN1368" s="5">
        <v>0</v>
      </c>
    </row>
    <row r="1369" spans="1:40" ht="13.5" customHeight="1" x14ac:dyDescent="0.15">
      <c r="A1369" s="4" t="s">
        <v>2741</v>
      </c>
      <c r="B1369" s="4" t="s">
        <v>41</v>
      </c>
      <c r="C1369" s="4" t="s">
        <v>2553</v>
      </c>
      <c r="D1369" s="4" t="s">
        <v>261</v>
      </c>
      <c r="E1369" s="4" t="s">
        <v>72</v>
      </c>
      <c r="F1369" s="4" t="s">
        <v>44</v>
      </c>
      <c r="G1369" s="4" t="s">
        <v>2554</v>
      </c>
      <c r="H1369" s="4" t="s">
        <v>2727</v>
      </c>
      <c r="I1369" s="4" t="s">
        <v>2742</v>
      </c>
      <c r="J1369" s="5">
        <v>1</v>
      </c>
      <c r="K1369" s="5">
        <v>0</v>
      </c>
      <c r="L1369" s="5">
        <v>0</v>
      </c>
      <c r="M1369" s="5">
        <v>5</v>
      </c>
      <c r="N1369" s="5">
        <v>0</v>
      </c>
      <c r="O1369" s="5">
        <v>0</v>
      </c>
      <c r="P1369" s="5">
        <v>1</v>
      </c>
      <c r="Q1369" s="6">
        <v>4.1500000000000004</v>
      </c>
      <c r="R1369" s="6">
        <v>4.1500000000000004</v>
      </c>
      <c r="S1369" s="5">
        <v>0</v>
      </c>
      <c r="T1369" s="5">
        <v>0</v>
      </c>
      <c r="U1369" s="5">
        <v>0</v>
      </c>
      <c r="V1369" s="6">
        <v>4.1500000000000004</v>
      </c>
      <c r="W1369" s="6">
        <v>3.65</v>
      </c>
      <c r="X1369" s="6">
        <v>1.62</v>
      </c>
      <c r="Y1369" s="5">
        <v>0</v>
      </c>
      <c r="Z1369" s="5">
        <v>4.1500000000000004</v>
      </c>
      <c r="AA1369" s="6">
        <v>4.1500000000000004</v>
      </c>
      <c r="AB1369" s="5">
        <v>0</v>
      </c>
      <c r="AC1369" s="5">
        <v>0</v>
      </c>
      <c r="AD1369" s="5">
        <v>4.1500000000000004</v>
      </c>
      <c r="AE1369" s="6">
        <v>4.1500000000000004</v>
      </c>
      <c r="AF1369" s="5">
        <v>0</v>
      </c>
      <c r="AG1369" s="5">
        <v>0</v>
      </c>
      <c r="AH1369" s="6">
        <v>4.1500000000000004</v>
      </c>
      <c r="AI1369" s="6">
        <v>4.1500000000000004</v>
      </c>
      <c r="AJ1369" s="5">
        <v>0</v>
      </c>
      <c r="AK1369" s="5">
        <v>0</v>
      </c>
      <c r="AL1369" s="6">
        <v>0.06</v>
      </c>
      <c r="AM1369" s="5">
        <v>0</v>
      </c>
      <c r="AN1369" s="5">
        <v>0</v>
      </c>
    </row>
    <row r="1370" spans="1:40" ht="13.5" customHeight="1" x14ac:dyDescent="0.15">
      <c r="A1370" s="4" t="s">
        <v>2743</v>
      </c>
      <c r="B1370" s="4" t="s">
        <v>41</v>
      </c>
      <c r="C1370" s="4" t="s">
        <v>2553</v>
      </c>
      <c r="D1370" s="4" t="s">
        <v>261</v>
      </c>
      <c r="E1370" s="4" t="s">
        <v>75</v>
      </c>
      <c r="F1370" s="4" t="s">
        <v>44</v>
      </c>
      <c r="G1370" s="4" t="s">
        <v>2554</v>
      </c>
      <c r="H1370" s="4" t="s">
        <v>2727</v>
      </c>
      <c r="I1370" s="4" t="s">
        <v>2744</v>
      </c>
      <c r="J1370" s="5">
        <v>1</v>
      </c>
      <c r="K1370" s="5">
        <v>0</v>
      </c>
      <c r="L1370" s="5">
        <v>0</v>
      </c>
      <c r="M1370" s="5">
        <v>4</v>
      </c>
      <c r="N1370" s="5">
        <v>0</v>
      </c>
      <c r="O1370" s="5">
        <v>0</v>
      </c>
      <c r="P1370" s="5">
        <v>1</v>
      </c>
      <c r="Q1370" s="6">
        <v>2.2000000000000002</v>
      </c>
      <c r="R1370" s="6">
        <v>2.2000000000000002</v>
      </c>
      <c r="S1370" s="5">
        <v>0</v>
      </c>
      <c r="T1370" s="5">
        <v>0</v>
      </c>
      <c r="U1370" s="5">
        <v>0</v>
      </c>
      <c r="V1370" s="6">
        <v>2.2000000000000002</v>
      </c>
      <c r="W1370" s="6">
        <v>0.41</v>
      </c>
      <c r="X1370" s="6">
        <v>0.24</v>
      </c>
      <c r="Y1370" s="5">
        <v>0</v>
      </c>
      <c r="Z1370" s="6">
        <v>2.2000000000000002</v>
      </c>
      <c r="AA1370" s="6">
        <v>2.2000000000000002</v>
      </c>
      <c r="AB1370" s="5">
        <v>0</v>
      </c>
      <c r="AC1370" s="5">
        <v>0</v>
      </c>
      <c r="AD1370" s="6">
        <v>2.2000000000000002</v>
      </c>
      <c r="AE1370" s="6">
        <v>2.2000000000000002</v>
      </c>
      <c r="AF1370" s="5">
        <v>0</v>
      </c>
      <c r="AG1370" s="5">
        <v>0</v>
      </c>
      <c r="AH1370" s="6">
        <v>2.2000000000000002</v>
      </c>
      <c r="AI1370" s="6">
        <v>2.2000000000000002</v>
      </c>
      <c r="AJ1370" s="5">
        <v>0</v>
      </c>
      <c r="AK1370" s="5">
        <v>0</v>
      </c>
      <c r="AL1370" s="5">
        <v>0</v>
      </c>
      <c r="AM1370" s="6">
        <v>0.08</v>
      </c>
      <c r="AN1370" s="5">
        <v>0</v>
      </c>
    </row>
    <row r="1371" spans="1:40" ht="13.5" customHeight="1" x14ac:dyDescent="0.15">
      <c r="A1371" s="4" t="s">
        <v>2745</v>
      </c>
      <c r="B1371" s="4" t="s">
        <v>41</v>
      </c>
      <c r="C1371" s="4" t="s">
        <v>2553</v>
      </c>
      <c r="D1371" s="4" t="s">
        <v>261</v>
      </c>
      <c r="E1371" s="4" t="s">
        <v>78</v>
      </c>
      <c r="F1371" s="4" t="s">
        <v>44</v>
      </c>
      <c r="G1371" s="4" t="s">
        <v>2554</v>
      </c>
      <c r="H1371" s="4" t="s">
        <v>2727</v>
      </c>
      <c r="I1371" s="4" t="s">
        <v>2746</v>
      </c>
      <c r="J1371" s="5">
        <v>3</v>
      </c>
      <c r="K1371" s="5">
        <v>0</v>
      </c>
      <c r="L1371" s="5">
        <v>0</v>
      </c>
      <c r="M1371" s="5">
        <v>56</v>
      </c>
      <c r="N1371" s="5">
        <v>1</v>
      </c>
      <c r="O1371" s="5">
        <v>2</v>
      </c>
      <c r="P1371" s="5">
        <v>4</v>
      </c>
      <c r="Q1371" s="6">
        <v>42.79</v>
      </c>
      <c r="R1371" s="6">
        <v>37.119999999999997</v>
      </c>
      <c r="S1371" s="6">
        <v>5.67</v>
      </c>
      <c r="T1371" s="5">
        <v>0</v>
      </c>
      <c r="U1371" s="5">
        <v>0</v>
      </c>
      <c r="V1371" s="6">
        <v>42.79</v>
      </c>
      <c r="W1371" s="6">
        <v>12.6</v>
      </c>
      <c r="X1371" s="6">
        <v>10.29</v>
      </c>
      <c r="Y1371" s="5">
        <v>0</v>
      </c>
      <c r="Z1371" s="6">
        <v>42.79</v>
      </c>
      <c r="AA1371" s="6">
        <v>37.119999999999997</v>
      </c>
      <c r="AB1371" s="6">
        <v>5.67</v>
      </c>
      <c r="AC1371" s="5">
        <v>0</v>
      </c>
      <c r="AD1371" s="6">
        <v>6.59</v>
      </c>
      <c r="AE1371" s="6">
        <v>6.59</v>
      </c>
      <c r="AF1371" s="5">
        <v>0</v>
      </c>
      <c r="AG1371" s="5">
        <v>0</v>
      </c>
      <c r="AH1371" s="6">
        <v>42.79</v>
      </c>
      <c r="AI1371" s="6">
        <v>37.119999999999997</v>
      </c>
      <c r="AJ1371" s="6">
        <v>5.67</v>
      </c>
      <c r="AK1371" s="5">
        <v>0</v>
      </c>
      <c r="AL1371" s="6">
        <v>0.12</v>
      </c>
      <c r="AM1371" s="6">
        <v>1.95</v>
      </c>
      <c r="AN1371" s="5">
        <v>0</v>
      </c>
    </row>
    <row r="1372" spans="1:40" ht="13.5" customHeight="1" x14ac:dyDescent="0.15">
      <c r="A1372" s="4" t="s">
        <v>2747</v>
      </c>
      <c r="B1372" s="4" t="s">
        <v>41</v>
      </c>
      <c r="C1372" s="4" t="s">
        <v>2553</v>
      </c>
      <c r="D1372" s="4" t="s">
        <v>278</v>
      </c>
      <c r="E1372" s="4" t="s">
        <v>42</v>
      </c>
      <c r="F1372" s="4" t="s">
        <v>44</v>
      </c>
      <c r="G1372" s="4" t="s">
        <v>2554</v>
      </c>
      <c r="H1372" s="4" t="s">
        <v>2748</v>
      </c>
      <c r="I1372" s="4"/>
      <c r="J1372" s="5">
        <v>6</v>
      </c>
      <c r="K1372" s="5">
        <v>0</v>
      </c>
      <c r="L1372" s="5">
        <v>0</v>
      </c>
      <c r="M1372" s="5">
        <v>270</v>
      </c>
      <c r="N1372" s="5">
        <v>0</v>
      </c>
      <c r="O1372" s="5">
        <v>65</v>
      </c>
      <c r="P1372" s="5">
        <v>28</v>
      </c>
      <c r="Q1372" s="5">
        <v>136.74</v>
      </c>
      <c r="R1372" s="5">
        <v>118.77</v>
      </c>
      <c r="S1372" s="6">
        <v>17.97</v>
      </c>
      <c r="T1372" s="5">
        <v>0</v>
      </c>
      <c r="U1372" s="5">
        <v>0</v>
      </c>
      <c r="V1372" s="5">
        <v>0</v>
      </c>
      <c r="W1372" s="6">
        <v>43.33</v>
      </c>
      <c r="X1372" s="6">
        <v>14.6</v>
      </c>
      <c r="Y1372" s="5">
        <v>0</v>
      </c>
      <c r="Z1372" s="6">
        <v>135.74</v>
      </c>
      <c r="AA1372" s="6">
        <v>117.81</v>
      </c>
      <c r="AB1372" s="6">
        <v>17.93</v>
      </c>
      <c r="AC1372" s="5">
        <v>0</v>
      </c>
      <c r="AD1372" s="5">
        <v>135.74</v>
      </c>
      <c r="AE1372" s="5">
        <v>117.81</v>
      </c>
      <c r="AF1372" s="6">
        <v>17.93</v>
      </c>
      <c r="AG1372" s="5">
        <v>0</v>
      </c>
      <c r="AH1372" s="6">
        <v>123.65</v>
      </c>
      <c r="AI1372" s="6">
        <v>105.72</v>
      </c>
      <c r="AJ1372" s="6">
        <v>17.93</v>
      </c>
      <c r="AK1372" s="5">
        <v>0</v>
      </c>
      <c r="AL1372" s="6">
        <v>1.6</v>
      </c>
      <c r="AM1372" s="6">
        <v>0.28000000000000003</v>
      </c>
      <c r="AN1372" s="5">
        <v>0</v>
      </c>
    </row>
    <row r="1373" spans="1:40" ht="13.5" customHeight="1" x14ac:dyDescent="0.15">
      <c r="A1373" s="4" t="s">
        <v>2749</v>
      </c>
      <c r="B1373" s="4" t="s">
        <v>41</v>
      </c>
      <c r="C1373" s="4" t="s">
        <v>2553</v>
      </c>
      <c r="D1373" s="4" t="s">
        <v>278</v>
      </c>
      <c r="E1373" s="4" t="s">
        <v>51</v>
      </c>
      <c r="F1373" s="4" t="s">
        <v>44</v>
      </c>
      <c r="G1373" s="4" t="s">
        <v>2554</v>
      </c>
      <c r="H1373" s="4" t="s">
        <v>2748</v>
      </c>
      <c r="I1373" s="4" t="s">
        <v>2750</v>
      </c>
      <c r="J1373" s="5">
        <v>2</v>
      </c>
      <c r="K1373" s="5">
        <v>0</v>
      </c>
      <c r="L1373" s="5">
        <v>0</v>
      </c>
      <c r="M1373" s="5">
        <v>40</v>
      </c>
      <c r="N1373" s="5">
        <v>0</v>
      </c>
      <c r="O1373" s="5">
        <v>7</v>
      </c>
      <c r="P1373" s="5">
        <v>5</v>
      </c>
      <c r="Q1373" s="6">
        <v>20.92</v>
      </c>
      <c r="R1373" s="6">
        <v>18.52</v>
      </c>
      <c r="S1373" s="6">
        <v>2.4</v>
      </c>
      <c r="T1373" s="5">
        <v>0</v>
      </c>
      <c r="U1373" s="5">
        <v>0</v>
      </c>
      <c r="V1373" s="5">
        <v>0</v>
      </c>
      <c r="W1373" s="6">
        <v>7.2</v>
      </c>
      <c r="X1373" s="6">
        <v>1.3</v>
      </c>
      <c r="Y1373" s="5">
        <v>0</v>
      </c>
      <c r="Z1373" s="6">
        <v>20.92</v>
      </c>
      <c r="AA1373" s="6">
        <v>18.52</v>
      </c>
      <c r="AB1373" s="6">
        <v>2.4</v>
      </c>
      <c r="AC1373" s="5">
        <v>0</v>
      </c>
      <c r="AD1373" s="6">
        <v>20.92</v>
      </c>
      <c r="AE1373" s="6">
        <v>18.52</v>
      </c>
      <c r="AF1373" s="6">
        <v>2.4</v>
      </c>
      <c r="AG1373" s="5">
        <v>0</v>
      </c>
      <c r="AH1373" s="6">
        <v>20.92</v>
      </c>
      <c r="AI1373" s="6">
        <v>18.52</v>
      </c>
      <c r="AJ1373" s="6">
        <v>2.4</v>
      </c>
      <c r="AK1373" s="5">
        <v>0</v>
      </c>
      <c r="AL1373" s="6">
        <v>0.21</v>
      </c>
      <c r="AM1373" s="5">
        <v>0</v>
      </c>
      <c r="AN1373" s="5">
        <v>0</v>
      </c>
    </row>
    <row r="1374" spans="1:40" ht="13.5" customHeight="1" x14ac:dyDescent="0.15">
      <c r="A1374" s="4" t="s">
        <v>2751</v>
      </c>
      <c r="B1374" s="4" t="s">
        <v>41</v>
      </c>
      <c r="C1374" s="4" t="s">
        <v>2553</v>
      </c>
      <c r="D1374" s="4" t="s">
        <v>278</v>
      </c>
      <c r="E1374" s="4" t="s">
        <v>54</v>
      </c>
      <c r="F1374" s="4" t="s">
        <v>44</v>
      </c>
      <c r="G1374" s="4" t="s">
        <v>2554</v>
      </c>
      <c r="H1374" s="4" t="s">
        <v>2748</v>
      </c>
      <c r="I1374" s="4" t="s">
        <v>2752</v>
      </c>
      <c r="J1374" s="5">
        <v>2</v>
      </c>
      <c r="K1374" s="5">
        <v>0</v>
      </c>
      <c r="L1374" s="5">
        <v>0</v>
      </c>
      <c r="M1374" s="5">
        <v>8</v>
      </c>
      <c r="N1374" s="5">
        <v>0</v>
      </c>
      <c r="O1374" s="5">
        <v>0</v>
      </c>
      <c r="P1374" s="5">
        <v>1</v>
      </c>
      <c r="Q1374" s="6">
        <v>5.0199999999999996</v>
      </c>
      <c r="R1374" s="6">
        <v>3.98</v>
      </c>
      <c r="S1374" s="6">
        <v>1.04</v>
      </c>
      <c r="T1374" s="5">
        <v>0</v>
      </c>
      <c r="U1374" s="5">
        <v>0</v>
      </c>
      <c r="V1374" s="5">
        <v>0</v>
      </c>
      <c r="W1374" s="6">
        <v>1.58</v>
      </c>
      <c r="X1374" s="6">
        <v>0.39</v>
      </c>
      <c r="Y1374" s="5">
        <v>0</v>
      </c>
      <c r="Z1374" s="6">
        <v>5.0199999999999996</v>
      </c>
      <c r="AA1374" s="6">
        <v>3.98</v>
      </c>
      <c r="AB1374" s="6">
        <v>1.04</v>
      </c>
      <c r="AC1374" s="5">
        <v>0</v>
      </c>
      <c r="AD1374" s="6">
        <v>5.0199999999999996</v>
      </c>
      <c r="AE1374" s="6">
        <v>3.98</v>
      </c>
      <c r="AF1374" s="6">
        <v>1.04</v>
      </c>
      <c r="AG1374" s="5">
        <v>0</v>
      </c>
      <c r="AH1374" s="6">
        <v>5.0199999999999996</v>
      </c>
      <c r="AI1374" s="6">
        <v>3.98</v>
      </c>
      <c r="AJ1374" s="6">
        <v>1.04</v>
      </c>
      <c r="AK1374" s="5">
        <v>0</v>
      </c>
      <c r="AL1374" s="6">
        <v>0.03</v>
      </c>
      <c r="AM1374" s="6">
        <v>0.04</v>
      </c>
      <c r="AN1374" s="5">
        <v>0</v>
      </c>
    </row>
    <row r="1375" spans="1:40" ht="13.5" customHeight="1" x14ac:dyDescent="0.15">
      <c r="A1375" s="4" t="s">
        <v>2753</v>
      </c>
      <c r="B1375" s="4" t="s">
        <v>41</v>
      </c>
      <c r="C1375" s="4" t="s">
        <v>2553</v>
      </c>
      <c r="D1375" s="4" t="s">
        <v>278</v>
      </c>
      <c r="E1375" s="4" t="s">
        <v>57</v>
      </c>
      <c r="F1375" s="4" t="s">
        <v>44</v>
      </c>
      <c r="G1375" s="4" t="s">
        <v>2554</v>
      </c>
      <c r="H1375" s="4" t="s">
        <v>2748</v>
      </c>
      <c r="I1375" s="4" t="s">
        <v>2754</v>
      </c>
      <c r="J1375" s="5">
        <v>3</v>
      </c>
      <c r="K1375" s="5">
        <v>0</v>
      </c>
      <c r="L1375" s="5">
        <v>0</v>
      </c>
      <c r="M1375" s="5">
        <v>82</v>
      </c>
      <c r="N1375" s="5">
        <v>0</v>
      </c>
      <c r="O1375" s="5">
        <v>41</v>
      </c>
      <c r="P1375" s="5">
        <v>6</v>
      </c>
      <c r="Q1375" s="6">
        <v>44.51</v>
      </c>
      <c r="R1375" s="6">
        <v>36.97</v>
      </c>
      <c r="S1375" s="6">
        <v>7.54</v>
      </c>
      <c r="T1375" s="5">
        <v>0</v>
      </c>
      <c r="U1375" s="5">
        <v>0</v>
      </c>
      <c r="V1375" s="5">
        <v>0</v>
      </c>
      <c r="W1375" s="6">
        <v>11.86</v>
      </c>
      <c r="X1375" s="6">
        <v>4.21</v>
      </c>
      <c r="Y1375" s="5">
        <v>0</v>
      </c>
      <c r="Z1375" s="6">
        <v>43.52</v>
      </c>
      <c r="AA1375" s="6">
        <v>36.020000000000003</v>
      </c>
      <c r="AB1375" s="6">
        <v>7.5</v>
      </c>
      <c r="AC1375" s="5">
        <v>0</v>
      </c>
      <c r="AD1375" s="6">
        <v>43.52</v>
      </c>
      <c r="AE1375" s="6">
        <v>36.020000000000003</v>
      </c>
      <c r="AF1375" s="6">
        <v>7.5</v>
      </c>
      <c r="AG1375" s="5">
        <v>0</v>
      </c>
      <c r="AH1375" s="6">
        <v>43.52</v>
      </c>
      <c r="AI1375" s="6">
        <v>36.020000000000003</v>
      </c>
      <c r="AJ1375" s="6">
        <v>7.5</v>
      </c>
      <c r="AK1375" s="5">
        <v>0</v>
      </c>
      <c r="AL1375" s="6">
        <v>0.88</v>
      </c>
      <c r="AM1375" s="6">
        <v>0.15</v>
      </c>
      <c r="AN1375" s="5">
        <v>0</v>
      </c>
    </row>
    <row r="1376" spans="1:40" ht="13.5" customHeight="1" x14ac:dyDescent="0.15">
      <c r="A1376" s="4" t="s">
        <v>2755</v>
      </c>
      <c r="B1376" s="4" t="s">
        <v>41</v>
      </c>
      <c r="C1376" s="4" t="s">
        <v>2553</v>
      </c>
      <c r="D1376" s="4" t="s">
        <v>278</v>
      </c>
      <c r="E1376" s="4" t="s">
        <v>60</v>
      </c>
      <c r="F1376" s="4" t="s">
        <v>44</v>
      </c>
      <c r="G1376" s="4" t="s">
        <v>2554</v>
      </c>
      <c r="H1376" s="4" t="s">
        <v>2748</v>
      </c>
      <c r="I1376" s="4" t="s">
        <v>2756</v>
      </c>
      <c r="J1376" s="5">
        <v>2</v>
      </c>
      <c r="K1376" s="5">
        <v>0</v>
      </c>
      <c r="L1376" s="5">
        <v>0</v>
      </c>
      <c r="M1376" s="5">
        <v>34</v>
      </c>
      <c r="N1376" s="5">
        <v>0</v>
      </c>
      <c r="O1376" s="5">
        <v>5</v>
      </c>
      <c r="P1376" s="5">
        <v>2</v>
      </c>
      <c r="Q1376" s="6">
        <v>15.12</v>
      </c>
      <c r="R1376" s="6">
        <v>13.45</v>
      </c>
      <c r="S1376" s="6">
        <v>1.66</v>
      </c>
      <c r="T1376" s="5">
        <v>0</v>
      </c>
      <c r="U1376" s="5">
        <v>0</v>
      </c>
      <c r="V1376" s="5">
        <v>0</v>
      </c>
      <c r="W1376" s="6">
        <v>4.38</v>
      </c>
      <c r="X1376" s="6">
        <v>1.1499999999999999</v>
      </c>
      <c r="Y1376" s="5">
        <v>0</v>
      </c>
      <c r="Z1376" s="6">
        <v>15.12</v>
      </c>
      <c r="AA1376" s="6">
        <v>13.45</v>
      </c>
      <c r="AB1376" s="6">
        <v>1.66</v>
      </c>
      <c r="AC1376" s="5">
        <v>0</v>
      </c>
      <c r="AD1376" s="6">
        <v>15.12</v>
      </c>
      <c r="AE1376" s="6">
        <v>13.45</v>
      </c>
      <c r="AF1376" s="6">
        <v>1.66</v>
      </c>
      <c r="AG1376" s="5">
        <v>0</v>
      </c>
      <c r="AH1376" s="6">
        <v>15.12</v>
      </c>
      <c r="AI1376" s="6">
        <v>13.45</v>
      </c>
      <c r="AJ1376" s="6">
        <v>1.66</v>
      </c>
      <c r="AK1376" s="5">
        <v>0</v>
      </c>
      <c r="AL1376" s="6">
        <v>0.14000000000000001</v>
      </c>
      <c r="AM1376" s="5">
        <v>0</v>
      </c>
      <c r="AN1376" s="5">
        <v>0</v>
      </c>
    </row>
    <row r="1377" spans="1:40" ht="13.5" customHeight="1" x14ac:dyDescent="0.15">
      <c r="A1377" s="4" t="s">
        <v>2757</v>
      </c>
      <c r="B1377" s="4" t="s">
        <v>41</v>
      </c>
      <c r="C1377" s="4" t="s">
        <v>2553</v>
      </c>
      <c r="D1377" s="4" t="s">
        <v>278</v>
      </c>
      <c r="E1377" s="4" t="s">
        <v>63</v>
      </c>
      <c r="F1377" s="4" t="s">
        <v>44</v>
      </c>
      <c r="G1377" s="4" t="s">
        <v>2554</v>
      </c>
      <c r="H1377" s="4" t="s">
        <v>2748</v>
      </c>
      <c r="I1377" s="4" t="s">
        <v>2758</v>
      </c>
      <c r="J1377" s="5">
        <v>2</v>
      </c>
      <c r="K1377" s="5">
        <v>0</v>
      </c>
      <c r="L1377" s="5">
        <v>0</v>
      </c>
      <c r="M1377" s="5">
        <v>34</v>
      </c>
      <c r="N1377" s="5">
        <v>0</v>
      </c>
      <c r="O1377" s="5">
        <v>6</v>
      </c>
      <c r="P1377" s="5">
        <v>4</v>
      </c>
      <c r="Q1377" s="6">
        <v>17.7</v>
      </c>
      <c r="R1377" s="6">
        <v>15.67</v>
      </c>
      <c r="S1377" s="6">
        <v>2.0299999999999998</v>
      </c>
      <c r="T1377" s="5">
        <v>0</v>
      </c>
      <c r="U1377" s="5">
        <v>0</v>
      </c>
      <c r="V1377" s="5">
        <v>0</v>
      </c>
      <c r="W1377" s="6">
        <v>6.09</v>
      </c>
      <c r="X1377" s="6">
        <v>1.1000000000000001</v>
      </c>
      <c r="Y1377" s="5">
        <v>0</v>
      </c>
      <c r="Z1377" s="6">
        <v>17.7</v>
      </c>
      <c r="AA1377" s="6">
        <v>15.67</v>
      </c>
      <c r="AB1377" s="6">
        <v>2.0299999999999998</v>
      </c>
      <c r="AC1377" s="5">
        <v>0</v>
      </c>
      <c r="AD1377" s="6">
        <v>17.7</v>
      </c>
      <c r="AE1377" s="6">
        <v>15.67</v>
      </c>
      <c r="AF1377" s="6">
        <v>2.0299999999999998</v>
      </c>
      <c r="AG1377" s="5">
        <v>0</v>
      </c>
      <c r="AH1377" s="6">
        <v>17.7</v>
      </c>
      <c r="AI1377" s="6">
        <v>15.67</v>
      </c>
      <c r="AJ1377" s="6">
        <v>2.0299999999999998</v>
      </c>
      <c r="AK1377" s="5">
        <v>0</v>
      </c>
      <c r="AL1377" s="6">
        <v>0.18</v>
      </c>
      <c r="AM1377" s="5">
        <v>0</v>
      </c>
      <c r="AN1377" s="5">
        <v>0</v>
      </c>
    </row>
    <row r="1378" spans="1:40" ht="13.5" customHeight="1" x14ac:dyDescent="0.15">
      <c r="A1378" s="4" t="s">
        <v>2759</v>
      </c>
      <c r="B1378" s="4" t="s">
        <v>41</v>
      </c>
      <c r="C1378" s="4" t="s">
        <v>2553</v>
      </c>
      <c r="D1378" s="4" t="s">
        <v>278</v>
      </c>
      <c r="E1378" s="4" t="s">
        <v>66</v>
      </c>
      <c r="F1378" s="4" t="s">
        <v>44</v>
      </c>
      <c r="G1378" s="4" t="s">
        <v>2554</v>
      </c>
      <c r="H1378" s="4" t="s">
        <v>2748</v>
      </c>
      <c r="I1378" s="4" t="s">
        <v>2760</v>
      </c>
      <c r="J1378" s="5">
        <v>3</v>
      </c>
      <c r="K1378" s="5">
        <v>0</v>
      </c>
      <c r="L1378" s="5">
        <v>0</v>
      </c>
      <c r="M1378" s="5">
        <v>41</v>
      </c>
      <c r="N1378" s="5">
        <v>0</v>
      </c>
      <c r="O1378" s="5">
        <v>4</v>
      </c>
      <c r="P1378" s="5">
        <v>4</v>
      </c>
      <c r="Q1378" s="6">
        <v>17.399999999999999</v>
      </c>
      <c r="R1378" s="6">
        <v>16.100000000000001</v>
      </c>
      <c r="S1378" s="6">
        <v>1.29</v>
      </c>
      <c r="T1378" s="5">
        <v>0</v>
      </c>
      <c r="U1378" s="5">
        <v>0</v>
      </c>
      <c r="V1378" s="5">
        <v>0</v>
      </c>
      <c r="W1378" s="6">
        <v>6.11</v>
      </c>
      <c r="X1378" s="6">
        <v>3.14</v>
      </c>
      <c r="Y1378" s="5">
        <v>0</v>
      </c>
      <c r="Z1378" s="6">
        <v>17.399999999999999</v>
      </c>
      <c r="AA1378" s="6">
        <v>16.100000000000001</v>
      </c>
      <c r="AB1378" s="6">
        <v>1.29</v>
      </c>
      <c r="AC1378" s="5">
        <v>0</v>
      </c>
      <c r="AD1378" s="6">
        <v>17.399999999999999</v>
      </c>
      <c r="AE1378" s="6">
        <v>16.100000000000001</v>
      </c>
      <c r="AF1378" s="6">
        <v>1.29</v>
      </c>
      <c r="AG1378" s="5">
        <v>0</v>
      </c>
      <c r="AH1378" s="6">
        <v>11.76</v>
      </c>
      <c r="AI1378" s="6">
        <v>10.46</v>
      </c>
      <c r="AJ1378" s="6">
        <v>1.29</v>
      </c>
      <c r="AK1378" s="5">
        <v>0</v>
      </c>
      <c r="AL1378" s="6">
        <v>0.11</v>
      </c>
      <c r="AM1378" s="5">
        <v>0</v>
      </c>
      <c r="AN1378" s="5">
        <v>0</v>
      </c>
    </row>
    <row r="1379" spans="1:40" ht="13.5" customHeight="1" x14ac:dyDescent="0.15">
      <c r="A1379" s="4" t="s">
        <v>2761</v>
      </c>
      <c r="B1379" s="4" t="s">
        <v>41</v>
      </c>
      <c r="C1379" s="4" t="s">
        <v>2553</v>
      </c>
      <c r="D1379" s="4" t="s">
        <v>278</v>
      </c>
      <c r="E1379" s="4" t="s">
        <v>69</v>
      </c>
      <c r="F1379" s="4" t="s">
        <v>44</v>
      </c>
      <c r="G1379" s="4" t="s">
        <v>2554</v>
      </c>
      <c r="H1379" s="4" t="s">
        <v>2748</v>
      </c>
      <c r="I1379" s="4" t="s">
        <v>2762</v>
      </c>
      <c r="J1379" s="5">
        <v>1</v>
      </c>
      <c r="K1379" s="5">
        <v>0</v>
      </c>
      <c r="L1379" s="5">
        <v>0</v>
      </c>
      <c r="M1379" s="5">
        <v>17</v>
      </c>
      <c r="N1379" s="5">
        <v>0</v>
      </c>
      <c r="O1379" s="5">
        <v>1</v>
      </c>
      <c r="P1379" s="5">
        <v>3</v>
      </c>
      <c r="Q1379" s="6">
        <v>6.45</v>
      </c>
      <c r="R1379" s="6">
        <v>6.45</v>
      </c>
      <c r="S1379" s="5">
        <v>0</v>
      </c>
      <c r="T1379" s="5">
        <v>0</v>
      </c>
      <c r="U1379" s="5">
        <v>0</v>
      </c>
      <c r="V1379" s="5">
        <v>0</v>
      </c>
      <c r="W1379" s="6">
        <v>3.09</v>
      </c>
      <c r="X1379" s="6">
        <v>2.56</v>
      </c>
      <c r="Y1379" s="5">
        <v>0</v>
      </c>
      <c r="Z1379" s="6">
        <v>6.45</v>
      </c>
      <c r="AA1379" s="6">
        <v>6.45</v>
      </c>
      <c r="AB1379" s="5">
        <v>0</v>
      </c>
      <c r="AC1379" s="5">
        <v>0</v>
      </c>
      <c r="AD1379" s="6">
        <v>6.45</v>
      </c>
      <c r="AE1379" s="6">
        <v>6.45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2763</v>
      </c>
      <c r="B1380" s="4" t="s">
        <v>41</v>
      </c>
      <c r="C1380" s="4" t="s">
        <v>2553</v>
      </c>
      <c r="D1380" s="4" t="s">
        <v>278</v>
      </c>
      <c r="E1380" s="4" t="s">
        <v>72</v>
      </c>
      <c r="F1380" s="4" t="s">
        <v>44</v>
      </c>
      <c r="G1380" s="4" t="s">
        <v>2554</v>
      </c>
      <c r="H1380" s="4" t="s">
        <v>2748</v>
      </c>
      <c r="I1380" s="4" t="s">
        <v>2764</v>
      </c>
      <c r="J1380" s="5">
        <v>2</v>
      </c>
      <c r="K1380" s="5">
        <v>0</v>
      </c>
      <c r="L1380" s="5">
        <v>0</v>
      </c>
      <c r="M1380" s="5">
        <v>15</v>
      </c>
      <c r="N1380" s="5">
        <v>0</v>
      </c>
      <c r="O1380" s="5">
        <v>0</v>
      </c>
      <c r="P1380" s="5">
        <v>2</v>
      </c>
      <c r="Q1380" s="6">
        <v>9.6199999999999992</v>
      </c>
      <c r="R1380" s="6">
        <v>7.62</v>
      </c>
      <c r="S1380" s="6">
        <v>2</v>
      </c>
      <c r="T1380" s="5">
        <v>0</v>
      </c>
      <c r="U1380" s="5">
        <v>0</v>
      </c>
      <c r="V1380" s="5">
        <v>0</v>
      </c>
      <c r="W1380" s="6">
        <v>3.02</v>
      </c>
      <c r="X1380" s="6">
        <v>0.75</v>
      </c>
      <c r="Y1380" s="5">
        <v>0</v>
      </c>
      <c r="Z1380" s="6">
        <v>9.6199999999999992</v>
      </c>
      <c r="AA1380" s="6">
        <v>7.62</v>
      </c>
      <c r="AB1380" s="6">
        <v>2</v>
      </c>
      <c r="AC1380" s="5">
        <v>0</v>
      </c>
      <c r="AD1380" s="6">
        <v>9.6199999999999992</v>
      </c>
      <c r="AE1380" s="6">
        <v>7.62</v>
      </c>
      <c r="AF1380" s="6">
        <v>2</v>
      </c>
      <c r="AG1380" s="5">
        <v>0</v>
      </c>
      <c r="AH1380" s="6">
        <v>9.6199999999999992</v>
      </c>
      <c r="AI1380" s="6">
        <v>7.62</v>
      </c>
      <c r="AJ1380" s="6">
        <v>2</v>
      </c>
      <c r="AK1380" s="5">
        <v>0</v>
      </c>
      <c r="AL1380" s="6">
        <v>0.05</v>
      </c>
      <c r="AM1380" s="6">
        <v>0.08</v>
      </c>
      <c r="AN1380" s="5">
        <v>0</v>
      </c>
    </row>
    <row r="1381" spans="1:40" ht="13.5" customHeight="1" x14ac:dyDescent="0.15">
      <c r="A1381" s="4" t="s">
        <v>2765</v>
      </c>
      <c r="B1381" s="4" t="s">
        <v>41</v>
      </c>
      <c r="C1381" s="4" t="s">
        <v>2553</v>
      </c>
      <c r="D1381" s="4" t="s">
        <v>1045</v>
      </c>
      <c r="E1381" s="4" t="s">
        <v>42</v>
      </c>
      <c r="F1381" s="4" t="s">
        <v>44</v>
      </c>
      <c r="G1381" s="4" t="s">
        <v>2554</v>
      </c>
      <c r="H1381" s="4"/>
      <c r="I1381" s="4"/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2766</v>
      </c>
      <c r="B1382" s="4" t="s">
        <v>41</v>
      </c>
      <c r="C1382" s="4" t="s">
        <v>2553</v>
      </c>
      <c r="D1382" s="4" t="s">
        <v>1045</v>
      </c>
      <c r="E1382" s="4" t="s">
        <v>362</v>
      </c>
      <c r="F1382" s="4" t="s">
        <v>44</v>
      </c>
      <c r="G1382" s="4" t="s">
        <v>2554</v>
      </c>
      <c r="H1382" s="4"/>
      <c r="I1382" s="4"/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2767</v>
      </c>
      <c r="B1383" s="4" t="s">
        <v>41</v>
      </c>
      <c r="C1383" s="4" t="s">
        <v>2768</v>
      </c>
      <c r="D1383" s="4" t="s">
        <v>43</v>
      </c>
      <c r="E1383" s="4" t="s">
        <v>42</v>
      </c>
      <c r="F1383" s="4" t="s">
        <v>44</v>
      </c>
      <c r="G1383" s="4" t="s">
        <v>2769</v>
      </c>
      <c r="H1383" s="4"/>
      <c r="I1383" s="4"/>
      <c r="J1383" s="5">
        <v>8</v>
      </c>
      <c r="K1383" s="5">
        <v>1</v>
      </c>
      <c r="L1383" s="5">
        <v>0</v>
      </c>
      <c r="M1383" s="5">
        <v>1375</v>
      </c>
      <c r="N1383" s="5">
        <v>15</v>
      </c>
      <c r="O1383" s="5">
        <v>617</v>
      </c>
      <c r="P1383" s="5">
        <v>101</v>
      </c>
      <c r="Q1383" s="5">
        <v>1262.5</v>
      </c>
      <c r="R1383" s="5">
        <v>643.36</v>
      </c>
      <c r="S1383" s="6">
        <v>619.14</v>
      </c>
      <c r="T1383" s="5">
        <v>0</v>
      </c>
      <c r="U1383" s="5">
        <v>0</v>
      </c>
      <c r="V1383" s="5">
        <v>0</v>
      </c>
      <c r="W1383" s="6">
        <v>411.33</v>
      </c>
      <c r="X1383" s="6">
        <v>389.17</v>
      </c>
      <c r="Y1383" s="5">
        <v>1</v>
      </c>
      <c r="Z1383" s="5">
        <v>1225.9100000000001</v>
      </c>
      <c r="AA1383" s="5">
        <v>619.98</v>
      </c>
      <c r="AB1383" s="6">
        <v>605.92999999999995</v>
      </c>
      <c r="AC1383" s="5">
        <v>0</v>
      </c>
      <c r="AD1383" s="5">
        <v>1225.9100000000001</v>
      </c>
      <c r="AE1383" s="5">
        <v>619.98</v>
      </c>
      <c r="AF1383" s="6">
        <v>605.92999999999995</v>
      </c>
      <c r="AG1383" s="5">
        <v>0</v>
      </c>
      <c r="AH1383" s="6">
        <v>1217.21</v>
      </c>
      <c r="AI1383" s="6">
        <v>617.74</v>
      </c>
      <c r="AJ1383" s="6">
        <v>599.47</v>
      </c>
      <c r="AK1383" s="5">
        <v>0</v>
      </c>
      <c r="AL1383" s="6">
        <v>25.54</v>
      </c>
      <c r="AM1383" s="6">
        <v>15.47</v>
      </c>
      <c r="AN1383" s="5">
        <v>1</v>
      </c>
    </row>
    <row r="1384" spans="1:40" ht="13.5" customHeight="1" x14ac:dyDescent="0.15">
      <c r="A1384" s="4" t="s">
        <v>2770</v>
      </c>
      <c r="B1384" s="4" t="s">
        <v>41</v>
      </c>
      <c r="C1384" s="4" t="s">
        <v>2768</v>
      </c>
      <c r="D1384" s="4" t="s">
        <v>49</v>
      </c>
      <c r="E1384" s="4" t="s">
        <v>42</v>
      </c>
      <c r="F1384" s="4" t="s">
        <v>44</v>
      </c>
      <c r="G1384" s="4" t="s">
        <v>2769</v>
      </c>
      <c r="H1384" s="4" t="s">
        <v>2771</v>
      </c>
      <c r="I1384" s="4"/>
      <c r="J1384" s="5">
        <v>2</v>
      </c>
      <c r="K1384" s="5">
        <v>1</v>
      </c>
      <c r="L1384" s="5">
        <v>0</v>
      </c>
      <c r="M1384" s="5">
        <v>125</v>
      </c>
      <c r="N1384" s="5">
        <v>1</v>
      </c>
      <c r="O1384" s="5">
        <v>50</v>
      </c>
      <c r="P1384" s="5">
        <v>9</v>
      </c>
      <c r="Q1384" s="5">
        <v>87</v>
      </c>
      <c r="R1384" s="5">
        <v>61.59</v>
      </c>
      <c r="S1384" s="6">
        <v>25.41</v>
      </c>
      <c r="T1384" s="5">
        <v>0</v>
      </c>
      <c r="U1384" s="5">
        <v>0</v>
      </c>
      <c r="V1384" s="5">
        <v>0</v>
      </c>
      <c r="W1384" s="6">
        <v>25.37</v>
      </c>
      <c r="X1384" s="6">
        <v>22.58</v>
      </c>
      <c r="Y1384" s="5">
        <v>1</v>
      </c>
      <c r="Z1384" s="5">
        <v>85.42</v>
      </c>
      <c r="AA1384" s="5">
        <v>60.58</v>
      </c>
      <c r="AB1384" s="6">
        <v>24.84</v>
      </c>
      <c r="AC1384" s="5">
        <v>0</v>
      </c>
      <c r="AD1384" s="6">
        <v>85.42</v>
      </c>
      <c r="AE1384" s="5">
        <v>60.58</v>
      </c>
      <c r="AF1384" s="6">
        <v>24.84</v>
      </c>
      <c r="AG1384" s="5">
        <v>0</v>
      </c>
      <c r="AH1384" s="6">
        <v>85.42</v>
      </c>
      <c r="AI1384" s="6">
        <v>60.58</v>
      </c>
      <c r="AJ1384" s="6">
        <v>24.84</v>
      </c>
      <c r="AK1384" s="5">
        <v>0</v>
      </c>
      <c r="AL1384" s="6">
        <v>1.78</v>
      </c>
      <c r="AM1384" s="6">
        <v>1.92</v>
      </c>
      <c r="AN1384" s="5">
        <v>1</v>
      </c>
    </row>
    <row r="1385" spans="1:40" ht="13.5" customHeight="1" x14ac:dyDescent="0.15">
      <c r="A1385" s="4" t="s">
        <v>2772</v>
      </c>
      <c r="B1385" s="4" t="s">
        <v>41</v>
      </c>
      <c r="C1385" s="4" t="s">
        <v>2768</v>
      </c>
      <c r="D1385" s="4" t="s">
        <v>49</v>
      </c>
      <c r="E1385" s="4" t="s">
        <v>51</v>
      </c>
      <c r="F1385" s="4" t="s">
        <v>44</v>
      </c>
      <c r="G1385" s="4" t="s">
        <v>2769</v>
      </c>
      <c r="H1385" s="4" t="s">
        <v>2771</v>
      </c>
      <c r="I1385" s="4" t="s">
        <v>1965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2773</v>
      </c>
      <c r="B1386" s="4" t="s">
        <v>41</v>
      </c>
      <c r="C1386" s="4" t="s">
        <v>2768</v>
      </c>
      <c r="D1386" s="4" t="s">
        <v>49</v>
      </c>
      <c r="E1386" s="4" t="s">
        <v>54</v>
      </c>
      <c r="F1386" s="4" t="s">
        <v>44</v>
      </c>
      <c r="G1386" s="4" t="s">
        <v>2769</v>
      </c>
      <c r="H1386" s="4" t="s">
        <v>2771</v>
      </c>
      <c r="I1386" s="4" t="s">
        <v>2774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2775</v>
      </c>
      <c r="B1387" s="4" t="s">
        <v>41</v>
      </c>
      <c r="C1387" s="4" t="s">
        <v>2768</v>
      </c>
      <c r="D1387" s="4" t="s">
        <v>49</v>
      </c>
      <c r="E1387" s="4" t="s">
        <v>57</v>
      </c>
      <c r="F1387" s="4" t="s">
        <v>44</v>
      </c>
      <c r="G1387" s="4" t="s">
        <v>2769</v>
      </c>
      <c r="H1387" s="4" t="s">
        <v>2771</v>
      </c>
      <c r="I1387" s="4" t="s">
        <v>2776</v>
      </c>
      <c r="J1387" s="5">
        <v>1</v>
      </c>
      <c r="K1387" s="5">
        <v>1</v>
      </c>
      <c r="L1387" s="5">
        <v>0</v>
      </c>
      <c r="M1387" s="5">
        <v>11</v>
      </c>
      <c r="N1387" s="5">
        <v>0</v>
      </c>
      <c r="O1387" s="5">
        <v>4</v>
      </c>
      <c r="P1387" s="5">
        <v>1</v>
      </c>
      <c r="Q1387" s="6">
        <v>5.86</v>
      </c>
      <c r="R1387" s="6">
        <v>5.84</v>
      </c>
      <c r="S1387" s="6">
        <v>0.02</v>
      </c>
      <c r="T1387" s="5">
        <v>0</v>
      </c>
      <c r="U1387" s="5">
        <v>0</v>
      </c>
      <c r="V1387" s="5">
        <v>0</v>
      </c>
      <c r="W1387" s="6">
        <v>1.4</v>
      </c>
      <c r="X1387" s="6">
        <v>1.04</v>
      </c>
      <c r="Y1387" s="5">
        <v>0</v>
      </c>
      <c r="Z1387" s="6">
        <v>5.86</v>
      </c>
      <c r="AA1387" s="6">
        <v>5.84</v>
      </c>
      <c r="AB1387" s="6">
        <v>0.02</v>
      </c>
      <c r="AC1387" s="5">
        <v>0</v>
      </c>
      <c r="AD1387" s="6">
        <v>5.86</v>
      </c>
      <c r="AE1387" s="6">
        <v>5.84</v>
      </c>
      <c r="AF1387" s="6">
        <v>0.02</v>
      </c>
      <c r="AG1387" s="5">
        <v>0</v>
      </c>
      <c r="AH1387" s="6">
        <v>5.86</v>
      </c>
      <c r="AI1387" s="6">
        <v>5.84</v>
      </c>
      <c r="AJ1387" s="6">
        <v>0.02</v>
      </c>
      <c r="AK1387" s="5">
        <v>0</v>
      </c>
      <c r="AL1387" s="6">
        <v>0.16</v>
      </c>
      <c r="AM1387" s="6">
        <v>0.23</v>
      </c>
      <c r="AN1387" s="5">
        <v>0</v>
      </c>
    </row>
    <row r="1388" spans="1:40" ht="13.5" customHeight="1" x14ac:dyDescent="0.15">
      <c r="A1388" s="4" t="s">
        <v>2777</v>
      </c>
      <c r="B1388" s="4" t="s">
        <v>41</v>
      </c>
      <c r="C1388" s="4" t="s">
        <v>2768</v>
      </c>
      <c r="D1388" s="4" t="s">
        <v>49</v>
      </c>
      <c r="E1388" s="4" t="s">
        <v>60</v>
      </c>
      <c r="F1388" s="4" t="s">
        <v>44</v>
      </c>
      <c r="G1388" s="4" t="s">
        <v>2769</v>
      </c>
      <c r="H1388" s="4" t="s">
        <v>2771</v>
      </c>
      <c r="I1388" s="4" t="s">
        <v>2778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2779</v>
      </c>
      <c r="B1389" s="4" t="s">
        <v>41</v>
      </c>
      <c r="C1389" s="4" t="s">
        <v>2768</v>
      </c>
      <c r="D1389" s="4" t="s">
        <v>49</v>
      </c>
      <c r="E1389" s="4" t="s">
        <v>63</v>
      </c>
      <c r="F1389" s="4" t="s">
        <v>44</v>
      </c>
      <c r="G1389" s="4" t="s">
        <v>2769</v>
      </c>
      <c r="H1389" s="4" t="s">
        <v>2771</v>
      </c>
      <c r="I1389" s="4" t="s">
        <v>2780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2781</v>
      </c>
      <c r="B1390" s="4" t="s">
        <v>41</v>
      </c>
      <c r="C1390" s="4" t="s">
        <v>2768</v>
      </c>
      <c r="D1390" s="4" t="s">
        <v>49</v>
      </c>
      <c r="E1390" s="4" t="s">
        <v>66</v>
      </c>
      <c r="F1390" s="4" t="s">
        <v>44</v>
      </c>
      <c r="G1390" s="4" t="s">
        <v>2769</v>
      </c>
      <c r="H1390" s="4" t="s">
        <v>2771</v>
      </c>
      <c r="I1390" s="4" t="s">
        <v>2782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2783</v>
      </c>
      <c r="B1391" s="4" t="s">
        <v>41</v>
      </c>
      <c r="C1391" s="4" t="s">
        <v>2768</v>
      </c>
      <c r="D1391" s="4" t="s">
        <v>49</v>
      </c>
      <c r="E1391" s="4" t="s">
        <v>69</v>
      </c>
      <c r="F1391" s="4" t="s">
        <v>44</v>
      </c>
      <c r="G1391" s="4" t="s">
        <v>2769</v>
      </c>
      <c r="H1391" s="4" t="s">
        <v>2771</v>
      </c>
      <c r="I1391" s="4" t="s">
        <v>2784</v>
      </c>
      <c r="J1391" s="5">
        <v>2</v>
      </c>
      <c r="K1391" s="5">
        <v>1</v>
      </c>
      <c r="L1391" s="5">
        <v>0</v>
      </c>
      <c r="M1391" s="5">
        <v>113</v>
      </c>
      <c r="N1391" s="5">
        <v>1</v>
      </c>
      <c r="O1391" s="5">
        <v>46</v>
      </c>
      <c r="P1391" s="5">
        <v>8</v>
      </c>
      <c r="Q1391" s="5">
        <v>81.14</v>
      </c>
      <c r="R1391" s="6">
        <v>55.75</v>
      </c>
      <c r="S1391" s="6">
        <v>25.39</v>
      </c>
      <c r="T1391" s="5">
        <v>0</v>
      </c>
      <c r="U1391" s="5">
        <v>0</v>
      </c>
      <c r="V1391" s="5">
        <v>0</v>
      </c>
      <c r="W1391" s="6">
        <v>23.97</v>
      </c>
      <c r="X1391" s="6">
        <v>21.55</v>
      </c>
      <c r="Y1391" s="5">
        <v>1</v>
      </c>
      <c r="Z1391" s="5">
        <v>79.56</v>
      </c>
      <c r="AA1391" s="6">
        <v>54.74</v>
      </c>
      <c r="AB1391" s="6">
        <v>24.82</v>
      </c>
      <c r="AC1391" s="5">
        <v>0</v>
      </c>
      <c r="AD1391" s="5">
        <v>79.56</v>
      </c>
      <c r="AE1391" s="6">
        <v>54.74</v>
      </c>
      <c r="AF1391" s="6">
        <v>24.82</v>
      </c>
      <c r="AG1391" s="5">
        <v>0</v>
      </c>
      <c r="AH1391" s="6">
        <v>79.56</v>
      </c>
      <c r="AI1391" s="6">
        <v>54.74</v>
      </c>
      <c r="AJ1391" s="6">
        <v>24.82</v>
      </c>
      <c r="AK1391" s="5">
        <v>0</v>
      </c>
      <c r="AL1391" s="6">
        <v>1.62</v>
      </c>
      <c r="AM1391" s="6">
        <v>1.69</v>
      </c>
      <c r="AN1391" s="5">
        <v>1</v>
      </c>
    </row>
    <row r="1392" spans="1:40" ht="13.5" customHeight="1" x14ac:dyDescent="0.15">
      <c r="A1392" s="4" t="s">
        <v>2785</v>
      </c>
      <c r="B1392" s="4" t="s">
        <v>41</v>
      </c>
      <c r="C1392" s="4" t="s">
        <v>2768</v>
      </c>
      <c r="D1392" s="4" t="s">
        <v>147</v>
      </c>
      <c r="E1392" s="4" t="s">
        <v>42</v>
      </c>
      <c r="F1392" s="4" t="s">
        <v>44</v>
      </c>
      <c r="G1392" s="4" t="s">
        <v>2769</v>
      </c>
      <c r="H1392" s="4" t="s">
        <v>2786</v>
      </c>
      <c r="I1392" s="4"/>
      <c r="J1392" s="5">
        <v>3</v>
      </c>
      <c r="K1392" s="5">
        <v>1</v>
      </c>
      <c r="L1392" s="5">
        <v>0</v>
      </c>
      <c r="M1392" s="5">
        <v>340</v>
      </c>
      <c r="N1392" s="5">
        <v>4</v>
      </c>
      <c r="O1392" s="5">
        <v>168</v>
      </c>
      <c r="P1392" s="5">
        <v>23</v>
      </c>
      <c r="Q1392" s="5">
        <v>326.24</v>
      </c>
      <c r="R1392" s="5">
        <v>167.1</v>
      </c>
      <c r="S1392" s="6">
        <v>159.13</v>
      </c>
      <c r="T1392" s="5">
        <v>0</v>
      </c>
      <c r="U1392" s="5">
        <v>0</v>
      </c>
      <c r="V1392" s="5">
        <v>0</v>
      </c>
      <c r="W1392" s="6">
        <v>105.16</v>
      </c>
      <c r="X1392" s="6">
        <v>100.63</v>
      </c>
      <c r="Y1392" s="5">
        <v>1</v>
      </c>
      <c r="Z1392" s="5">
        <v>316.51</v>
      </c>
      <c r="AA1392" s="5">
        <v>160.88999999999999</v>
      </c>
      <c r="AB1392" s="6">
        <v>155.62</v>
      </c>
      <c r="AC1392" s="5">
        <v>0</v>
      </c>
      <c r="AD1392" s="5">
        <v>316.51</v>
      </c>
      <c r="AE1392" s="5">
        <v>160.88999999999999</v>
      </c>
      <c r="AF1392" s="6">
        <v>155.62</v>
      </c>
      <c r="AG1392" s="5">
        <v>0</v>
      </c>
      <c r="AH1392" s="6">
        <v>316.51</v>
      </c>
      <c r="AI1392" s="6">
        <v>160.88999999999999</v>
      </c>
      <c r="AJ1392" s="6">
        <v>155.62</v>
      </c>
      <c r="AK1392" s="5">
        <v>0</v>
      </c>
      <c r="AL1392" s="6">
        <v>7.03</v>
      </c>
      <c r="AM1392" s="6">
        <v>4.1900000000000004</v>
      </c>
      <c r="AN1392" s="5">
        <v>1</v>
      </c>
    </row>
    <row r="1393" spans="1:40" ht="13.5" customHeight="1" x14ac:dyDescent="0.15">
      <c r="A1393" s="4" t="s">
        <v>2787</v>
      </c>
      <c r="B1393" s="4" t="s">
        <v>41</v>
      </c>
      <c r="C1393" s="4" t="s">
        <v>2768</v>
      </c>
      <c r="D1393" s="4" t="s">
        <v>147</v>
      </c>
      <c r="E1393" s="4" t="s">
        <v>51</v>
      </c>
      <c r="F1393" s="4" t="s">
        <v>44</v>
      </c>
      <c r="G1393" s="4" t="s">
        <v>2769</v>
      </c>
      <c r="H1393" s="4" t="s">
        <v>2786</v>
      </c>
      <c r="I1393" s="4" t="s">
        <v>2788</v>
      </c>
      <c r="J1393" s="5">
        <v>1</v>
      </c>
      <c r="K1393" s="5">
        <v>1</v>
      </c>
      <c r="L1393" s="5">
        <v>0</v>
      </c>
      <c r="M1393" s="5">
        <v>63</v>
      </c>
      <c r="N1393" s="5">
        <v>1</v>
      </c>
      <c r="O1393" s="5">
        <v>31</v>
      </c>
      <c r="P1393" s="5">
        <v>4</v>
      </c>
      <c r="Q1393" s="5">
        <v>60.91</v>
      </c>
      <c r="R1393" s="6">
        <v>29.16</v>
      </c>
      <c r="S1393" s="6">
        <v>31.75</v>
      </c>
      <c r="T1393" s="5">
        <v>0</v>
      </c>
      <c r="U1393" s="5">
        <v>0</v>
      </c>
      <c r="V1393" s="5">
        <v>0</v>
      </c>
      <c r="W1393" s="6">
        <v>20.309999999999999</v>
      </c>
      <c r="X1393" s="6">
        <v>19.82</v>
      </c>
      <c r="Y1393" s="5">
        <v>1</v>
      </c>
      <c r="Z1393" s="5">
        <v>58.92</v>
      </c>
      <c r="AA1393" s="6">
        <v>27.89</v>
      </c>
      <c r="AB1393" s="6">
        <v>31.04</v>
      </c>
      <c r="AC1393" s="5">
        <v>0</v>
      </c>
      <c r="AD1393" s="5">
        <v>58.92</v>
      </c>
      <c r="AE1393" s="6">
        <v>27.89</v>
      </c>
      <c r="AF1393" s="6">
        <v>31.04</v>
      </c>
      <c r="AG1393" s="5">
        <v>0</v>
      </c>
      <c r="AH1393" s="6">
        <v>58.92</v>
      </c>
      <c r="AI1393" s="6">
        <v>27.89</v>
      </c>
      <c r="AJ1393" s="6">
        <v>31.04</v>
      </c>
      <c r="AK1393" s="5">
        <v>0</v>
      </c>
      <c r="AL1393" s="6">
        <v>0.89</v>
      </c>
      <c r="AM1393" s="6">
        <v>0.53</v>
      </c>
      <c r="AN1393" s="5">
        <v>1</v>
      </c>
    </row>
    <row r="1394" spans="1:40" ht="13.5" customHeight="1" x14ac:dyDescent="0.15">
      <c r="A1394" s="4" t="s">
        <v>2789</v>
      </c>
      <c r="B1394" s="4" t="s">
        <v>41</v>
      </c>
      <c r="C1394" s="4" t="s">
        <v>2768</v>
      </c>
      <c r="D1394" s="4" t="s">
        <v>147</v>
      </c>
      <c r="E1394" s="4" t="s">
        <v>54</v>
      </c>
      <c r="F1394" s="4" t="s">
        <v>44</v>
      </c>
      <c r="G1394" s="4" t="s">
        <v>2769</v>
      </c>
      <c r="H1394" s="4" t="s">
        <v>2786</v>
      </c>
      <c r="I1394" s="4" t="s">
        <v>2790</v>
      </c>
      <c r="J1394" s="5">
        <v>1</v>
      </c>
      <c r="K1394" s="5">
        <v>1</v>
      </c>
      <c r="L1394" s="5">
        <v>0</v>
      </c>
      <c r="M1394" s="5">
        <v>53</v>
      </c>
      <c r="N1394" s="5">
        <v>1</v>
      </c>
      <c r="O1394" s="5">
        <v>26</v>
      </c>
      <c r="P1394" s="5">
        <v>4</v>
      </c>
      <c r="Q1394" s="6">
        <v>51.59</v>
      </c>
      <c r="R1394" s="6">
        <v>24.69</v>
      </c>
      <c r="S1394" s="6">
        <v>26.89</v>
      </c>
      <c r="T1394" s="5">
        <v>0</v>
      </c>
      <c r="U1394" s="5">
        <v>0</v>
      </c>
      <c r="V1394" s="5">
        <v>0</v>
      </c>
      <c r="W1394" s="6">
        <v>17.2</v>
      </c>
      <c r="X1394" s="6">
        <v>16.79</v>
      </c>
      <c r="Y1394" s="5">
        <v>1</v>
      </c>
      <c r="Z1394" s="5">
        <v>49.9</v>
      </c>
      <c r="AA1394" s="6">
        <v>23.62</v>
      </c>
      <c r="AB1394" s="6">
        <v>26.29</v>
      </c>
      <c r="AC1394" s="5">
        <v>0</v>
      </c>
      <c r="AD1394" s="5">
        <v>49.9</v>
      </c>
      <c r="AE1394" s="6">
        <v>23.62</v>
      </c>
      <c r="AF1394" s="6">
        <v>26.29</v>
      </c>
      <c r="AG1394" s="5">
        <v>0</v>
      </c>
      <c r="AH1394" s="6">
        <v>49.9</v>
      </c>
      <c r="AI1394" s="6">
        <v>23.62</v>
      </c>
      <c r="AJ1394" s="6">
        <v>26.29</v>
      </c>
      <c r="AK1394" s="5">
        <v>0</v>
      </c>
      <c r="AL1394" s="6">
        <v>0.75</v>
      </c>
      <c r="AM1394" s="6">
        <v>0.45</v>
      </c>
      <c r="AN1394" s="5">
        <v>1</v>
      </c>
    </row>
    <row r="1395" spans="1:40" ht="13.5" customHeight="1" x14ac:dyDescent="0.15">
      <c r="A1395" s="4" t="s">
        <v>2791</v>
      </c>
      <c r="B1395" s="4" t="s">
        <v>41</v>
      </c>
      <c r="C1395" s="4" t="s">
        <v>2768</v>
      </c>
      <c r="D1395" s="4" t="s">
        <v>147</v>
      </c>
      <c r="E1395" s="4" t="s">
        <v>57</v>
      </c>
      <c r="F1395" s="4" t="s">
        <v>44</v>
      </c>
      <c r="G1395" s="4" t="s">
        <v>2769</v>
      </c>
      <c r="H1395" s="4" t="s">
        <v>2786</v>
      </c>
      <c r="I1395" s="4" t="s">
        <v>2792</v>
      </c>
      <c r="J1395" s="5">
        <v>1</v>
      </c>
      <c r="K1395" s="5">
        <v>1</v>
      </c>
      <c r="L1395" s="5">
        <v>0</v>
      </c>
      <c r="M1395" s="5">
        <v>28</v>
      </c>
      <c r="N1395" s="5">
        <v>0</v>
      </c>
      <c r="O1395" s="5">
        <v>13</v>
      </c>
      <c r="P1395" s="5">
        <v>2</v>
      </c>
      <c r="Q1395" s="6">
        <v>26.73</v>
      </c>
      <c r="R1395" s="6">
        <v>12.79</v>
      </c>
      <c r="S1395" s="6">
        <v>13.93</v>
      </c>
      <c r="T1395" s="5">
        <v>0</v>
      </c>
      <c r="U1395" s="5">
        <v>0</v>
      </c>
      <c r="V1395" s="5">
        <v>0</v>
      </c>
      <c r="W1395" s="6">
        <v>8.91</v>
      </c>
      <c r="X1395" s="6">
        <v>8.6999999999999993</v>
      </c>
      <c r="Y1395" s="5">
        <v>1</v>
      </c>
      <c r="Z1395" s="6">
        <v>25.85</v>
      </c>
      <c r="AA1395" s="6">
        <v>12.24</v>
      </c>
      <c r="AB1395" s="6">
        <v>13.62</v>
      </c>
      <c r="AC1395" s="5">
        <v>0</v>
      </c>
      <c r="AD1395" s="6">
        <v>25.85</v>
      </c>
      <c r="AE1395" s="6">
        <v>12.24</v>
      </c>
      <c r="AF1395" s="6">
        <v>13.62</v>
      </c>
      <c r="AG1395" s="5">
        <v>0</v>
      </c>
      <c r="AH1395" s="6">
        <v>25.85</v>
      </c>
      <c r="AI1395" s="6">
        <v>12.24</v>
      </c>
      <c r="AJ1395" s="6">
        <v>13.62</v>
      </c>
      <c r="AK1395" s="5">
        <v>0</v>
      </c>
      <c r="AL1395" s="6">
        <v>0.39</v>
      </c>
      <c r="AM1395" s="6">
        <v>0.23</v>
      </c>
      <c r="AN1395" s="5">
        <v>1</v>
      </c>
    </row>
    <row r="1396" spans="1:40" ht="13.5" customHeight="1" x14ac:dyDescent="0.15">
      <c r="A1396" s="4" t="s">
        <v>2793</v>
      </c>
      <c r="B1396" s="4" t="s">
        <v>41</v>
      </c>
      <c r="C1396" s="4" t="s">
        <v>2768</v>
      </c>
      <c r="D1396" s="4" t="s">
        <v>147</v>
      </c>
      <c r="E1396" s="4" t="s">
        <v>60</v>
      </c>
      <c r="F1396" s="4" t="s">
        <v>44</v>
      </c>
      <c r="G1396" s="4" t="s">
        <v>2769</v>
      </c>
      <c r="H1396" s="4" t="s">
        <v>2786</v>
      </c>
      <c r="I1396" s="4" t="s">
        <v>2794</v>
      </c>
      <c r="J1396" s="5">
        <v>1</v>
      </c>
      <c r="K1396" s="5">
        <v>1</v>
      </c>
      <c r="L1396" s="5">
        <v>0</v>
      </c>
      <c r="M1396" s="5">
        <v>28</v>
      </c>
      <c r="N1396" s="5">
        <v>0</v>
      </c>
      <c r="O1396" s="5">
        <v>13</v>
      </c>
      <c r="P1396" s="5">
        <v>2</v>
      </c>
      <c r="Q1396" s="6">
        <v>26.73</v>
      </c>
      <c r="R1396" s="6">
        <v>12.79</v>
      </c>
      <c r="S1396" s="6">
        <v>13.93</v>
      </c>
      <c r="T1396" s="5">
        <v>0</v>
      </c>
      <c r="U1396" s="5">
        <v>0</v>
      </c>
      <c r="V1396" s="5">
        <v>0</v>
      </c>
      <c r="W1396" s="6">
        <v>8.91</v>
      </c>
      <c r="X1396" s="6">
        <v>8.6999999999999993</v>
      </c>
      <c r="Y1396" s="5">
        <v>1</v>
      </c>
      <c r="Z1396" s="6">
        <v>25.85</v>
      </c>
      <c r="AA1396" s="6">
        <v>12.24</v>
      </c>
      <c r="AB1396" s="6">
        <v>13.62</v>
      </c>
      <c r="AC1396" s="5">
        <v>0</v>
      </c>
      <c r="AD1396" s="6">
        <v>25.85</v>
      </c>
      <c r="AE1396" s="6">
        <v>12.24</v>
      </c>
      <c r="AF1396" s="6">
        <v>13.62</v>
      </c>
      <c r="AG1396" s="5">
        <v>0</v>
      </c>
      <c r="AH1396" s="6">
        <v>25.85</v>
      </c>
      <c r="AI1396" s="6">
        <v>12.24</v>
      </c>
      <c r="AJ1396" s="6">
        <v>13.62</v>
      </c>
      <c r="AK1396" s="5">
        <v>0</v>
      </c>
      <c r="AL1396" s="6">
        <v>0.39</v>
      </c>
      <c r="AM1396" s="6">
        <v>0.23</v>
      </c>
      <c r="AN1396" s="5">
        <v>1</v>
      </c>
    </row>
    <row r="1397" spans="1:40" ht="13.5" customHeight="1" x14ac:dyDescent="0.15">
      <c r="A1397" s="4" t="s">
        <v>2795</v>
      </c>
      <c r="B1397" s="4" t="s">
        <v>41</v>
      </c>
      <c r="C1397" s="4" t="s">
        <v>2768</v>
      </c>
      <c r="D1397" s="4" t="s">
        <v>147</v>
      </c>
      <c r="E1397" s="4" t="s">
        <v>63</v>
      </c>
      <c r="F1397" s="4" t="s">
        <v>44</v>
      </c>
      <c r="G1397" s="4" t="s">
        <v>2769</v>
      </c>
      <c r="H1397" s="4" t="s">
        <v>2786</v>
      </c>
      <c r="I1397" s="4" t="s">
        <v>2796</v>
      </c>
      <c r="J1397" s="5">
        <v>3</v>
      </c>
      <c r="K1397" s="5">
        <v>1</v>
      </c>
      <c r="L1397" s="5">
        <v>0</v>
      </c>
      <c r="M1397" s="5">
        <v>54</v>
      </c>
      <c r="N1397" s="5">
        <v>0</v>
      </c>
      <c r="O1397" s="5">
        <v>29</v>
      </c>
      <c r="P1397" s="5">
        <v>3</v>
      </c>
      <c r="Q1397" s="6">
        <v>49.04</v>
      </c>
      <c r="R1397" s="6">
        <v>34.42</v>
      </c>
      <c r="S1397" s="6">
        <v>14.62</v>
      </c>
      <c r="T1397" s="5">
        <v>0</v>
      </c>
      <c r="U1397" s="5">
        <v>0</v>
      </c>
      <c r="V1397" s="5">
        <v>0</v>
      </c>
      <c r="W1397" s="6">
        <v>12.72</v>
      </c>
      <c r="X1397" s="6">
        <v>10.42</v>
      </c>
      <c r="Y1397" s="5">
        <v>1</v>
      </c>
      <c r="Z1397" s="6">
        <v>48.35</v>
      </c>
      <c r="AA1397" s="6">
        <v>33.979999999999997</v>
      </c>
      <c r="AB1397" s="6">
        <v>14.37</v>
      </c>
      <c r="AC1397" s="5">
        <v>0</v>
      </c>
      <c r="AD1397" s="6">
        <v>48.35</v>
      </c>
      <c r="AE1397" s="6">
        <v>33.979999999999997</v>
      </c>
      <c r="AF1397" s="6">
        <v>14.37</v>
      </c>
      <c r="AG1397" s="5">
        <v>0</v>
      </c>
      <c r="AH1397" s="6">
        <v>48.35</v>
      </c>
      <c r="AI1397" s="6">
        <v>33.979999999999997</v>
      </c>
      <c r="AJ1397" s="6">
        <v>14.37</v>
      </c>
      <c r="AK1397" s="5">
        <v>0</v>
      </c>
      <c r="AL1397" s="6">
        <v>2.98</v>
      </c>
      <c r="AM1397" s="6">
        <v>1.76</v>
      </c>
      <c r="AN1397" s="5">
        <v>1</v>
      </c>
    </row>
    <row r="1398" spans="1:40" ht="13.5" customHeight="1" x14ac:dyDescent="0.15">
      <c r="A1398" s="4" t="s">
        <v>2797</v>
      </c>
      <c r="B1398" s="4" t="s">
        <v>41</v>
      </c>
      <c r="C1398" s="4" t="s">
        <v>2768</v>
      </c>
      <c r="D1398" s="4" t="s">
        <v>147</v>
      </c>
      <c r="E1398" s="4" t="s">
        <v>66</v>
      </c>
      <c r="F1398" s="4" t="s">
        <v>44</v>
      </c>
      <c r="G1398" s="4" t="s">
        <v>2769</v>
      </c>
      <c r="H1398" s="4" t="s">
        <v>2786</v>
      </c>
      <c r="I1398" s="4" t="s">
        <v>1411</v>
      </c>
      <c r="J1398" s="5">
        <v>1</v>
      </c>
      <c r="K1398" s="5">
        <v>1</v>
      </c>
      <c r="L1398" s="5">
        <v>0</v>
      </c>
      <c r="M1398" s="5">
        <v>17</v>
      </c>
      <c r="N1398" s="5">
        <v>0</v>
      </c>
      <c r="O1398" s="5">
        <v>8</v>
      </c>
      <c r="P1398" s="5">
        <v>1</v>
      </c>
      <c r="Q1398" s="6">
        <v>16.16</v>
      </c>
      <c r="R1398" s="6">
        <v>7.74</v>
      </c>
      <c r="S1398" s="6">
        <v>8.42</v>
      </c>
      <c r="T1398" s="5">
        <v>0</v>
      </c>
      <c r="U1398" s="5">
        <v>0</v>
      </c>
      <c r="V1398" s="5">
        <v>0</v>
      </c>
      <c r="W1398" s="6">
        <v>5.39</v>
      </c>
      <c r="X1398" s="6">
        <v>5.26</v>
      </c>
      <c r="Y1398" s="5">
        <v>1</v>
      </c>
      <c r="Z1398" s="6">
        <v>15.63</v>
      </c>
      <c r="AA1398" s="6">
        <v>7.4</v>
      </c>
      <c r="AB1398" s="6">
        <v>8.23</v>
      </c>
      <c r="AC1398" s="5">
        <v>0</v>
      </c>
      <c r="AD1398" s="6">
        <v>15.63</v>
      </c>
      <c r="AE1398" s="6">
        <v>7.4</v>
      </c>
      <c r="AF1398" s="6">
        <v>8.23</v>
      </c>
      <c r="AG1398" s="5">
        <v>0</v>
      </c>
      <c r="AH1398" s="6">
        <v>15.63</v>
      </c>
      <c r="AI1398" s="6">
        <v>7.4</v>
      </c>
      <c r="AJ1398" s="6">
        <v>8.23</v>
      </c>
      <c r="AK1398" s="5">
        <v>0</v>
      </c>
      <c r="AL1398" s="6">
        <v>0.24</v>
      </c>
      <c r="AM1398" s="6">
        <v>0.14000000000000001</v>
      </c>
      <c r="AN1398" s="5">
        <v>1</v>
      </c>
    </row>
    <row r="1399" spans="1:40" ht="13.5" customHeight="1" x14ac:dyDescent="0.15">
      <c r="A1399" s="4" t="s">
        <v>2798</v>
      </c>
      <c r="B1399" s="4" t="s">
        <v>41</v>
      </c>
      <c r="C1399" s="4" t="s">
        <v>2768</v>
      </c>
      <c r="D1399" s="4" t="s">
        <v>147</v>
      </c>
      <c r="E1399" s="4" t="s">
        <v>69</v>
      </c>
      <c r="F1399" s="4" t="s">
        <v>44</v>
      </c>
      <c r="G1399" s="4" t="s">
        <v>2769</v>
      </c>
      <c r="H1399" s="4" t="s">
        <v>2786</v>
      </c>
      <c r="I1399" s="4" t="s">
        <v>2799</v>
      </c>
      <c r="J1399" s="5">
        <v>1</v>
      </c>
      <c r="K1399" s="5">
        <v>1</v>
      </c>
      <c r="L1399" s="5">
        <v>0</v>
      </c>
      <c r="M1399" s="5">
        <v>29</v>
      </c>
      <c r="N1399" s="5">
        <v>0</v>
      </c>
      <c r="O1399" s="5">
        <v>14</v>
      </c>
      <c r="P1399" s="5">
        <v>2</v>
      </c>
      <c r="Q1399" s="6">
        <v>27.97</v>
      </c>
      <c r="R1399" s="6">
        <v>13.39</v>
      </c>
      <c r="S1399" s="6">
        <v>14.58</v>
      </c>
      <c r="T1399" s="5">
        <v>0</v>
      </c>
      <c r="U1399" s="5">
        <v>0</v>
      </c>
      <c r="V1399" s="5">
        <v>0</v>
      </c>
      <c r="W1399" s="6">
        <v>9.33</v>
      </c>
      <c r="X1399" s="6">
        <v>9.1</v>
      </c>
      <c r="Y1399" s="5">
        <v>1</v>
      </c>
      <c r="Z1399" s="6">
        <v>27.06</v>
      </c>
      <c r="AA1399" s="6">
        <v>12.8</v>
      </c>
      <c r="AB1399" s="6">
        <v>14.25</v>
      </c>
      <c r="AC1399" s="5">
        <v>0</v>
      </c>
      <c r="AD1399" s="6">
        <v>27.06</v>
      </c>
      <c r="AE1399" s="6">
        <v>12.8</v>
      </c>
      <c r="AF1399" s="6">
        <v>14.25</v>
      </c>
      <c r="AG1399" s="5">
        <v>0</v>
      </c>
      <c r="AH1399" s="6">
        <v>27.06</v>
      </c>
      <c r="AI1399" s="6">
        <v>12.8</v>
      </c>
      <c r="AJ1399" s="6">
        <v>14.25</v>
      </c>
      <c r="AK1399" s="5">
        <v>0</v>
      </c>
      <c r="AL1399" s="6">
        <v>0.41</v>
      </c>
      <c r="AM1399" s="6">
        <v>0.24</v>
      </c>
      <c r="AN1399" s="5">
        <v>1</v>
      </c>
    </row>
    <row r="1400" spans="1:40" ht="13.5" customHeight="1" x14ac:dyDescent="0.15">
      <c r="A1400" s="4" t="s">
        <v>2800</v>
      </c>
      <c r="B1400" s="4" t="s">
        <v>41</v>
      </c>
      <c r="C1400" s="4" t="s">
        <v>2768</v>
      </c>
      <c r="D1400" s="4" t="s">
        <v>147</v>
      </c>
      <c r="E1400" s="4" t="s">
        <v>72</v>
      </c>
      <c r="F1400" s="4" t="s">
        <v>44</v>
      </c>
      <c r="G1400" s="4" t="s">
        <v>2769</v>
      </c>
      <c r="H1400" s="4" t="s">
        <v>2786</v>
      </c>
      <c r="I1400" s="4" t="s">
        <v>2801</v>
      </c>
      <c r="J1400" s="5">
        <v>1</v>
      </c>
      <c r="K1400" s="5">
        <v>1</v>
      </c>
      <c r="L1400" s="5">
        <v>0</v>
      </c>
      <c r="M1400" s="5">
        <v>34</v>
      </c>
      <c r="N1400" s="5">
        <v>0</v>
      </c>
      <c r="O1400" s="5">
        <v>17</v>
      </c>
      <c r="P1400" s="5">
        <v>2</v>
      </c>
      <c r="Q1400" s="6">
        <v>32.94</v>
      </c>
      <c r="R1400" s="6">
        <v>15.77</v>
      </c>
      <c r="S1400" s="6">
        <v>17.170000000000002</v>
      </c>
      <c r="T1400" s="5">
        <v>0</v>
      </c>
      <c r="U1400" s="5">
        <v>0</v>
      </c>
      <c r="V1400" s="5">
        <v>0</v>
      </c>
      <c r="W1400" s="6">
        <v>10.98</v>
      </c>
      <c r="X1400" s="6">
        <v>10.72</v>
      </c>
      <c r="Y1400" s="5">
        <v>1</v>
      </c>
      <c r="Z1400" s="5">
        <v>31.87</v>
      </c>
      <c r="AA1400" s="6">
        <v>15.08</v>
      </c>
      <c r="AB1400" s="6">
        <v>16.79</v>
      </c>
      <c r="AC1400" s="5">
        <v>0</v>
      </c>
      <c r="AD1400" s="5">
        <v>31.87</v>
      </c>
      <c r="AE1400" s="6">
        <v>15.08</v>
      </c>
      <c r="AF1400" s="6">
        <v>16.79</v>
      </c>
      <c r="AG1400" s="5">
        <v>0</v>
      </c>
      <c r="AH1400" s="6">
        <v>31.87</v>
      </c>
      <c r="AI1400" s="6">
        <v>15.08</v>
      </c>
      <c r="AJ1400" s="6">
        <v>16.79</v>
      </c>
      <c r="AK1400" s="5">
        <v>0</v>
      </c>
      <c r="AL1400" s="6">
        <v>0.48</v>
      </c>
      <c r="AM1400" s="6">
        <v>0.28999999999999998</v>
      </c>
      <c r="AN1400" s="5">
        <v>1</v>
      </c>
    </row>
    <row r="1401" spans="1:40" ht="13.5" customHeight="1" x14ac:dyDescent="0.15">
      <c r="A1401" s="4" t="s">
        <v>2802</v>
      </c>
      <c r="B1401" s="4" t="s">
        <v>41</v>
      </c>
      <c r="C1401" s="4" t="s">
        <v>2768</v>
      </c>
      <c r="D1401" s="4" t="s">
        <v>147</v>
      </c>
      <c r="E1401" s="4" t="s">
        <v>75</v>
      </c>
      <c r="F1401" s="4" t="s">
        <v>44</v>
      </c>
      <c r="G1401" s="4" t="s">
        <v>2769</v>
      </c>
      <c r="H1401" s="4" t="s">
        <v>2786</v>
      </c>
      <c r="I1401" s="4" t="s">
        <v>2803</v>
      </c>
      <c r="J1401" s="5">
        <v>1</v>
      </c>
      <c r="K1401" s="5">
        <v>1</v>
      </c>
      <c r="L1401" s="5">
        <v>0</v>
      </c>
      <c r="M1401" s="5">
        <v>34</v>
      </c>
      <c r="N1401" s="5">
        <v>0</v>
      </c>
      <c r="O1401" s="5">
        <v>17</v>
      </c>
      <c r="P1401" s="5">
        <v>2</v>
      </c>
      <c r="Q1401" s="6">
        <v>32.94</v>
      </c>
      <c r="R1401" s="6">
        <v>15.77</v>
      </c>
      <c r="S1401" s="6">
        <v>17.170000000000002</v>
      </c>
      <c r="T1401" s="5">
        <v>0</v>
      </c>
      <c r="U1401" s="5">
        <v>0</v>
      </c>
      <c r="V1401" s="5">
        <v>0</v>
      </c>
      <c r="W1401" s="6">
        <v>10.98</v>
      </c>
      <c r="X1401" s="6">
        <v>10.72</v>
      </c>
      <c r="Y1401" s="5">
        <v>1</v>
      </c>
      <c r="Z1401" s="5">
        <v>31.87</v>
      </c>
      <c r="AA1401" s="6">
        <v>15.08</v>
      </c>
      <c r="AB1401" s="6">
        <v>16.79</v>
      </c>
      <c r="AC1401" s="5">
        <v>0</v>
      </c>
      <c r="AD1401" s="5">
        <v>31.87</v>
      </c>
      <c r="AE1401" s="6">
        <v>15.08</v>
      </c>
      <c r="AF1401" s="6">
        <v>16.79</v>
      </c>
      <c r="AG1401" s="5">
        <v>0</v>
      </c>
      <c r="AH1401" s="6">
        <v>31.87</v>
      </c>
      <c r="AI1401" s="6">
        <v>15.08</v>
      </c>
      <c r="AJ1401" s="6">
        <v>16.79</v>
      </c>
      <c r="AK1401" s="5">
        <v>0</v>
      </c>
      <c r="AL1401" s="6">
        <v>0.48</v>
      </c>
      <c r="AM1401" s="6">
        <v>0.28999999999999998</v>
      </c>
      <c r="AN1401" s="5">
        <v>1</v>
      </c>
    </row>
    <row r="1402" spans="1:40" ht="13.5" customHeight="1" x14ac:dyDescent="0.15">
      <c r="A1402" s="4" t="s">
        <v>2804</v>
      </c>
      <c r="B1402" s="4" t="s">
        <v>41</v>
      </c>
      <c r="C1402" s="4" t="s">
        <v>2768</v>
      </c>
      <c r="D1402" s="4" t="s">
        <v>147</v>
      </c>
      <c r="E1402" s="4" t="s">
        <v>78</v>
      </c>
      <c r="F1402" s="4" t="s">
        <v>44</v>
      </c>
      <c r="G1402" s="4" t="s">
        <v>2769</v>
      </c>
      <c r="H1402" s="4" t="s">
        <v>2786</v>
      </c>
      <c r="I1402" s="4" t="s">
        <v>1003</v>
      </c>
      <c r="J1402" s="5">
        <v>1</v>
      </c>
      <c r="K1402" s="5">
        <v>1</v>
      </c>
      <c r="L1402" s="5">
        <v>0</v>
      </c>
      <c r="M1402" s="5">
        <v>1</v>
      </c>
      <c r="N1402" s="5">
        <v>0</v>
      </c>
      <c r="O1402" s="5">
        <v>1</v>
      </c>
      <c r="P1402" s="5">
        <v>0</v>
      </c>
      <c r="Q1402" s="6">
        <v>1.24</v>
      </c>
      <c r="R1402" s="6">
        <v>0.6</v>
      </c>
      <c r="S1402" s="6">
        <v>0.65</v>
      </c>
      <c r="T1402" s="5">
        <v>0</v>
      </c>
      <c r="U1402" s="5">
        <v>0</v>
      </c>
      <c r="V1402" s="5">
        <v>0</v>
      </c>
      <c r="W1402" s="6">
        <v>0.41</v>
      </c>
      <c r="X1402" s="6">
        <v>0.4</v>
      </c>
      <c r="Y1402" s="5">
        <v>1</v>
      </c>
      <c r="Z1402" s="6">
        <v>1.2</v>
      </c>
      <c r="AA1402" s="6">
        <v>0.56999999999999995</v>
      </c>
      <c r="AB1402" s="6">
        <v>0.63</v>
      </c>
      <c r="AC1402" s="5">
        <v>0</v>
      </c>
      <c r="AD1402" s="6">
        <v>1.2</v>
      </c>
      <c r="AE1402" s="6">
        <v>0.56999999999999995</v>
      </c>
      <c r="AF1402" s="6">
        <v>0.63</v>
      </c>
      <c r="AG1402" s="5">
        <v>0</v>
      </c>
      <c r="AH1402" s="6">
        <v>1.2</v>
      </c>
      <c r="AI1402" s="6">
        <v>0.56999999999999995</v>
      </c>
      <c r="AJ1402" s="6">
        <v>0.63</v>
      </c>
      <c r="AK1402" s="5">
        <v>0</v>
      </c>
      <c r="AL1402" s="6">
        <v>0.02</v>
      </c>
      <c r="AM1402" s="6">
        <v>0.01</v>
      </c>
      <c r="AN1402" s="5">
        <v>1</v>
      </c>
    </row>
    <row r="1403" spans="1:40" ht="13.5" customHeight="1" x14ac:dyDescent="0.15">
      <c r="A1403" s="4" t="s">
        <v>2805</v>
      </c>
      <c r="B1403" s="4" t="s">
        <v>41</v>
      </c>
      <c r="C1403" s="4" t="s">
        <v>2768</v>
      </c>
      <c r="D1403" s="4" t="s">
        <v>166</v>
      </c>
      <c r="E1403" s="4" t="s">
        <v>42</v>
      </c>
      <c r="F1403" s="4" t="s">
        <v>44</v>
      </c>
      <c r="G1403" s="4" t="s">
        <v>2769</v>
      </c>
      <c r="H1403" s="4" t="s">
        <v>2806</v>
      </c>
      <c r="I1403" s="4"/>
      <c r="J1403" s="5">
        <v>4</v>
      </c>
      <c r="K1403" s="5">
        <v>1</v>
      </c>
      <c r="L1403" s="5">
        <v>0</v>
      </c>
      <c r="M1403" s="5">
        <v>199</v>
      </c>
      <c r="N1403" s="5">
        <v>3</v>
      </c>
      <c r="O1403" s="5">
        <v>77</v>
      </c>
      <c r="P1403" s="5">
        <v>17</v>
      </c>
      <c r="Q1403" s="5">
        <v>191.23</v>
      </c>
      <c r="R1403" s="5">
        <v>93.81</v>
      </c>
      <c r="S1403" s="6">
        <v>97.42</v>
      </c>
      <c r="T1403" s="5">
        <v>0</v>
      </c>
      <c r="U1403" s="5">
        <v>0</v>
      </c>
      <c r="V1403" s="5">
        <v>0</v>
      </c>
      <c r="W1403" s="6">
        <v>63.16</v>
      </c>
      <c r="X1403" s="6">
        <v>57.26</v>
      </c>
      <c r="Y1403" s="5">
        <v>1</v>
      </c>
      <c r="Z1403" s="6">
        <v>186.31</v>
      </c>
      <c r="AA1403" s="6">
        <v>90.66</v>
      </c>
      <c r="AB1403" s="6">
        <v>95.64</v>
      </c>
      <c r="AC1403" s="5">
        <v>0</v>
      </c>
      <c r="AD1403" s="6">
        <v>186.31</v>
      </c>
      <c r="AE1403" s="5">
        <v>90.66</v>
      </c>
      <c r="AF1403" s="6">
        <v>95.64</v>
      </c>
      <c r="AG1403" s="5">
        <v>0</v>
      </c>
      <c r="AH1403" s="6">
        <v>177.61</v>
      </c>
      <c r="AI1403" s="6">
        <v>88.43</v>
      </c>
      <c r="AJ1403" s="6">
        <v>89.19</v>
      </c>
      <c r="AK1403" s="5">
        <v>0</v>
      </c>
      <c r="AL1403" s="6">
        <v>5.09</v>
      </c>
      <c r="AM1403" s="6">
        <v>3.29</v>
      </c>
      <c r="AN1403" s="5">
        <v>1</v>
      </c>
    </row>
    <row r="1404" spans="1:40" ht="13.5" customHeight="1" x14ac:dyDescent="0.15">
      <c r="A1404" s="4" t="s">
        <v>2807</v>
      </c>
      <c r="B1404" s="4" t="s">
        <v>41</v>
      </c>
      <c r="C1404" s="4" t="s">
        <v>2768</v>
      </c>
      <c r="D1404" s="4" t="s">
        <v>166</v>
      </c>
      <c r="E1404" s="4" t="s">
        <v>51</v>
      </c>
      <c r="F1404" s="4" t="s">
        <v>44</v>
      </c>
      <c r="G1404" s="4" t="s">
        <v>2769</v>
      </c>
      <c r="H1404" s="4" t="s">
        <v>2806</v>
      </c>
      <c r="I1404" s="4" t="s">
        <v>2808</v>
      </c>
      <c r="J1404" s="5">
        <v>2</v>
      </c>
      <c r="K1404" s="5">
        <v>0</v>
      </c>
      <c r="L1404" s="5">
        <v>0</v>
      </c>
      <c r="M1404" s="5">
        <v>14</v>
      </c>
      <c r="N1404" s="5">
        <v>0</v>
      </c>
      <c r="O1404" s="5">
        <v>1</v>
      </c>
      <c r="P1404" s="5">
        <v>2</v>
      </c>
      <c r="Q1404" s="6">
        <v>18.87</v>
      </c>
      <c r="R1404" s="6">
        <v>6.05</v>
      </c>
      <c r="S1404" s="6">
        <v>12.82</v>
      </c>
      <c r="T1404" s="5">
        <v>0</v>
      </c>
      <c r="U1404" s="5">
        <v>0</v>
      </c>
      <c r="V1404" s="5">
        <v>0</v>
      </c>
      <c r="W1404" s="6">
        <v>6.76</v>
      </c>
      <c r="X1404" s="6">
        <v>4.75</v>
      </c>
      <c r="Y1404" s="5">
        <v>0</v>
      </c>
      <c r="Z1404" s="6">
        <v>18.87</v>
      </c>
      <c r="AA1404" s="6">
        <v>6.05</v>
      </c>
      <c r="AB1404" s="6">
        <v>12.82</v>
      </c>
      <c r="AC1404" s="5">
        <v>0</v>
      </c>
      <c r="AD1404" s="6">
        <v>18.87</v>
      </c>
      <c r="AE1404" s="6">
        <v>6.05</v>
      </c>
      <c r="AF1404" s="6">
        <v>12.82</v>
      </c>
      <c r="AG1404" s="5">
        <v>0</v>
      </c>
      <c r="AH1404" s="6">
        <v>14.99</v>
      </c>
      <c r="AI1404" s="6">
        <v>5.05</v>
      </c>
      <c r="AJ1404" s="6">
        <v>9.94</v>
      </c>
      <c r="AK1404" s="5">
        <v>0</v>
      </c>
      <c r="AL1404" s="6">
        <v>0.25</v>
      </c>
      <c r="AM1404" s="6">
        <v>0.02</v>
      </c>
      <c r="AN1404" s="5">
        <v>0</v>
      </c>
    </row>
    <row r="1405" spans="1:40" ht="13.5" customHeight="1" x14ac:dyDescent="0.15">
      <c r="A1405" s="4" t="s">
        <v>2809</v>
      </c>
      <c r="B1405" s="4" t="s">
        <v>41</v>
      </c>
      <c r="C1405" s="4" t="s">
        <v>2768</v>
      </c>
      <c r="D1405" s="4" t="s">
        <v>166</v>
      </c>
      <c r="E1405" s="4" t="s">
        <v>54</v>
      </c>
      <c r="F1405" s="4" t="s">
        <v>44</v>
      </c>
      <c r="G1405" s="4" t="s">
        <v>2769</v>
      </c>
      <c r="H1405" s="4" t="s">
        <v>2806</v>
      </c>
      <c r="I1405" s="4" t="s">
        <v>2810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2811</v>
      </c>
      <c r="B1406" s="4" t="s">
        <v>41</v>
      </c>
      <c r="C1406" s="4" t="s">
        <v>2768</v>
      </c>
      <c r="D1406" s="4" t="s">
        <v>166</v>
      </c>
      <c r="E1406" s="4" t="s">
        <v>57</v>
      </c>
      <c r="F1406" s="4" t="s">
        <v>44</v>
      </c>
      <c r="G1406" s="4" t="s">
        <v>2769</v>
      </c>
      <c r="H1406" s="4" t="s">
        <v>2806</v>
      </c>
      <c r="I1406" s="4" t="s">
        <v>2812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2813</v>
      </c>
      <c r="B1407" s="4" t="s">
        <v>41</v>
      </c>
      <c r="C1407" s="4" t="s">
        <v>2768</v>
      </c>
      <c r="D1407" s="4" t="s">
        <v>166</v>
      </c>
      <c r="E1407" s="4" t="s">
        <v>60</v>
      </c>
      <c r="F1407" s="4" t="s">
        <v>44</v>
      </c>
      <c r="G1407" s="4" t="s">
        <v>2769</v>
      </c>
      <c r="H1407" s="4" t="s">
        <v>2806</v>
      </c>
      <c r="I1407" s="4" t="s">
        <v>2814</v>
      </c>
      <c r="J1407" s="5">
        <v>2</v>
      </c>
      <c r="K1407" s="5">
        <v>1</v>
      </c>
      <c r="L1407" s="5">
        <v>0</v>
      </c>
      <c r="M1407" s="5">
        <v>33</v>
      </c>
      <c r="N1407" s="5">
        <v>0</v>
      </c>
      <c r="O1407" s="5">
        <v>13</v>
      </c>
      <c r="P1407" s="5">
        <v>3</v>
      </c>
      <c r="Q1407" s="6">
        <v>30.3</v>
      </c>
      <c r="R1407" s="6">
        <v>13.44</v>
      </c>
      <c r="S1407" s="6">
        <v>16.86</v>
      </c>
      <c r="T1407" s="5">
        <v>0</v>
      </c>
      <c r="U1407" s="5">
        <v>0</v>
      </c>
      <c r="V1407" s="5">
        <v>0</v>
      </c>
      <c r="W1407" s="6">
        <v>11.9</v>
      </c>
      <c r="X1407" s="6">
        <v>9.6999999999999993</v>
      </c>
      <c r="Y1407" s="5">
        <v>1</v>
      </c>
      <c r="Z1407" s="6">
        <v>29.47</v>
      </c>
      <c r="AA1407" s="6">
        <v>12.91</v>
      </c>
      <c r="AB1407" s="6">
        <v>16.559999999999999</v>
      </c>
      <c r="AC1407" s="5">
        <v>0</v>
      </c>
      <c r="AD1407" s="6">
        <v>29.47</v>
      </c>
      <c r="AE1407" s="6">
        <v>12.91</v>
      </c>
      <c r="AF1407" s="6">
        <v>16.559999999999999</v>
      </c>
      <c r="AG1407" s="5">
        <v>0</v>
      </c>
      <c r="AH1407" s="6">
        <v>24.65</v>
      </c>
      <c r="AI1407" s="6">
        <v>11.67</v>
      </c>
      <c r="AJ1407" s="6">
        <v>12.98</v>
      </c>
      <c r="AK1407" s="5">
        <v>0</v>
      </c>
      <c r="AL1407" s="6">
        <v>0.37</v>
      </c>
      <c r="AM1407" s="6">
        <v>0.22</v>
      </c>
      <c r="AN1407" s="5">
        <v>1</v>
      </c>
    </row>
    <row r="1408" spans="1:40" ht="13.5" customHeight="1" x14ac:dyDescent="0.15">
      <c r="A1408" s="4" t="s">
        <v>2815</v>
      </c>
      <c r="B1408" s="4" t="s">
        <v>41</v>
      </c>
      <c r="C1408" s="4" t="s">
        <v>2768</v>
      </c>
      <c r="D1408" s="4" t="s">
        <v>166</v>
      </c>
      <c r="E1408" s="4" t="s">
        <v>63</v>
      </c>
      <c r="F1408" s="4" t="s">
        <v>44</v>
      </c>
      <c r="G1408" s="4" t="s">
        <v>2769</v>
      </c>
      <c r="H1408" s="4" t="s">
        <v>2806</v>
      </c>
      <c r="I1408" s="4" t="s">
        <v>2816</v>
      </c>
      <c r="J1408" s="5">
        <v>1</v>
      </c>
      <c r="K1408" s="5">
        <v>1</v>
      </c>
      <c r="L1408" s="5">
        <v>0</v>
      </c>
      <c r="M1408" s="5">
        <v>40</v>
      </c>
      <c r="N1408" s="5">
        <v>1</v>
      </c>
      <c r="O1408" s="5">
        <v>20</v>
      </c>
      <c r="P1408" s="5">
        <v>3</v>
      </c>
      <c r="Q1408" s="6">
        <v>39.159999999999997</v>
      </c>
      <c r="R1408" s="6">
        <v>18.739999999999998</v>
      </c>
      <c r="S1408" s="6">
        <v>20.41</v>
      </c>
      <c r="T1408" s="5">
        <v>0</v>
      </c>
      <c r="U1408" s="5">
        <v>0</v>
      </c>
      <c r="V1408" s="5">
        <v>0</v>
      </c>
      <c r="W1408" s="6">
        <v>13.06</v>
      </c>
      <c r="X1408" s="6">
        <v>12.74</v>
      </c>
      <c r="Y1408" s="5">
        <v>1</v>
      </c>
      <c r="Z1408" s="6">
        <v>37.880000000000003</v>
      </c>
      <c r="AA1408" s="6">
        <v>17.93</v>
      </c>
      <c r="AB1408" s="6">
        <v>19.95</v>
      </c>
      <c r="AC1408" s="5">
        <v>0</v>
      </c>
      <c r="AD1408" s="6">
        <v>37.880000000000003</v>
      </c>
      <c r="AE1408" s="6">
        <v>17.93</v>
      </c>
      <c r="AF1408" s="6">
        <v>19.95</v>
      </c>
      <c r="AG1408" s="5">
        <v>0</v>
      </c>
      <c r="AH1408" s="6">
        <v>37.880000000000003</v>
      </c>
      <c r="AI1408" s="6">
        <v>17.93</v>
      </c>
      <c r="AJ1408" s="6">
        <v>19.95</v>
      </c>
      <c r="AK1408" s="5">
        <v>0</v>
      </c>
      <c r="AL1408" s="6">
        <v>0.56999999999999995</v>
      </c>
      <c r="AM1408" s="6">
        <v>0.34</v>
      </c>
      <c r="AN1408" s="5">
        <v>1</v>
      </c>
    </row>
    <row r="1409" spans="1:40" ht="13.5" customHeight="1" x14ac:dyDescent="0.15">
      <c r="A1409" s="4" t="s">
        <v>2817</v>
      </c>
      <c r="B1409" s="4" t="s">
        <v>41</v>
      </c>
      <c r="C1409" s="4" t="s">
        <v>2768</v>
      </c>
      <c r="D1409" s="4" t="s">
        <v>166</v>
      </c>
      <c r="E1409" s="4" t="s">
        <v>66</v>
      </c>
      <c r="F1409" s="4" t="s">
        <v>44</v>
      </c>
      <c r="G1409" s="4" t="s">
        <v>2769</v>
      </c>
      <c r="H1409" s="4" t="s">
        <v>2806</v>
      </c>
      <c r="I1409" s="4" t="s">
        <v>207</v>
      </c>
      <c r="J1409" s="5">
        <v>1</v>
      </c>
      <c r="K1409" s="5">
        <v>1</v>
      </c>
      <c r="L1409" s="5">
        <v>0</v>
      </c>
      <c r="M1409" s="5">
        <v>35</v>
      </c>
      <c r="N1409" s="5">
        <v>0</v>
      </c>
      <c r="O1409" s="5">
        <v>17</v>
      </c>
      <c r="P1409" s="5">
        <v>2</v>
      </c>
      <c r="Q1409" s="6">
        <v>33.56</v>
      </c>
      <c r="R1409" s="6">
        <v>16.07</v>
      </c>
      <c r="S1409" s="6">
        <v>17.5</v>
      </c>
      <c r="T1409" s="5">
        <v>0</v>
      </c>
      <c r="U1409" s="5">
        <v>0</v>
      </c>
      <c r="V1409" s="5">
        <v>0</v>
      </c>
      <c r="W1409" s="6">
        <v>11.19</v>
      </c>
      <c r="X1409" s="6">
        <v>10.92</v>
      </c>
      <c r="Y1409" s="5">
        <v>1</v>
      </c>
      <c r="Z1409" s="6">
        <v>32.47</v>
      </c>
      <c r="AA1409" s="6">
        <v>15.37</v>
      </c>
      <c r="AB1409" s="6">
        <v>17.100000000000001</v>
      </c>
      <c r="AC1409" s="5">
        <v>0</v>
      </c>
      <c r="AD1409" s="6">
        <v>32.47</v>
      </c>
      <c r="AE1409" s="6">
        <v>15.37</v>
      </c>
      <c r="AF1409" s="6">
        <v>17.100000000000001</v>
      </c>
      <c r="AG1409" s="5">
        <v>0</v>
      </c>
      <c r="AH1409" s="6">
        <v>32.47</v>
      </c>
      <c r="AI1409" s="6">
        <v>15.37</v>
      </c>
      <c r="AJ1409" s="6">
        <v>17.100000000000001</v>
      </c>
      <c r="AK1409" s="5">
        <v>0</v>
      </c>
      <c r="AL1409" s="6">
        <v>0.49</v>
      </c>
      <c r="AM1409" s="6">
        <v>0.28999999999999998</v>
      </c>
      <c r="AN1409" s="5">
        <v>1</v>
      </c>
    </row>
    <row r="1410" spans="1:40" ht="13.5" customHeight="1" x14ac:dyDescent="0.15">
      <c r="A1410" s="4" t="s">
        <v>2818</v>
      </c>
      <c r="B1410" s="4" t="s">
        <v>41</v>
      </c>
      <c r="C1410" s="4" t="s">
        <v>2768</v>
      </c>
      <c r="D1410" s="4" t="s">
        <v>166</v>
      </c>
      <c r="E1410" s="4" t="s">
        <v>69</v>
      </c>
      <c r="F1410" s="4" t="s">
        <v>44</v>
      </c>
      <c r="G1410" s="4" t="s">
        <v>2769</v>
      </c>
      <c r="H1410" s="4" t="s">
        <v>2806</v>
      </c>
      <c r="I1410" s="4" t="s">
        <v>2819</v>
      </c>
      <c r="J1410" s="5">
        <v>2</v>
      </c>
      <c r="K1410" s="5">
        <v>1</v>
      </c>
      <c r="L1410" s="5">
        <v>0</v>
      </c>
      <c r="M1410" s="5">
        <v>70</v>
      </c>
      <c r="N1410" s="5">
        <v>1</v>
      </c>
      <c r="O1410" s="5">
        <v>23</v>
      </c>
      <c r="P1410" s="5">
        <v>6</v>
      </c>
      <c r="Q1410" s="5">
        <v>62.51</v>
      </c>
      <c r="R1410" s="5">
        <v>36.24</v>
      </c>
      <c r="S1410" s="6">
        <v>26.27</v>
      </c>
      <c r="T1410" s="5">
        <v>0</v>
      </c>
      <c r="U1410" s="5">
        <v>0</v>
      </c>
      <c r="V1410" s="5">
        <v>0</v>
      </c>
      <c r="W1410" s="6">
        <v>17.98</v>
      </c>
      <c r="X1410" s="6">
        <v>16.920000000000002</v>
      </c>
      <c r="Y1410" s="5">
        <v>1</v>
      </c>
      <c r="Z1410" s="6">
        <v>61.01</v>
      </c>
      <c r="AA1410" s="6">
        <v>35.28</v>
      </c>
      <c r="AB1410" s="6">
        <v>25.72</v>
      </c>
      <c r="AC1410" s="5">
        <v>0</v>
      </c>
      <c r="AD1410" s="6">
        <v>61.01</v>
      </c>
      <c r="AE1410" s="6">
        <v>35.28</v>
      </c>
      <c r="AF1410" s="6">
        <v>25.72</v>
      </c>
      <c r="AG1410" s="5">
        <v>0</v>
      </c>
      <c r="AH1410" s="6">
        <v>61.01</v>
      </c>
      <c r="AI1410" s="6">
        <v>35.28</v>
      </c>
      <c r="AJ1410" s="6">
        <v>25.72</v>
      </c>
      <c r="AK1410" s="5">
        <v>0</v>
      </c>
      <c r="AL1410" s="6">
        <v>3.31</v>
      </c>
      <c r="AM1410" s="6">
        <v>2.35</v>
      </c>
      <c r="AN1410" s="5">
        <v>1</v>
      </c>
    </row>
    <row r="1411" spans="1:40" ht="13.5" customHeight="1" x14ac:dyDescent="0.15">
      <c r="A1411" s="4" t="s">
        <v>2820</v>
      </c>
      <c r="B1411" s="4" t="s">
        <v>41</v>
      </c>
      <c r="C1411" s="4" t="s">
        <v>2768</v>
      </c>
      <c r="D1411" s="4" t="s">
        <v>166</v>
      </c>
      <c r="E1411" s="4" t="s">
        <v>72</v>
      </c>
      <c r="F1411" s="4" t="s">
        <v>44</v>
      </c>
      <c r="G1411" s="4" t="s">
        <v>2769</v>
      </c>
      <c r="H1411" s="4" t="s">
        <v>2806</v>
      </c>
      <c r="I1411" s="4" t="s">
        <v>2821</v>
      </c>
      <c r="J1411" s="5">
        <v>1</v>
      </c>
      <c r="K1411" s="5">
        <v>1</v>
      </c>
      <c r="L1411" s="5">
        <v>0</v>
      </c>
      <c r="M1411" s="5">
        <v>7</v>
      </c>
      <c r="N1411" s="5">
        <v>0</v>
      </c>
      <c r="O1411" s="5">
        <v>3</v>
      </c>
      <c r="P1411" s="5">
        <v>0</v>
      </c>
      <c r="Q1411" s="5">
        <v>6.84</v>
      </c>
      <c r="R1411" s="6">
        <v>3.27</v>
      </c>
      <c r="S1411" s="6">
        <v>3.56</v>
      </c>
      <c r="T1411" s="5">
        <v>0</v>
      </c>
      <c r="U1411" s="5">
        <v>0</v>
      </c>
      <c r="V1411" s="5">
        <v>0</v>
      </c>
      <c r="W1411" s="6">
        <v>2.2799999999999998</v>
      </c>
      <c r="X1411" s="6">
        <v>2.2200000000000002</v>
      </c>
      <c r="Y1411" s="5">
        <v>1</v>
      </c>
      <c r="Z1411" s="6">
        <v>6.61</v>
      </c>
      <c r="AA1411" s="6">
        <v>3.13</v>
      </c>
      <c r="AB1411" s="6">
        <v>3.48</v>
      </c>
      <c r="AC1411" s="5">
        <v>0</v>
      </c>
      <c r="AD1411" s="6">
        <v>6.61</v>
      </c>
      <c r="AE1411" s="6">
        <v>3.13</v>
      </c>
      <c r="AF1411" s="6">
        <v>3.48</v>
      </c>
      <c r="AG1411" s="5">
        <v>0</v>
      </c>
      <c r="AH1411" s="6">
        <v>6.61</v>
      </c>
      <c r="AI1411" s="6">
        <v>3.13</v>
      </c>
      <c r="AJ1411" s="6">
        <v>3.48</v>
      </c>
      <c r="AK1411" s="5">
        <v>0</v>
      </c>
      <c r="AL1411" s="6">
        <v>0.1</v>
      </c>
      <c r="AM1411" s="6">
        <v>0.06</v>
      </c>
      <c r="AN1411" s="5">
        <v>1</v>
      </c>
    </row>
    <row r="1412" spans="1:40" ht="13.5" customHeight="1" x14ac:dyDescent="0.15">
      <c r="A1412" s="4" t="s">
        <v>2822</v>
      </c>
      <c r="B1412" s="4" t="s">
        <v>41</v>
      </c>
      <c r="C1412" s="4" t="s">
        <v>2768</v>
      </c>
      <c r="D1412" s="4" t="s">
        <v>187</v>
      </c>
      <c r="E1412" s="4" t="s">
        <v>42</v>
      </c>
      <c r="F1412" s="4" t="s">
        <v>44</v>
      </c>
      <c r="G1412" s="4" t="s">
        <v>2769</v>
      </c>
      <c r="H1412" s="4" t="s">
        <v>2823</v>
      </c>
      <c r="I1412" s="4"/>
      <c r="J1412" s="5">
        <v>2</v>
      </c>
      <c r="K1412" s="5">
        <v>1</v>
      </c>
      <c r="L1412" s="5">
        <v>0</v>
      </c>
      <c r="M1412" s="5">
        <v>334</v>
      </c>
      <c r="N1412" s="5">
        <v>4</v>
      </c>
      <c r="O1412" s="5">
        <v>152</v>
      </c>
      <c r="P1412" s="5">
        <v>23</v>
      </c>
      <c r="Q1412" s="5">
        <v>308.99</v>
      </c>
      <c r="R1412" s="5">
        <v>153.78</v>
      </c>
      <c r="S1412" s="6">
        <v>155.19999999999999</v>
      </c>
      <c r="T1412" s="5">
        <v>0</v>
      </c>
      <c r="U1412" s="5">
        <v>0</v>
      </c>
      <c r="V1412" s="5">
        <v>0</v>
      </c>
      <c r="W1412" s="6">
        <v>103.93</v>
      </c>
      <c r="X1412" s="6">
        <v>99.01</v>
      </c>
      <c r="Y1412" s="5">
        <v>1</v>
      </c>
      <c r="Z1412" s="5">
        <v>299.27999999999997</v>
      </c>
      <c r="AA1412" s="6">
        <v>147.58000000000001</v>
      </c>
      <c r="AB1412" s="6">
        <v>151.69999999999999</v>
      </c>
      <c r="AC1412" s="5">
        <v>0</v>
      </c>
      <c r="AD1412" s="5">
        <v>299.27999999999997</v>
      </c>
      <c r="AE1412" s="6">
        <v>147.58000000000001</v>
      </c>
      <c r="AF1412" s="6">
        <v>151.69999999999999</v>
      </c>
      <c r="AG1412" s="5">
        <v>0</v>
      </c>
      <c r="AH1412" s="6">
        <v>299.27999999999997</v>
      </c>
      <c r="AI1412" s="6">
        <v>147.58000000000001</v>
      </c>
      <c r="AJ1412" s="6">
        <v>151.69999999999999</v>
      </c>
      <c r="AK1412" s="5">
        <v>0</v>
      </c>
      <c r="AL1412" s="6">
        <v>4.78</v>
      </c>
      <c r="AM1412" s="6">
        <v>2.61</v>
      </c>
      <c r="AN1412" s="5">
        <v>1</v>
      </c>
    </row>
    <row r="1413" spans="1:40" ht="13.5" customHeight="1" x14ac:dyDescent="0.15">
      <c r="A1413" s="4" t="s">
        <v>2824</v>
      </c>
      <c r="B1413" s="4" t="s">
        <v>41</v>
      </c>
      <c r="C1413" s="4" t="s">
        <v>2768</v>
      </c>
      <c r="D1413" s="4" t="s">
        <v>187</v>
      </c>
      <c r="E1413" s="4" t="s">
        <v>51</v>
      </c>
      <c r="F1413" s="4" t="s">
        <v>44</v>
      </c>
      <c r="G1413" s="4" t="s">
        <v>2769</v>
      </c>
      <c r="H1413" s="4" t="s">
        <v>2823</v>
      </c>
      <c r="I1413" s="4" t="s">
        <v>2825</v>
      </c>
      <c r="J1413" s="5">
        <v>1</v>
      </c>
      <c r="K1413" s="5">
        <v>1</v>
      </c>
      <c r="L1413" s="5">
        <v>0</v>
      </c>
      <c r="M1413" s="5">
        <v>15</v>
      </c>
      <c r="N1413" s="5">
        <v>0</v>
      </c>
      <c r="O1413" s="5">
        <v>7</v>
      </c>
      <c r="P1413" s="5">
        <v>1</v>
      </c>
      <c r="Q1413" s="5">
        <v>14.3</v>
      </c>
      <c r="R1413" s="6">
        <v>6.84</v>
      </c>
      <c r="S1413" s="6">
        <v>7.45</v>
      </c>
      <c r="T1413" s="5">
        <v>0</v>
      </c>
      <c r="U1413" s="5">
        <v>0</v>
      </c>
      <c r="V1413" s="5">
        <v>0</v>
      </c>
      <c r="W1413" s="6">
        <v>4.7699999999999996</v>
      </c>
      <c r="X1413" s="6">
        <v>4.6500000000000004</v>
      </c>
      <c r="Y1413" s="5">
        <v>1</v>
      </c>
      <c r="Z1413" s="6">
        <v>13.83</v>
      </c>
      <c r="AA1413" s="6">
        <v>6.54</v>
      </c>
      <c r="AB1413" s="6">
        <v>7.28</v>
      </c>
      <c r="AC1413" s="5">
        <v>0</v>
      </c>
      <c r="AD1413" s="6">
        <v>13.83</v>
      </c>
      <c r="AE1413" s="6">
        <v>6.54</v>
      </c>
      <c r="AF1413" s="6">
        <v>7.28</v>
      </c>
      <c r="AG1413" s="5">
        <v>0</v>
      </c>
      <c r="AH1413" s="6">
        <v>13.83</v>
      </c>
      <c r="AI1413" s="6">
        <v>6.54</v>
      </c>
      <c r="AJ1413" s="6">
        <v>7.28</v>
      </c>
      <c r="AK1413" s="5">
        <v>0</v>
      </c>
      <c r="AL1413" s="6">
        <v>0.21</v>
      </c>
      <c r="AM1413" s="6">
        <v>0.13</v>
      </c>
      <c r="AN1413" s="5">
        <v>1</v>
      </c>
    </row>
    <row r="1414" spans="1:40" ht="13.5" customHeight="1" x14ac:dyDescent="0.15">
      <c r="A1414" s="4" t="s">
        <v>2826</v>
      </c>
      <c r="B1414" s="4" t="s">
        <v>41</v>
      </c>
      <c r="C1414" s="4" t="s">
        <v>2768</v>
      </c>
      <c r="D1414" s="4" t="s">
        <v>187</v>
      </c>
      <c r="E1414" s="4" t="s">
        <v>54</v>
      </c>
      <c r="F1414" s="4" t="s">
        <v>44</v>
      </c>
      <c r="G1414" s="4" t="s">
        <v>2769</v>
      </c>
      <c r="H1414" s="4" t="s">
        <v>2823</v>
      </c>
      <c r="I1414" s="4" t="s">
        <v>2827</v>
      </c>
      <c r="J1414" s="5">
        <v>2</v>
      </c>
      <c r="K1414" s="5">
        <v>1</v>
      </c>
      <c r="L1414" s="5">
        <v>0</v>
      </c>
      <c r="M1414" s="5">
        <v>61</v>
      </c>
      <c r="N1414" s="5">
        <v>1</v>
      </c>
      <c r="O1414" s="5">
        <v>23</v>
      </c>
      <c r="P1414" s="5">
        <v>4</v>
      </c>
      <c r="Q1414" s="5">
        <v>48.69</v>
      </c>
      <c r="R1414" s="6">
        <v>27.31</v>
      </c>
      <c r="S1414" s="6">
        <v>21.39</v>
      </c>
      <c r="T1414" s="5">
        <v>0</v>
      </c>
      <c r="U1414" s="5">
        <v>0</v>
      </c>
      <c r="V1414" s="5">
        <v>0</v>
      </c>
      <c r="W1414" s="6">
        <v>16.850000000000001</v>
      </c>
      <c r="X1414" s="6">
        <v>14.79</v>
      </c>
      <c r="Y1414" s="5">
        <v>1</v>
      </c>
      <c r="Z1414" s="6">
        <v>47.36</v>
      </c>
      <c r="AA1414" s="6">
        <v>26.45</v>
      </c>
      <c r="AB1414" s="6">
        <v>20.9</v>
      </c>
      <c r="AC1414" s="5">
        <v>0</v>
      </c>
      <c r="AD1414" s="6">
        <v>47.36</v>
      </c>
      <c r="AE1414" s="6">
        <v>26.45</v>
      </c>
      <c r="AF1414" s="6">
        <v>20.9</v>
      </c>
      <c r="AG1414" s="5">
        <v>0</v>
      </c>
      <c r="AH1414" s="6">
        <v>47.36</v>
      </c>
      <c r="AI1414" s="6">
        <v>26.45</v>
      </c>
      <c r="AJ1414" s="6">
        <v>20.9</v>
      </c>
      <c r="AK1414" s="5">
        <v>0</v>
      </c>
      <c r="AL1414" s="6">
        <v>0.89</v>
      </c>
      <c r="AM1414" s="6">
        <v>0.36</v>
      </c>
      <c r="AN1414" s="5">
        <v>1</v>
      </c>
    </row>
    <row r="1415" spans="1:40" ht="13.5" customHeight="1" x14ac:dyDescent="0.15">
      <c r="A1415" s="4" t="s">
        <v>2828</v>
      </c>
      <c r="B1415" s="4" t="s">
        <v>41</v>
      </c>
      <c r="C1415" s="4" t="s">
        <v>2768</v>
      </c>
      <c r="D1415" s="4" t="s">
        <v>187</v>
      </c>
      <c r="E1415" s="4" t="s">
        <v>57</v>
      </c>
      <c r="F1415" s="4" t="s">
        <v>44</v>
      </c>
      <c r="G1415" s="4" t="s">
        <v>2769</v>
      </c>
      <c r="H1415" s="4" t="s">
        <v>2823</v>
      </c>
      <c r="I1415" s="4" t="s">
        <v>2829</v>
      </c>
      <c r="J1415" s="5">
        <v>2</v>
      </c>
      <c r="K1415" s="5">
        <v>1</v>
      </c>
      <c r="L1415" s="5">
        <v>0</v>
      </c>
      <c r="M1415" s="5">
        <v>28</v>
      </c>
      <c r="N1415" s="5">
        <v>0</v>
      </c>
      <c r="O1415" s="5">
        <v>11</v>
      </c>
      <c r="P1415" s="5">
        <v>2</v>
      </c>
      <c r="Q1415" s="5">
        <v>22.87</v>
      </c>
      <c r="R1415" s="6">
        <v>12.83</v>
      </c>
      <c r="S1415" s="6">
        <v>10.039999999999999</v>
      </c>
      <c r="T1415" s="5">
        <v>0</v>
      </c>
      <c r="U1415" s="5">
        <v>0</v>
      </c>
      <c r="V1415" s="5">
        <v>0</v>
      </c>
      <c r="W1415" s="6">
        <v>7.91</v>
      </c>
      <c r="X1415" s="6">
        <v>6.95</v>
      </c>
      <c r="Y1415" s="5">
        <v>1</v>
      </c>
      <c r="Z1415" s="6">
        <v>22.24</v>
      </c>
      <c r="AA1415" s="6">
        <v>12.43</v>
      </c>
      <c r="AB1415" s="6">
        <v>9.82</v>
      </c>
      <c r="AC1415" s="5">
        <v>0</v>
      </c>
      <c r="AD1415" s="6">
        <v>22.24</v>
      </c>
      <c r="AE1415" s="6">
        <v>12.43</v>
      </c>
      <c r="AF1415" s="6">
        <v>9.82</v>
      </c>
      <c r="AG1415" s="5">
        <v>0</v>
      </c>
      <c r="AH1415" s="6">
        <v>22.24</v>
      </c>
      <c r="AI1415" s="6">
        <v>12.43</v>
      </c>
      <c r="AJ1415" s="6">
        <v>9.82</v>
      </c>
      <c r="AK1415" s="5">
        <v>0</v>
      </c>
      <c r="AL1415" s="6">
        <v>0.42</v>
      </c>
      <c r="AM1415" s="6">
        <v>0.17</v>
      </c>
      <c r="AN1415" s="5">
        <v>1</v>
      </c>
    </row>
    <row r="1416" spans="1:40" ht="13.5" customHeight="1" x14ac:dyDescent="0.15">
      <c r="A1416" s="4" t="s">
        <v>2830</v>
      </c>
      <c r="B1416" s="4" t="s">
        <v>41</v>
      </c>
      <c r="C1416" s="4" t="s">
        <v>2768</v>
      </c>
      <c r="D1416" s="4" t="s">
        <v>187</v>
      </c>
      <c r="E1416" s="4" t="s">
        <v>60</v>
      </c>
      <c r="F1416" s="4" t="s">
        <v>44</v>
      </c>
      <c r="G1416" s="4" t="s">
        <v>2769</v>
      </c>
      <c r="H1416" s="4" t="s">
        <v>2823</v>
      </c>
      <c r="I1416" s="4" t="s">
        <v>2486</v>
      </c>
      <c r="J1416" s="5">
        <v>1</v>
      </c>
      <c r="K1416" s="5">
        <v>1</v>
      </c>
      <c r="L1416" s="5">
        <v>0</v>
      </c>
      <c r="M1416" s="5">
        <v>36</v>
      </c>
      <c r="N1416" s="5">
        <v>0</v>
      </c>
      <c r="O1416" s="5">
        <v>17</v>
      </c>
      <c r="P1416" s="5">
        <v>3</v>
      </c>
      <c r="Q1416" s="6">
        <v>34.81</v>
      </c>
      <c r="R1416" s="6">
        <v>16.66</v>
      </c>
      <c r="S1416" s="6">
        <v>18.149999999999999</v>
      </c>
      <c r="T1416" s="5">
        <v>0</v>
      </c>
      <c r="U1416" s="5">
        <v>0</v>
      </c>
      <c r="V1416" s="5">
        <v>0</v>
      </c>
      <c r="W1416" s="6">
        <v>11.61</v>
      </c>
      <c r="X1416" s="6">
        <v>11.33</v>
      </c>
      <c r="Y1416" s="5">
        <v>1</v>
      </c>
      <c r="Z1416" s="6">
        <v>33.67</v>
      </c>
      <c r="AA1416" s="6">
        <v>15.93</v>
      </c>
      <c r="AB1416" s="6">
        <v>17.739999999999998</v>
      </c>
      <c r="AC1416" s="5">
        <v>0</v>
      </c>
      <c r="AD1416" s="6">
        <v>33.67</v>
      </c>
      <c r="AE1416" s="6">
        <v>15.93</v>
      </c>
      <c r="AF1416" s="6">
        <v>17.739999999999998</v>
      </c>
      <c r="AG1416" s="5">
        <v>0</v>
      </c>
      <c r="AH1416" s="6">
        <v>33.67</v>
      </c>
      <c r="AI1416" s="6">
        <v>15.93</v>
      </c>
      <c r="AJ1416" s="6">
        <v>17.739999999999998</v>
      </c>
      <c r="AK1416" s="5">
        <v>0</v>
      </c>
      <c r="AL1416" s="6">
        <v>0.51</v>
      </c>
      <c r="AM1416" s="6">
        <v>0.3</v>
      </c>
      <c r="AN1416" s="5">
        <v>1</v>
      </c>
    </row>
    <row r="1417" spans="1:40" ht="13.5" customHeight="1" x14ac:dyDescent="0.15">
      <c r="A1417" s="4" t="s">
        <v>2831</v>
      </c>
      <c r="B1417" s="4" t="s">
        <v>41</v>
      </c>
      <c r="C1417" s="4" t="s">
        <v>2768</v>
      </c>
      <c r="D1417" s="4" t="s">
        <v>187</v>
      </c>
      <c r="E1417" s="4" t="s">
        <v>63</v>
      </c>
      <c r="F1417" s="4" t="s">
        <v>44</v>
      </c>
      <c r="G1417" s="4" t="s">
        <v>2769</v>
      </c>
      <c r="H1417" s="4" t="s">
        <v>2823</v>
      </c>
      <c r="I1417" s="4" t="s">
        <v>2832</v>
      </c>
      <c r="J1417" s="5">
        <v>1</v>
      </c>
      <c r="K1417" s="5">
        <v>1</v>
      </c>
      <c r="L1417" s="5">
        <v>0</v>
      </c>
      <c r="M1417" s="5">
        <v>28</v>
      </c>
      <c r="N1417" s="5">
        <v>0</v>
      </c>
      <c r="O1417" s="5">
        <v>13</v>
      </c>
      <c r="P1417" s="5">
        <v>2</v>
      </c>
      <c r="Q1417" s="6">
        <v>26.73</v>
      </c>
      <c r="R1417" s="6">
        <v>12.79</v>
      </c>
      <c r="S1417" s="6">
        <v>13.93</v>
      </c>
      <c r="T1417" s="5">
        <v>0</v>
      </c>
      <c r="U1417" s="5">
        <v>0</v>
      </c>
      <c r="V1417" s="5">
        <v>0</v>
      </c>
      <c r="W1417" s="6">
        <v>8.91</v>
      </c>
      <c r="X1417" s="6">
        <v>8.6999999999999993</v>
      </c>
      <c r="Y1417" s="5">
        <v>1</v>
      </c>
      <c r="Z1417" s="6">
        <v>25.85</v>
      </c>
      <c r="AA1417" s="6">
        <v>12.24</v>
      </c>
      <c r="AB1417" s="6">
        <v>13.62</v>
      </c>
      <c r="AC1417" s="5">
        <v>0</v>
      </c>
      <c r="AD1417" s="6">
        <v>25.85</v>
      </c>
      <c r="AE1417" s="6">
        <v>12.24</v>
      </c>
      <c r="AF1417" s="6">
        <v>13.62</v>
      </c>
      <c r="AG1417" s="5">
        <v>0</v>
      </c>
      <c r="AH1417" s="6">
        <v>25.85</v>
      </c>
      <c r="AI1417" s="6">
        <v>12.24</v>
      </c>
      <c r="AJ1417" s="6">
        <v>13.62</v>
      </c>
      <c r="AK1417" s="5">
        <v>0</v>
      </c>
      <c r="AL1417" s="6">
        <v>0.39</v>
      </c>
      <c r="AM1417" s="6">
        <v>0.23</v>
      </c>
      <c r="AN1417" s="5">
        <v>1</v>
      </c>
    </row>
    <row r="1418" spans="1:40" ht="13.5" customHeight="1" x14ac:dyDescent="0.15">
      <c r="A1418" s="4" t="s">
        <v>2833</v>
      </c>
      <c r="B1418" s="4" t="s">
        <v>41</v>
      </c>
      <c r="C1418" s="4" t="s">
        <v>2768</v>
      </c>
      <c r="D1418" s="4" t="s">
        <v>187</v>
      </c>
      <c r="E1418" s="4" t="s">
        <v>66</v>
      </c>
      <c r="F1418" s="4" t="s">
        <v>44</v>
      </c>
      <c r="G1418" s="4" t="s">
        <v>2769</v>
      </c>
      <c r="H1418" s="4" t="s">
        <v>2823</v>
      </c>
      <c r="I1418" s="4" t="s">
        <v>2834</v>
      </c>
      <c r="J1418" s="5">
        <v>1</v>
      </c>
      <c r="K1418" s="5">
        <v>1</v>
      </c>
      <c r="L1418" s="5">
        <v>0</v>
      </c>
      <c r="M1418" s="5">
        <v>56</v>
      </c>
      <c r="N1418" s="5">
        <v>1</v>
      </c>
      <c r="O1418" s="5">
        <v>27</v>
      </c>
      <c r="P1418" s="5">
        <v>4</v>
      </c>
      <c r="Q1418" s="5">
        <v>54.07</v>
      </c>
      <c r="R1418" s="5">
        <v>25.88</v>
      </c>
      <c r="S1418" s="6">
        <v>28.19</v>
      </c>
      <c r="T1418" s="5">
        <v>0</v>
      </c>
      <c r="U1418" s="5">
        <v>0</v>
      </c>
      <c r="V1418" s="5">
        <v>0</v>
      </c>
      <c r="W1418" s="6">
        <v>18.03</v>
      </c>
      <c r="X1418" s="6">
        <v>17.600000000000001</v>
      </c>
      <c r="Y1418" s="5">
        <v>1</v>
      </c>
      <c r="Z1418" s="5">
        <v>52.31</v>
      </c>
      <c r="AA1418" s="6">
        <v>24.76</v>
      </c>
      <c r="AB1418" s="6">
        <v>27.55</v>
      </c>
      <c r="AC1418" s="5">
        <v>0</v>
      </c>
      <c r="AD1418" s="5">
        <v>52.31</v>
      </c>
      <c r="AE1418" s="5">
        <v>24.76</v>
      </c>
      <c r="AF1418" s="6">
        <v>27.55</v>
      </c>
      <c r="AG1418" s="5">
        <v>0</v>
      </c>
      <c r="AH1418" s="6">
        <v>52.31</v>
      </c>
      <c r="AI1418" s="6">
        <v>24.76</v>
      </c>
      <c r="AJ1418" s="6">
        <v>27.55</v>
      </c>
      <c r="AK1418" s="5">
        <v>0</v>
      </c>
      <c r="AL1418" s="6">
        <v>0.79</v>
      </c>
      <c r="AM1418" s="6">
        <v>0.47</v>
      </c>
      <c r="AN1418" s="5">
        <v>1</v>
      </c>
    </row>
    <row r="1419" spans="1:40" ht="13.5" customHeight="1" x14ac:dyDescent="0.15">
      <c r="A1419" s="4" t="s">
        <v>2835</v>
      </c>
      <c r="B1419" s="4" t="s">
        <v>41</v>
      </c>
      <c r="C1419" s="4" t="s">
        <v>2768</v>
      </c>
      <c r="D1419" s="4" t="s">
        <v>187</v>
      </c>
      <c r="E1419" s="4" t="s">
        <v>69</v>
      </c>
      <c r="F1419" s="4" t="s">
        <v>44</v>
      </c>
      <c r="G1419" s="4" t="s">
        <v>2769</v>
      </c>
      <c r="H1419" s="4" t="s">
        <v>2823</v>
      </c>
      <c r="I1419" s="4" t="s">
        <v>2836</v>
      </c>
      <c r="J1419" s="5">
        <v>1</v>
      </c>
      <c r="K1419" s="5">
        <v>1</v>
      </c>
      <c r="L1419" s="5">
        <v>0</v>
      </c>
      <c r="M1419" s="5">
        <v>63</v>
      </c>
      <c r="N1419" s="5">
        <v>1</v>
      </c>
      <c r="O1419" s="5">
        <v>31</v>
      </c>
      <c r="P1419" s="5">
        <v>4</v>
      </c>
      <c r="Q1419" s="5">
        <v>60.91</v>
      </c>
      <c r="R1419" s="6">
        <v>29.16</v>
      </c>
      <c r="S1419" s="6">
        <v>31.75</v>
      </c>
      <c r="T1419" s="5">
        <v>0</v>
      </c>
      <c r="U1419" s="5">
        <v>0</v>
      </c>
      <c r="V1419" s="5">
        <v>0</v>
      </c>
      <c r="W1419" s="6">
        <v>20.309999999999999</v>
      </c>
      <c r="X1419" s="6">
        <v>19.82</v>
      </c>
      <c r="Y1419" s="5">
        <v>1</v>
      </c>
      <c r="Z1419" s="5">
        <v>58.92</v>
      </c>
      <c r="AA1419" s="6">
        <v>27.89</v>
      </c>
      <c r="AB1419" s="6">
        <v>31.04</v>
      </c>
      <c r="AC1419" s="5">
        <v>0</v>
      </c>
      <c r="AD1419" s="5">
        <v>58.92</v>
      </c>
      <c r="AE1419" s="6">
        <v>27.89</v>
      </c>
      <c r="AF1419" s="6">
        <v>31.04</v>
      </c>
      <c r="AG1419" s="5">
        <v>0</v>
      </c>
      <c r="AH1419" s="6">
        <v>58.92</v>
      </c>
      <c r="AI1419" s="6">
        <v>27.89</v>
      </c>
      <c r="AJ1419" s="6">
        <v>31.04</v>
      </c>
      <c r="AK1419" s="5">
        <v>0</v>
      </c>
      <c r="AL1419" s="6">
        <v>0.89</v>
      </c>
      <c r="AM1419" s="6">
        <v>0.53</v>
      </c>
      <c r="AN1419" s="5">
        <v>1</v>
      </c>
    </row>
    <row r="1420" spans="1:40" ht="13.5" customHeight="1" x14ac:dyDescent="0.15">
      <c r="A1420" s="4" t="s">
        <v>2837</v>
      </c>
      <c r="B1420" s="4" t="s">
        <v>41</v>
      </c>
      <c r="C1420" s="4" t="s">
        <v>2768</v>
      </c>
      <c r="D1420" s="4" t="s">
        <v>187</v>
      </c>
      <c r="E1420" s="4" t="s">
        <v>72</v>
      </c>
      <c r="F1420" s="4" t="s">
        <v>44</v>
      </c>
      <c r="G1420" s="4" t="s">
        <v>2769</v>
      </c>
      <c r="H1420" s="4" t="s">
        <v>2823</v>
      </c>
      <c r="I1420" s="4" t="s">
        <v>2838</v>
      </c>
      <c r="J1420" s="5">
        <v>1</v>
      </c>
      <c r="K1420" s="5">
        <v>1</v>
      </c>
      <c r="L1420" s="5">
        <v>0</v>
      </c>
      <c r="M1420" s="5">
        <v>48</v>
      </c>
      <c r="N1420" s="5">
        <v>1</v>
      </c>
      <c r="O1420" s="5">
        <v>23</v>
      </c>
      <c r="P1420" s="5">
        <v>3</v>
      </c>
      <c r="Q1420" s="5">
        <v>46.61</v>
      </c>
      <c r="R1420" s="6">
        <v>22.31</v>
      </c>
      <c r="S1420" s="6">
        <v>24.3</v>
      </c>
      <c r="T1420" s="5">
        <v>0</v>
      </c>
      <c r="U1420" s="5">
        <v>0</v>
      </c>
      <c r="V1420" s="5">
        <v>0</v>
      </c>
      <c r="W1420" s="6">
        <v>15.54</v>
      </c>
      <c r="X1420" s="6">
        <v>15.17</v>
      </c>
      <c r="Y1420" s="5">
        <v>1</v>
      </c>
      <c r="Z1420" s="6">
        <v>45.09</v>
      </c>
      <c r="AA1420" s="6">
        <v>21.34</v>
      </c>
      <c r="AB1420" s="6">
        <v>23.75</v>
      </c>
      <c r="AC1420" s="5">
        <v>0</v>
      </c>
      <c r="AD1420" s="6">
        <v>45.09</v>
      </c>
      <c r="AE1420" s="6">
        <v>21.34</v>
      </c>
      <c r="AF1420" s="6">
        <v>23.75</v>
      </c>
      <c r="AG1420" s="5">
        <v>0</v>
      </c>
      <c r="AH1420" s="6">
        <v>45.09</v>
      </c>
      <c r="AI1420" s="6">
        <v>21.34</v>
      </c>
      <c r="AJ1420" s="6">
        <v>23.75</v>
      </c>
      <c r="AK1420" s="5">
        <v>0</v>
      </c>
      <c r="AL1420" s="6">
        <v>0.68</v>
      </c>
      <c r="AM1420" s="6">
        <v>0.41</v>
      </c>
      <c r="AN1420" s="5">
        <v>1</v>
      </c>
    </row>
    <row r="1421" spans="1:40" ht="13.5" customHeight="1" x14ac:dyDescent="0.15">
      <c r="A1421" s="4" t="s">
        <v>2839</v>
      </c>
      <c r="B1421" s="4" t="s">
        <v>41</v>
      </c>
      <c r="C1421" s="4" t="s">
        <v>2768</v>
      </c>
      <c r="D1421" s="4" t="s">
        <v>204</v>
      </c>
      <c r="E1421" s="4" t="s">
        <v>42</v>
      </c>
      <c r="F1421" s="4" t="s">
        <v>44</v>
      </c>
      <c r="G1421" s="4" t="s">
        <v>2769</v>
      </c>
      <c r="H1421" s="4" t="s">
        <v>2840</v>
      </c>
      <c r="I1421" s="4"/>
      <c r="J1421" s="5">
        <v>2</v>
      </c>
      <c r="K1421" s="5">
        <v>1</v>
      </c>
      <c r="L1421" s="5">
        <v>0</v>
      </c>
      <c r="M1421" s="5">
        <v>377</v>
      </c>
      <c r="N1421" s="5">
        <v>4</v>
      </c>
      <c r="O1421" s="5">
        <v>169</v>
      </c>
      <c r="P1421" s="5">
        <v>29</v>
      </c>
      <c r="Q1421" s="5">
        <v>349.04</v>
      </c>
      <c r="R1421" s="5">
        <v>167.07</v>
      </c>
      <c r="S1421" s="6">
        <v>181.97</v>
      </c>
      <c r="T1421" s="5">
        <v>0</v>
      </c>
      <c r="U1421" s="5">
        <v>0</v>
      </c>
      <c r="V1421" s="5">
        <v>0</v>
      </c>
      <c r="W1421" s="6">
        <v>113.71</v>
      </c>
      <c r="X1421" s="6">
        <v>109.69</v>
      </c>
      <c r="Y1421" s="5">
        <v>1</v>
      </c>
      <c r="Z1421" s="5">
        <v>338.4</v>
      </c>
      <c r="AA1421" s="5">
        <v>160.27000000000001</v>
      </c>
      <c r="AB1421" s="6">
        <v>178.13</v>
      </c>
      <c r="AC1421" s="5">
        <v>0</v>
      </c>
      <c r="AD1421" s="5">
        <v>338.4</v>
      </c>
      <c r="AE1421" s="5">
        <v>160.27000000000001</v>
      </c>
      <c r="AF1421" s="6">
        <v>178.13</v>
      </c>
      <c r="AG1421" s="5">
        <v>0</v>
      </c>
      <c r="AH1421" s="6">
        <v>338.4</v>
      </c>
      <c r="AI1421" s="6">
        <v>160.27000000000001</v>
      </c>
      <c r="AJ1421" s="6">
        <v>178.13</v>
      </c>
      <c r="AK1421" s="5">
        <v>0</v>
      </c>
      <c r="AL1421" s="6">
        <v>6.86</v>
      </c>
      <c r="AM1421" s="6">
        <v>3.46</v>
      </c>
      <c r="AN1421" s="5">
        <v>1</v>
      </c>
    </row>
    <row r="1422" spans="1:40" ht="13.5" customHeight="1" x14ac:dyDescent="0.15">
      <c r="A1422" s="4" t="s">
        <v>2841</v>
      </c>
      <c r="B1422" s="4" t="s">
        <v>41</v>
      </c>
      <c r="C1422" s="4" t="s">
        <v>2768</v>
      </c>
      <c r="D1422" s="4" t="s">
        <v>204</v>
      </c>
      <c r="E1422" s="4" t="s">
        <v>51</v>
      </c>
      <c r="F1422" s="4" t="s">
        <v>44</v>
      </c>
      <c r="G1422" s="4" t="s">
        <v>2769</v>
      </c>
      <c r="H1422" s="4" t="s">
        <v>2840</v>
      </c>
      <c r="I1422" s="4" t="s">
        <v>1170</v>
      </c>
      <c r="J1422" s="5">
        <v>1</v>
      </c>
      <c r="K1422" s="5">
        <v>1</v>
      </c>
      <c r="L1422" s="5">
        <v>0</v>
      </c>
      <c r="M1422" s="5">
        <v>54</v>
      </c>
      <c r="N1422" s="5">
        <v>1</v>
      </c>
      <c r="O1422" s="5">
        <v>26</v>
      </c>
      <c r="P1422" s="5">
        <v>4</v>
      </c>
      <c r="Q1422" s="6">
        <v>52.21</v>
      </c>
      <c r="R1422" s="6">
        <v>24.99</v>
      </c>
      <c r="S1422" s="6">
        <v>27.22</v>
      </c>
      <c r="T1422" s="5">
        <v>0</v>
      </c>
      <c r="U1422" s="5">
        <v>0</v>
      </c>
      <c r="V1422" s="5">
        <v>0</v>
      </c>
      <c r="W1422" s="6">
        <v>17.41</v>
      </c>
      <c r="X1422" s="6">
        <v>16.989999999999998</v>
      </c>
      <c r="Y1422" s="5">
        <v>1</v>
      </c>
      <c r="Z1422" s="6">
        <v>50.51</v>
      </c>
      <c r="AA1422" s="6">
        <v>23.9</v>
      </c>
      <c r="AB1422" s="6">
        <v>26.6</v>
      </c>
      <c r="AC1422" s="5">
        <v>0</v>
      </c>
      <c r="AD1422" s="6">
        <v>50.51</v>
      </c>
      <c r="AE1422" s="6">
        <v>23.9</v>
      </c>
      <c r="AF1422" s="6">
        <v>26.6</v>
      </c>
      <c r="AG1422" s="5">
        <v>0</v>
      </c>
      <c r="AH1422" s="6">
        <v>50.51</v>
      </c>
      <c r="AI1422" s="6">
        <v>23.9</v>
      </c>
      <c r="AJ1422" s="6">
        <v>26.6</v>
      </c>
      <c r="AK1422" s="5">
        <v>0</v>
      </c>
      <c r="AL1422" s="6">
        <v>0.76</v>
      </c>
      <c r="AM1422" s="6">
        <v>0.46</v>
      </c>
      <c r="AN1422" s="5">
        <v>1</v>
      </c>
    </row>
    <row r="1423" spans="1:40" ht="13.5" customHeight="1" x14ac:dyDescent="0.15">
      <c r="A1423" s="4" t="s">
        <v>2842</v>
      </c>
      <c r="B1423" s="4" t="s">
        <v>41</v>
      </c>
      <c r="C1423" s="4" t="s">
        <v>2768</v>
      </c>
      <c r="D1423" s="4" t="s">
        <v>204</v>
      </c>
      <c r="E1423" s="4" t="s">
        <v>54</v>
      </c>
      <c r="F1423" s="4" t="s">
        <v>44</v>
      </c>
      <c r="G1423" s="4" t="s">
        <v>2769</v>
      </c>
      <c r="H1423" s="4" t="s">
        <v>2840</v>
      </c>
      <c r="I1423" s="4" t="s">
        <v>2843</v>
      </c>
      <c r="J1423" s="5">
        <v>1</v>
      </c>
      <c r="K1423" s="5">
        <v>1</v>
      </c>
      <c r="L1423" s="5">
        <v>0</v>
      </c>
      <c r="M1423" s="5">
        <v>28</v>
      </c>
      <c r="N1423" s="5">
        <v>0</v>
      </c>
      <c r="O1423" s="5">
        <v>14</v>
      </c>
      <c r="P1423" s="5">
        <v>2</v>
      </c>
      <c r="Q1423" s="6">
        <v>27.35</v>
      </c>
      <c r="R1423" s="6">
        <v>13.09</v>
      </c>
      <c r="S1423" s="6">
        <v>14.26</v>
      </c>
      <c r="T1423" s="5">
        <v>0</v>
      </c>
      <c r="U1423" s="5">
        <v>0</v>
      </c>
      <c r="V1423" s="5">
        <v>0</v>
      </c>
      <c r="W1423" s="6">
        <v>9.1199999999999992</v>
      </c>
      <c r="X1423" s="6">
        <v>8.9</v>
      </c>
      <c r="Y1423" s="5">
        <v>1</v>
      </c>
      <c r="Z1423" s="6">
        <v>26.46</v>
      </c>
      <c r="AA1423" s="6">
        <v>12.52</v>
      </c>
      <c r="AB1423" s="6">
        <v>13.93</v>
      </c>
      <c r="AC1423" s="5">
        <v>0</v>
      </c>
      <c r="AD1423" s="6">
        <v>26.46</v>
      </c>
      <c r="AE1423" s="6">
        <v>12.52</v>
      </c>
      <c r="AF1423" s="6">
        <v>13.93</v>
      </c>
      <c r="AG1423" s="5">
        <v>0</v>
      </c>
      <c r="AH1423" s="6">
        <v>26.46</v>
      </c>
      <c r="AI1423" s="6">
        <v>12.52</v>
      </c>
      <c r="AJ1423" s="6">
        <v>13.93</v>
      </c>
      <c r="AK1423" s="5">
        <v>0</v>
      </c>
      <c r="AL1423" s="6">
        <v>0.4</v>
      </c>
      <c r="AM1423" s="6">
        <v>0.24</v>
      </c>
      <c r="AN1423" s="5">
        <v>1</v>
      </c>
    </row>
    <row r="1424" spans="1:40" ht="13.5" customHeight="1" x14ac:dyDescent="0.15">
      <c r="A1424" s="4" t="s">
        <v>2844</v>
      </c>
      <c r="B1424" s="4" t="s">
        <v>41</v>
      </c>
      <c r="C1424" s="4" t="s">
        <v>2768</v>
      </c>
      <c r="D1424" s="4" t="s">
        <v>204</v>
      </c>
      <c r="E1424" s="4" t="s">
        <v>57</v>
      </c>
      <c r="F1424" s="4" t="s">
        <v>44</v>
      </c>
      <c r="G1424" s="4" t="s">
        <v>2769</v>
      </c>
      <c r="H1424" s="4" t="s">
        <v>2840</v>
      </c>
      <c r="I1424" s="4" t="s">
        <v>2845</v>
      </c>
      <c r="J1424" s="5">
        <v>2</v>
      </c>
      <c r="K1424" s="5">
        <v>1</v>
      </c>
      <c r="L1424" s="5">
        <v>0</v>
      </c>
      <c r="M1424" s="5">
        <v>73</v>
      </c>
      <c r="N1424" s="5">
        <v>1</v>
      </c>
      <c r="O1424" s="5">
        <v>26</v>
      </c>
      <c r="P1424" s="5">
        <v>7</v>
      </c>
      <c r="Q1424" s="5">
        <v>60.19</v>
      </c>
      <c r="R1424" s="6">
        <v>28.81</v>
      </c>
      <c r="S1424" s="6">
        <v>31.38</v>
      </c>
      <c r="T1424" s="5">
        <v>0</v>
      </c>
      <c r="U1424" s="5">
        <v>0</v>
      </c>
      <c r="V1424" s="5">
        <v>0</v>
      </c>
      <c r="W1424" s="6">
        <v>18.32</v>
      </c>
      <c r="X1424" s="6">
        <v>17.05</v>
      </c>
      <c r="Y1424" s="5">
        <v>1</v>
      </c>
      <c r="Z1424" s="6">
        <v>58.71</v>
      </c>
      <c r="AA1424" s="6">
        <v>27.86</v>
      </c>
      <c r="AB1424" s="6">
        <v>30.85</v>
      </c>
      <c r="AC1424" s="5">
        <v>0</v>
      </c>
      <c r="AD1424" s="6">
        <v>58.71</v>
      </c>
      <c r="AE1424" s="6">
        <v>27.86</v>
      </c>
      <c r="AF1424" s="6">
        <v>30.85</v>
      </c>
      <c r="AG1424" s="5">
        <v>0</v>
      </c>
      <c r="AH1424" s="6">
        <v>58.71</v>
      </c>
      <c r="AI1424" s="6">
        <v>27.86</v>
      </c>
      <c r="AJ1424" s="6">
        <v>30.85</v>
      </c>
      <c r="AK1424" s="5">
        <v>0</v>
      </c>
      <c r="AL1424" s="6">
        <v>2.0299999999999998</v>
      </c>
      <c r="AM1424" s="6">
        <v>0.79</v>
      </c>
      <c r="AN1424" s="5">
        <v>1</v>
      </c>
    </row>
    <row r="1425" spans="1:40" ht="13.5" customHeight="1" x14ac:dyDescent="0.15">
      <c r="A1425" s="4" t="s">
        <v>2846</v>
      </c>
      <c r="B1425" s="4" t="s">
        <v>41</v>
      </c>
      <c r="C1425" s="4" t="s">
        <v>2768</v>
      </c>
      <c r="D1425" s="4" t="s">
        <v>204</v>
      </c>
      <c r="E1425" s="4" t="s">
        <v>60</v>
      </c>
      <c r="F1425" s="4" t="s">
        <v>44</v>
      </c>
      <c r="G1425" s="4" t="s">
        <v>2769</v>
      </c>
      <c r="H1425" s="4" t="s">
        <v>2840</v>
      </c>
      <c r="I1425" s="4" t="s">
        <v>1273</v>
      </c>
      <c r="J1425" s="5">
        <v>2</v>
      </c>
      <c r="K1425" s="5">
        <v>1</v>
      </c>
      <c r="L1425" s="5">
        <v>0</v>
      </c>
      <c r="M1425" s="5">
        <v>39</v>
      </c>
      <c r="N1425" s="5">
        <v>0</v>
      </c>
      <c r="O1425" s="5">
        <v>14</v>
      </c>
      <c r="P1425" s="5">
        <v>3</v>
      </c>
      <c r="Q1425" s="6">
        <v>32.159999999999997</v>
      </c>
      <c r="R1425" s="6">
        <v>15.39</v>
      </c>
      <c r="S1425" s="6">
        <v>16.77</v>
      </c>
      <c r="T1425" s="5">
        <v>0</v>
      </c>
      <c r="U1425" s="5">
        <v>0</v>
      </c>
      <c r="V1425" s="5">
        <v>0</v>
      </c>
      <c r="W1425" s="6">
        <v>9.7899999999999991</v>
      </c>
      <c r="X1425" s="6">
        <v>9.11</v>
      </c>
      <c r="Y1425" s="5">
        <v>1</v>
      </c>
      <c r="Z1425" s="6">
        <v>31.37</v>
      </c>
      <c r="AA1425" s="6">
        <v>14.89</v>
      </c>
      <c r="AB1425" s="6">
        <v>16.48</v>
      </c>
      <c r="AC1425" s="5">
        <v>0</v>
      </c>
      <c r="AD1425" s="6">
        <v>31.37</v>
      </c>
      <c r="AE1425" s="6">
        <v>14.89</v>
      </c>
      <c r="AF1425" s="6">
        <v>16.48</v>
      </c>
      <c r="AG1425" s="5">
        <v>0</v>
      </c>
      <c r="AH1425" s="6">
        <v>31.37</v>
      </c>
      <c r="AI1425" s="6">
        <v>14.89</v>
      </c>
      <c r="AJ1425" s="6">
        <v>16.48</v>
      </c>
      <c r="AK1425" s="5">
        <v>0</v>
      </c>
      <c r="AL1425" s="6">
        <v>1.08</v>
      </c>
      <c r="AM1425" s="6">
        <v>0.42</v>
      </c>
      <c r="AN1425" s="5">
        <v>1</v>
      </c>
    </row>
    <row r="1426" spans="1:40" ht="13.5" customHeight="1" x14ac:dyDescent="0.15">
      <c r="A1426" s="4" t="s">
        <v>2847</v>
      </c>
      <c r="B1426" s="4" t="s">
        <v>41</v>
      </c>
      <c r="C1426" s="4" t="s">
        <v>2768</v>
      </c>
      <c r="D1426" s="4" t="s">
        <v>204</v>
      </c>
      <c r="E1426" s="4" t="s">
        <v>63</v>
      </c>
      <c r="F1426" s="4" t="s">
        <v>44</v>
      </c>
      <c r="G1426" s="4" t="s">
        <v>2769</v>
      </c>
      <c r="H1426" s="4" t="s">
        <v>2840</v>
      </c>
      <c r="I1426" s="4" t="s">
        <v>2848</v>
      </c>
      <c r="J1426" s="5">
        <v>1</v>
      </c>
      <c r="K1426" s="5">
        <v>1</v>
      </c>
      <c r="L1426" s="5">
        <v>0</v>
      </c>
      <c r="M1426" s="5">
        <v>183</v>
      </c>
      <c r="N1426" s="5">
        <v>2</v>
      </c>
      <c r="O1426" s="5">
        <v>89</v>
      </c>
      <c r="P1426" s="5">
        <v>13</v>
      </c>
      <c r="Q1426" s="5">
        <v>177.13</v>
      </c>
      <c r="R1426" s="6">
        <v>84.79</v>
      </c>
      <c r="S1426" s="6">
        <v>92.35</v>
      </c>
      <c r="T1426" s="5">
        <v>0</v>
      </c>
      <c r="U1426" s="5">
        <v>0</v>
      </c>
      <c r="V1426" s="5">
        <v>0</v>
      </c>
      <c r="W1426" s="6">
        <v>59.07</v>
      </c>
      <c r="X1426" s="6">
        <v>57.65</v>
      </c>
      <c r="Y1426" s="5">
        <v>1</v>
      </c>
      <c r="Z1426" s="5">
        <v>171.36</v>
      </c>
      <c r="AA1426" s="6">
        <v>81.099999999999994</v>
      </c>
      <c r="AB1426" s="6">
        <v>90.26</v>
      </c>
      <c r="AC1426" s="5">
        <v>0</v>
      </c>
      <c r="AD1426" s="5">
        <v>171.36</v>
      </c>
      <c r="AE1426" s="6">
        <v>81.099999999999994</v>
      </c>
      <c r="AF1426" s="6">
        <v>90.26</v>
      </c>
      <c r="AG1426" s="5">
        <v>0</v>
      </c>
      <c r="AH1426" s="6">
        <v>171.36</v>
      </c>
      <c r="AI1426" s="6">
        <v>81.099999999999994</v>
      </c>
      <c r="AJ1426" s="6">
        <v>90.26</v>
      </c>
      <c r="AK1426" s="5">
        <v>0</v>
      </c>
      <c r="AL1426" s="6">
        <v>2.59</v>
      </c>
      <c r="AM1426" s="6">
        <v>1.55</v>
      </c>
      <c r="AN1426" s="5">
        <v>1</v>
      </c>
    </row>
    <row r="1427" spans="1:40" ht="13.5" customHeight="1" x14ac:dyDescent="0.15">
      <c r="A1427" s="4" t="s">
        <v>2849</v>
      </c>
      <c r="B1427" s="4" t="s">
        <v>41</v>
      </c>
      <c r="C1427" s="4" t="s">
        <v>2850</v>
      </c>
      <c r="D1427" s="4" t="s">
        <v>43</v>
      </c>
      <c r="E1427" s="4" t="s">
        <v>42</v>
      </c>
      <c r="F1427" s="4" t="s">
        <v>44</v>
      </c>
      <c r="G1427" s="4" t="s">
        <v>2851</v>
      </c>
      <c r="H1427" s="4"/>
      <c r="I1427" s="4"/>
      <c r="J1427" s="5">
        <v>1</v>
      </c>
      <c r="K1427" s="5">
        <v>0</v>
      </c>
      <c r="L1427" s="5">
        <v>0</v>
      </c>
      <c r="M1427" s="5">
        <v>185</v>
      </c>
      <c r="N1427" s="5">
        <v>5</v>
      </c>
      <c r="O1427" s="5">
        <v>0</v>
      </c>
      <c r="P1427" s="5">
        <v>5</v>
      </c>
      <c r="Q1427" s="6">
        <v>60.44</v>
      </c>
      <c r="R1427" s="5">
        <v>60.22</v>
      </c>
      <c r="S1427" s="6">
        <v>0.22</v>
      </c>
      <c r="T1427" s="5">
        <v>0</v>
      </c>
      <c r="U1427" s="5">
        <v>0</v>
      </c>
      <c r="V1427" s="5">
        <v>0</v>
      </c>
      <c r="W1427" s="6">
        <v>21.6</v>
      </c>
      <c r="X1427" s="6">
        <v>14.7</v>
      </c>
      <c r="Y1427" s="5">
        <v>0</v>
      </c>
      <c r="Z1427" s="6">
        <v>60.44</v>
      </c>
      <c r="AA1427" s="5">
        <v>60.22</v>
      </c>
      <c r="AB1427" s="6">
        <v>0.22</v>
      </c>
      <c r="AC1427" s="5">
        <v>0</v>
      </c>
      <c r="AD1427" s="6">
        <v>60.44</v>
      </c>
      <c r="AE1427" s="5">
        <v>60.22</v>
      </c>
      <c r="AF1427" s="6">
        <v>0.22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2852</v>
      </c>
      <c r="B1428" s="4" t="s">
        <v>41</v>
      </c>
      <c r="C1428" s="4" t="s">
        <v>2850</v>
      </c>
      <c r="D1428" s="4" t="s">
        <v>43</v>
      </c>
      <c r="E1428" s="4" t="s">
        <v>54</v>
      </c>
      <c r="F1428" s="4" t="s">
        <v>44</v>
      </c>
      <c r="G1428" s="4" t="s">
        <v>2851</v>
      </c>
      <c r="H1428" s="4" t="s">
        <v>2851</v>
      </c>
      <c r="I1428" s="4" t="s">
        <v>2853</v>
      </c>
      <c r="J1428" s="5">
        <v>1</v>
      </c>
      <c r="K1428" s="5">
        <v>0</v>
      </c>
      <c r="L1428" s="5">
        <v>0</v>
      </c>
      <c r="M1428" s="5">
        <v>27</v>
      </c>
      <c r="N1428" s="5">
        <v>1</v>
      </c>
      <c r="O1428" s="5">
        <v>0</v>
      </c>
      <c r="P1428" s="5">
        <v>1</v>
      </c>
      <c r="Q1428" s="6">
        <v>8.76</v>
      </c>
      <c r="R1428" s="6">
        <v>8.73</v>
      </c>
      <c r="S1428" s="6">
        <v>0.03</v>
      </c>
      <c r="T1428" s="5">
        <v>0</v>
      </c>
      <c r="U1428" s="5">
        <v>0</v>
      </c>
      <c r="V1428" s="5">
        <v>0</v>
      </c>
      <c r="W1428" s="6">
        <v>3.13</v>
      </c>
      <c r="X1428" s="6">
        <v>2.13</v>
      </c>
      <c r="Y1428" s="5">
        <v>0</v>
      </c>
      <c r="Z1428" s="6">
        <v>8.76</v>
      </c>
      <c r="AA1428" s="6">
        <v>8.73</v>
      </c>
      <c r="AB1428" s="6">
        <v>0.03</v>
      </c>
      <c r="AC1428" s="5">
        <v>0</v>
      </c>
      <c r="AD1428" s="6">
        <v>8.76</v>
      </c>
      <c r="AE1428" s="6">
        <v>8.73</v>
      </c>
      <c r="AF1428" s="6">
        <v>0.03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2854</v>
      </c>
      <c r="B1429" s="4" t="s">
        <v>41</v>
      </c>
      <c r="C1429" s="4" t="s">
        <v>2850</v>
      </c>
      <c r="D1429" s="4" t="s">
        <v>43</v>
      </c>
      <c r="E1429" s="4" t="s">
        <v>57</v>
      </c>
      <c r="F1429" s="4" t="s">
        <v>44</v>
      </c>
      <c r="G1429" s="4" t="s">
        <v>2851</v>
      </c>
      <c r="H1429" s="4" t="s">
        <v>2851</v>
      </c>
      <c r="I1429" s="4" t="s">
        <v>2855</v>
      </c>
      <c r="J1429" s="5">
        <v>1</v>
      </c>
      <c r="K1429" s="5">
        <v>0</v>
      </c>
      <c r="L1429" s="5">
        <v>0</v>
      </c>
      <c r="M1429" s="5">
        <v>4</v>
      </c>
      <c r="N1429" s="5">
        <v>0</v>
      </c>
      <c r="O1429" s="5">
        <v>0</v>
      </c>
      <c r="P1429" s="5">
        <v>0</v>
      </c>
      <c r="Q1429" s="6">
        <v>1.31</v>
      </c>
      <c r="R1429" s="6">
        <v>1.31</v>
      </c>
      <c r="S1429" s="5">
        <v>0</v>
      </c>
      <c r="T1429" s="5">
        <v>0</v>
      </c>
      <c r="U1429" s="5">
        <v>0</v>
      </c>
      <c r="V1429" s="5">
        <v>0</v>
      </c>
      <c r="W1429" s="6">
        <v>0.47</v>
      </c>
      <c r="X1429" s="6">
        <v>0.32</v>
      </c>
      <c r="Y1429" s="5">
        <v>0</v>
      </c>
      <c r="Z1429" s="6">
        <v>1.31</v>
      </c>
      <c r="AA1429" s="6">
        <v>1.31</v>
      </c>
      <c r="AB1429" s="5">
        <v>0</v>
      </c>
      <c r="AC1429" s="5">
        <v>0</v>
      </c>
      <c r="AD1429" s="6">
        <v>1.31</v>
      </c>
      <c r="AE1429" s="6">
        <v>1.31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2856</v>
      </c>
      <c r="B1430" s="4" t="s">
        <v>41</v>
      </c>
      <c r="C1430" s="4" t="s">
        <v>2850</v>
      </c>
      <c r="D1430" s="4" t="s">
        <v>43</v>
      </c>
      <c r="E1430" s="4" t="s">
        <v>60</v>
      </c>
      <c r="F1430" s="4" t="s">
        <v>44</v>
      </c>
      <c r="G1430" s="4" t="s">
        <v>2851</v>
      </c>
      <c r="H1430" s="4" t="s">
        <v>2851</v>
      </c>
      <c r="I1430" s="4" t="s">
        <v>2857</v>
      </c>
      <c r="J1430" s="5">
        <v>1</v>
      </c>
      <c r="K1430" s="5">
        <v>0</v>
      </c>
      <c r="L1430" s="5">
        <v>0</v>
      </c>
      <c r="M1430" s="5">
        <v>66</v>
      </c>
      <c r="N1430" s="5">
        <v>2</v>
      </c>
      <c r="O1430" s="5">
        <v>0</v>
      </c>
      <c r="P1430" s="5">
        <v>2</v>
      </c>
      <c r="Q1430" s="6">
        <v>21.46</v>
      </c>
      <c r="R1430" s="6">
        <v>21.38</v>
      </c>
      <c r="S1430" s="6">
        <v>0.08</v>
      </c>
      <c r="T1430" s="5">
        <v>0</v>
      </c>
      <c r="U1430" s="5">
        <v>0</v>
      </c>
      <c r="V1430" s="5">
        <v>0</v>
      </c>
      <c r="W1430" s="6">
        <v>7.67</v>
      </c>
      <c r="X1430" s="6">
        <v>5.22</v>
      </c>
      <c r="Y1430" s="5">
        <v>0</v>
      </c>
      <c r="Z1430" s="5">
        <v>21.46</v>
      </c>
      <c r="AA1430" s="6">
        <v>21.38</v>
      </c>
      <c r="AB1430" s="6">
        <v>0.08</v>
      </c>
      <c r="AC1430" s="5">
        <v>0</v>
      </c>
      <c r="AD1430" s="5">
        <v>21.46</v>
      </c>
      <c r="AE1430" s="6">
        <v>21.38</v>
      </c>
      <c r="AF1430" s="6">
        <v>0.08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2858</v>
      </c>
      <c r="B1431" s="4" t="s">
        <v>41</v>
      </c>
      <c r="C1431" s="4" t="s">
        <v>2850</v>
      </c>
      <c r="D1431" s="4" t="s">
        <v>43</v>
      </c>
      <c r="E1431" s="4" t="s">
        <v>63</v>
      </c>
      <c r="F1431" s="4" t="s">
        <v>44</v>
      </c>
      <c r="G1431" s="4" t="s">
        <v>2851</v>
      </c>
      <c r="H1431" s="4" t="s">
        <v>2851</v>
      </c>
      <c r="I1431" s="4" t="s">
        <v>2859</v>
      </c>
      <c r="J1431" s="5">
        <v>1</v>
      </c>
      <c r="K1431" s="5">
        <v>0</v>
      </c>
      <c r="L1431" s="5">
        <v>0</v>
      </c>
      <c r="M1431" s="5">
        <v>35</v>
      </c>
      <c r="N1431" s="5">
        <v>1</v>
      </c>
      <c r="O1431" s="5">
        <v>0</v>
      </c>
      <c r="P1431" s="5">
        <v>1</v>
      </c>
      <c r="Q1431" s="5">
        <v>11.39</v>
      </c>
      <c r="R1431" s="5">
        <v>11.35</v>
      </c>
      <c r="S1431" s="6">
        <v>0.04</v>
      </c>
      <c r="T1431" s="5">
        <v>0</v>
      </c>
      <c r="U1431" s="5">
        <v>0</v>
      </c>
      <c r="V1431" s="5">
        <v>0</v>
      </c>
      <c r="W1431" s="6">
        <v>4.07</v>
      </c>
      <c r="X1431" s="6">
        <v>2.77</v>
      </c>
      <c r="Y1431" s="5">
        <v>0</v>
      </c>
      <c r="Z1431" s="5">
        <v>11.39</v>
      </c>
      <c r="AA1431" s="6">
        <v>11.35</v>
      </c>
      <c r="AB1431" s="6">
        <v>0.04</v>
      </c>
      <c r="AC1431" s="5">
        <v>0</v>
      </c>
      <c r="AD1431" s="6">
        <v>11.39</v>
      </c>
      <c r="AE1431" s="6">
        <v>11.35</v>
      </c>
      <c r="AF1431" s="6">
        <v>0.04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2860</v>
      </c>
      <c r="B1432" s="4" t="s">
        <v>41</v>
      </c>
      <c r="C1432" s="4" t="s">
        <v>2850</v>
      </c>
      <c r="D1432" s="4" t="s">
        <v>43</v>
      </c>
      <c r="E1432" s="4" t="s">
        <v>66</v>
      </c>
      <c r="F1432" s="4" t="s">
        <v>44</v>
      </c>
      <c r="G1432" s="4" t="s">
        <v>2851</v>
      </c>
      <c r="H1432" s="4" t="s">
        <v>2851</v>
      </c>
      <c r="I1432" s="4" t="s">
        <v>2861</v>
      </c>
      <c r="J1432" s="5">
        <v>1</v>
      </c>
      <c r="K1432" s="5">
        <v>0</v>
      </c>
      <c r="L1432" s="5">
        <v>0</v>
      </c>
      <c r="M1432" s="5">
        <v>23</v>
      </c>
      <c r="N1432" s="5">
        <v>1</v>
      </c>
      <c r="O1432" s="5">
        <v>0</v>
      </c>
      <c r="P1432" s="5">
        <v>1</v>
      </c>
      <c r="Q1432" s="6">
        <v>7.45</v>
      </c>
      <c r="R1432" s="6">
        <v>7.42</v>
      </c>
      <c r="S1432" s="6">
        <v>0.03</v>
      </c>
      <c r="T1432" s="5">
        <v>0</v>
      </c>
      <c r="U1432" s="5">
        <v>0</v>
      </c>
      <c r="V1432" s="5">
        <v>0</v>
      </c>
      <c r="W1432" s="6">
        <v>2.66</v>
      </c>
      <c r="X1432" s="6">
        <v>1.81</v>
      </c>
      <c r="Y1432" s="5">
        <v>0</v>
      </c>
      <c r="Z1432" s="6">
        <v>7.45</v>
      </c>
      <c r="AA1432" s="6">
        <v>7.42</v>
      </c>
      <c r="AB1432" s="6">
        <v>0.03</v>
      </c>
      <c r="AC1432" s="5">
        <v>0</v>
      </c>
      <c r="AD1432" s="6">
        <v>7.45</v>
      </c>
      <c r="AE1432" s="6">
        <v>7.42</v>
      </c>
      <c r="AF1432" s="6">
        <v>0.03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2862</v>
      </c>
      <c r="B1433" s="4" t="s">
        <v>41</v>
      </c>
      <c r="C1433" s="4" t="s">
        <v>2850</v>
      </c>
      <c r="D1433" s="4" t="s">
        <v>43</v>
      </c>
      <c r="E1433" s="4" t="s">
        <v>69</v>
      </c>
      <c r="F1433" s="4" t="s">
        <v>44</v>
      </c>
      <c r="G1433" s="4" t="s">
        <v>2851</v>
      </c>
      <c r="H1433" s="4" t="s">
        <v>2851</v>
      </c>
      <c r="I1433" s="4" t="s">
        <v>2863</v>
      </c>
      <c r="J1433" s="5">
        <v>1</v>
      </c>
      <c r="K1433" s="5">
        <v>0</v>
      </c>
      <c r="L1433" s="5">
        <v>0</v>
      </c>
      <c r="M1433" s="5">
        <v>31</v>
      </c>
      <c r="N1433" s="5">
        <v>1</v>
      </c>
      <c r="O1433" s="5">
        <v>0</v>
      </c>
      <c r="P1433" s="5">
        <v>1</v>
      </c>
      <c r="Q1433" s="6">
        <v>10.07</v>
      </c>
      <c r="R1433" s="6">
        <v>10.039999999999999</v>
      </c>
      <c r="S1433" s="6">
        <v>0.04</v>
      </c>
      <c r="T1433" s="5">
        <v>0</v>
      </c>
      <c r="U1433" s="5">
        <v>0</v>
      </c>
      <c r="V1433" s="5">
        <v>0</v>
      </c>
      <c r="W1433" s="6">
        <v>3.6</v>
      </c>
      <c r="X1433" s="6">
        <v>2.4500000000000002</v>
      </c>
      <c r="Y1433" s="5">
        <v>0</v>
      </c>
      <c r="Z1433" s="6">
        <v>10.07</v>
      </c>
      <c r="AA1433" s="6">
        <v>10.039999999999999</v>
      </c>
      <c r="AB1433" s="6">
        <v>0.04</v>
      </c>
      <c r="AC1433" s="5">
        <v>0</v>
      </c>
      <c r="AD1433" s="6">
        <v>10.07</v>
      </c>
      <c r="AE1433" s="6">
        <v>10.039999999999999</v>
      </c>
      <c r="AF1433" s="6">
        <v>0.04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2864</v>
      </c>
      <c r="B1434" s="4" t="s">
        <v>41</v>
      </c>
      <c r="C1434" s="4" t="s">
        <v>2865</v>
      </c>
      <c r="D1434" s="4" t="s">
        <v>43</v>
      </c>
      <c r="E1434" s="4" t="s">
        <v>42</v>
      </c>
      <c r="F1434" s="4" t="s">
        <v>44</v>
      </c>
      <c r="G1434" s="4" t="s">
        <v>2866</v>
      </c>
      <c r="H1434" s="4"/>
      <c r="I1434" s="4"/>
      <c r="J1434" s="5">
        <v>79</v>
      </c>
      <c r="K1434" s="5">
        <v>0</v>
      </c>
      <c r="L1434" s="5">
        <v>0</v>
      </c>
      <c r="M1434" s="5">
        <v>2184</v>
      </c>
      <c r="N1434" s="5">
        <v>27</v>
      </c>
      <c r="O1434" s="5">
        <v>508</v>
      </c>
      <c r="P1434" s="5">
        <v>115</v>
      </c>
      <c r="Q1434" s="5">
        <v>2117.79</v>
      </c>
      <c r="R1434" s="5">
        <v>1627.46</v>
      </c>
      <c r="S1434" s="6">
        <v>472.66</v>
      </c>
      <c r="T1434" s="6">
        <v>17.66</v>
      </c>
      <c r="U1434" s="5">
        <v>0</v>
      </c>
      <c r="V1434" s="6">
        <v>1525.43</v>
      </c>
      <c r="W1434" s="6">
        <v>457.07</v>
      </c>
      <c r="X1434" s="6">
        <v>384.08</v>
      </c>
      <c r="Y1434" s="5">
        <v>1</v>
      </c>
      <c r="Z1434" s="5">
        <v>1934.38</v>
      </c>
      <c r="AA1434" s="5">
        <v>1451.65</v>
      </c>
      <c r="AB1434" s="6">
        <v>465.06</v>
      </c>
      <c r="AC1434" s="6">
        <v>17.66</v>
      </c>
      <c r="AD1434" s="5">
        <v>1324.27</v>
      </c>
      <c r="AE1434" s="5">
        <v>1192.98</v>
      </c>
      <c r="AF1434" s="6">
        <v>131.29</v>
      </c>
      <c r="AG1434" s="5">
        <v>0</v>
      </c>
      <c r="AH1434" s="6">
        <v>1596.2</v>
      </c>
      <c r="AI1434" s="6">
        <v>1447.86</v>
      </c>
      <c r="AJ1434" s="6">
        <v>148.33000000000001</v>
      </c>
      <c r="AK1434" s="5">
        <v>0</v>
      </c>
      <c r="AL1434" s="6">
        <v>45.74</v>
      </c>
      <c r="AM1434" s="6">
        <v>11.61</v>
      </c>
      <c r="AN1434" s="5">
        <v>1</v>
      </c>
    </row>
    <row r="1435" spans="1:40" ht="13.5" customHeight="1" x14ac:dyDescent="0.15">
      <c r="A1435" s="4" t="s">
        <v>2867</v>
      </c>
      <c r="B1435" s="4" t="s">
        <v>41</v>
      </c>
      <c r="C1435" s="4" t="s">
        <v>2865</v>
      </c>
      <c r="D1435" s="4" t="s">
        <v>49</v>
      </c>
      <c r="E1435" s="4" t="s">
        <v>42</v>
      </c>
      <c r="F1435" s="4" t="s">
        <v>44</v>
      </c>
      <c r="G1435" s="4" t="s">
        <v>2866</v>
      </c>
      <c r="H1435" s="4" t="s">
        <v>2868</v>
      </c>
      <c r="I1435" s="4"/>
      <c r="J1435" s="5">
        <v>18</v>
      </c>
      <c r="K1435" s="5">
        <v>0</v>
      </c>
      <c r="L1435" s="5">
        <v>0</v>
      </c>
      <c r="M1435" s="5">
        <v>306</v>
      </c>
      <c r="N1435" s="5">
        <v>0</v>
      </c>
      <c r="O1435" s="5">
        <v>110</v>
      </c>
      <c r="P1435" s="5">
        <v>20</v>
      </c>
      <c r="Q1435" s="5">
        <v>300.22000000000003</v>
      </c>
      <c r="R1435" s="5">
        <v>282.02</v>
      </c>
      <c r="S1435" s="6">
        <v>18.2</v>
      </c>
      <c r="T1435" s="5">
        <v>0</v>
      </c>
      <c r="U1435" s="5">
        <v>0</v>
      </c>
      <c r="V1435" s="6">
        <v>268.75</v>
      </c>
      <c r="W1435" s="6">
        <v>70.94</v>
      </c>
      <c r="X1435" s="6">
        <v>53.02</v>
      </c>
      <c r="Y1435" s="5">
        <v>1</v>
      </c>
      <c r="Z1435" s="5">
        <v>232.36</v>
      </c>
      <c r="AA1435" s="5">
        <v>219.5</v>
      </c>
      <c r="AB1435" s="6">
        <v>12.86</v>
      </c>
      <c r="AC1435" s="5">
        <v>0</v>
      </c>
      <c r="AD1435" s="5">
        <v>164.9</v>
      </c>
      <c r="AE1435" s="5">
        <v>156.29</v>
      </c>
      <c r="AF1435" s="6">
        <v>8.61</v>
      </c>
      <c r="AG1435" s="5">
        <v>0</v>
      </c>
      <c r="AH1435" s="6">
        <v>263.33999999999997</v>
      </c>
      <c r="AI1435" s="6">
        <v>249</v>
      </c>
      <c r="AJ1435" s="6">
        <v>14.34</v>
      </c>
      <c r="AK1435" s="5">
        <v>0</v>
      </c>
      <c r="AL1435" s="6">
        <v>5.12</v>
      </c>
      <c r="AM1435" s="6">
        <v>0.4</v>
      </c>
      <c r="AN1435" s="5">
        <v>0</v>
      </c>
    </row>
    <row r="1436" spans="1:40" ht="13.5" customHeight="1" x14ac:dyDescent="0.15">
      <c r="A1436" s="4" t="s">
        <v>2869</v>
      </c>
      <c r="B1436" s="4" t="s">
        <v>41</v>
      </c>
      <c r="C1436" s="4" t="s">
        <v>2865</v>
      </c>
      <c r="D1436" s="4" t="s">
        <v>49</v>
      </c>
      <c r="E1436" s="4" t="s">
        <v>51</v>
      </c>
      <c r="F1436" s="4" t="s">
        <v>44</v>
      </c>
      <c r="G1436" s="4" t="s">
        <v>2866</v>
      </c>
      <c r="H1436" s="4" t="s">
        <v>2868</v>
      </c>
      <c r="I1436" s="4" t="s">
        <v>2870</v>
      </c>
      <c r="J1436" s="5">
        <v>4</v>
      </c>
      <c r="K1436" s="5">
        <v>0</v>
      </c>
      <c r="L1436" s="5">
        <v>0</v>
      </c>
      <c r="M1436" s="5">
        <v>45</v>
      </c>
      <c r="N1436" s="5">
        <v>0</v>
      </c>
      <c r="O1436" s="5">
        <v>27</v>
      </c>
      <c r="P1436" s="5">
        <v>6</v>
      </c>
      <c r="Q1436" s="6">
        <v>46.63</v>
      </c>
      <c r="R1436" s="5">
        <v>40.75</v>
      </c>
      <c r="S1436" s="6">
        <v>5.89</v>
      </c>
      <c r="T1436" s="5">
        <v>0</v>
      </c>
      <c r="U1436" s="5">
        <v>0</v>
      </c>
      <c r="V1436" s="6">
        <v>40.33</v>
      </c>
      <c r="W1436" s="6">
        <v>11.33</v>
      </c>
      <c r="X1436" s="6">
        <v>8.23</v>
      </c>
      <c r="Y1436" s="5">
        <v>1</v>
      </c>
      <c r="Z1436" s="6">
        <v>32.76</v>
      </c>
      <c r="AA1436" s="6">
        <v>29.34</v>
      </c>
      <c r="AB1436" s="6">
        <v>3.42</v>
      </c>
      <c r="AC1436" s="5">
        <v>0</v>
      </c>
      <c r="AD1436" s="5">
        <v>22.86</v>
      </c>
      <c r="AE1436" s="6">
        <v>19.96</v>
      </c>
      <c r="AF1436" s="6">
        <v>2.9</v>
      </c>
      <c r="AG1436" s="5">
        <v>0</v>
      </c>
      <c r="AH1436" s="6">
        <v>45.14</v>
      </c>
      <c r="AI1436" s="6">
        <v>40.39</v>
      </c>
      <c r="AJ1436" s="6">
        <v>4.74</v>
      </c>
      <c r="AK1436" s="5">
        <v>0</v>
      </c>
      <c r="AL1436" s="6">
        <v>0.92</v>
      </c>
      <c r="AM1436" s="6">
        <v>0.05</v>
      </c>
      <c r="AN1436" s="5">
        <v>0</v>
      </c>
    </row>
    <row r="1437" spans="1:40" ht="13.5" customHeight="1" x14ac:dyDescent="0.15">
      <c r="A1437" s="4" t="s">
        <v>2871</v>
      </c>
      <c r="B1437" s="4" t="s">
        <v>41</v>
      </c>
      <c r="C1437" s="4" t="s">
        <v>2865</v>
      </c>
      <c r="D1437" s="4" t="s">
        <v>49</v>
      </c>
      <c r="E1437" s="4" t="s">
        <v>54</v>
      </c>
      <c r="F1437" s="4" t="s">
        <v>44</v>
      </c>
      <c r="G1437" s="4" t="s">
        <v>2866</v>
      </c>
      <c r="H1437" s="4" t="s">
        <v>2868</v>
      </c>
      <c r="I1437" s="4" t="s">
        <v>2872</v>
      </c>
      <c r="J1437" s="5">
        <v>3</v>
      </c>
      <c r="K1437" s="5">
        <v>0</v>
      </c>
      <c r="L1437" s="5">
        <v>0</v>
      </c>
      <c r="M1437" s="5">
        <v>17</v>
      </c>
      <c r="N1437" s="5">
        <v>0</v>
      </c>
      <c r="O1437" s="5">
        <v>11</v>
      </c>
      <c r="P1437" s="5">
        <v>2</v>
      </c>
      <c r="Q1437" s="6">
        <v>16.920000000000002</v>
      </c>
      <c r="R1437" s="6">
        <v>14</v>
      </c>
      <c r="S1437" s="6">
        <v>2.92</v>
      </c>
      <c r="T1437" s="5">
        <v>0</v>
      </c>
      <c r="U1437" s="5">
        <v>0</v>
      </c>
      <c r="V1437" s="6">
        <v>13.78</v>
      </c>
      <c r="W1437" s="6">
        <v>4.16</v>
      </c>
      <c r="X1437" s="6">
        <v>3.24</v>
      </c>
      <c r="Y1437" s="5">
        <v>1</v>
      </c>
      <c r="Z1437" s="6">
        <v>16.07</v>
      </c>
      <c r="AA1437" s="6">
        <v>13.8</v>
      </c>
      <c r="AB1437" s="6">
        <v>2.27</v>
      </c>
      <c r="AC1437" s="5">
        <v>0</v>
      </c>
      <c r="AD1437" s="6">
        <v>13</v>
      </c>
      <c r="AE1437" s="6">
        <v>11.35</v>
      </c>
      <c r="AF1437" s="6">
        <v>1.65</v>
      </c>
      <c r="AG1437" s="5">
        <v>0</v>
      </c>
      <c r="AH1437" s="6">
        <v>16.07</v>
      </c>
      <c r="AI1437" s="6">
        <v>13.8</v>
      </c>
      <c r="AJ1437" s="6">
        <v>2.27</v>
      </c>
      <c r="AK1437" s="5">
        <v>0</v>
      </c>
      <c r="AL1437" s="6">
        <v>0.25</v>
      </c>
      <c r="AM1437" s="5">
        <v>0</v>
      </c>
      <c r="AN1437" s="5">
        <v>0</v>
      </c>
    </row>
    <row r="1438" spans="1:40" ht="13.5" customHeight="1" x14ac:dyDescent="0.15">
      <c r="A1438" s="4" t="s">
        <v>2873</v>
      </c>
      <c r="B1438" s="4" t="s">
        <v>41</v>
      </c>
      <c r="C1438" s="4" t="s">
        <v>2865</v>
      </c>
      <c r="D1438" s="4" t="s">
        <v>49</v>
      </c>
      <c r="E1438" s="4" t="s">
        <v>57</v>
      </c>
      <c r="F1438" s="4" t="s">
        <v>44</v>
      </c>
      <c r="G1438" s="4" t="s">
        <v>2866</v>
      </c>
      <c r="H1438" s="4" t="s">
        <v>2868</v>
      </c>
      <c r="I1438" s="4" t="s">
        <v>2874</v>
      </c>
      <c r="J1438" s="5">
        <v>2</v>
      </c>
      <c r="K1438" s="5">
        <v>0</v>
      </c>
      <c r="L1438" s="5">
        <v>0</v>
      </c>
      <c r="M1438" s="5">
        <v>4</v>
      </c>
      <c r="N1438" s="5">
        <v>0</v>
      </c>
      <c r="O1438" s="5">
        <v>1</v>
      </c>
      <c r="P1438" s="5">
        <v>0</v>
      </c>
      <c r="Q1438" s="6">
        <v>1.48</v>
      </c>
      <c r="R1438" s="6">
        <v>1.34</v>
      </c>
      <c r="S1438" s="6">
        <v>0.14000000000000001</v>
      </c>
      <c r="T1438" s="5">
        <v>0</v>
      </c>
      <c r="U1438" s="5">
        <v>0</v>
      </c>
      <c r="V1438" s="6">
        <v>0.96</v>
      </c>
      <c r="W1438" s="6">
        <v>0.56999999999999995</v>
      </c>
      <c r="X1438" s="6">
        <v>0.28999999999999998</v>
      </c>
      <c r="Y1438" s="5">
        <v>0</v>
      </c>
      <c r="Z1438" s="6">
        <v>1.48</v>
      </c>
      <c r="AA1438" s="6">
        <v>1.34</v>
      </c>
      <c r="AB1438" s="6">
        <v>0.14000000000000001</v>
      </c>
      <c r="AC1438" s="5">
        <v>0</v>
      </c>
      <c r="AD1438" s="6">
        <v>1.48</v>
      </c>
      <c r="AE1438" s="6">
        <v>1.34</v>
      </c>
      <c r="AF1438" s="6">
        <v>0.14000000000000001</v>
      </c>
      <c r="AG1438" s="5">
        <v>0</v>
      </c>
      <c r="AH1438" s="6">
        <v>1.1000000000000001</v>
      </c>
      <c r="AI1438" s="6">
        <v>0.96</v>
      </c>
      <c r="AJ1438" s="6">
        <v>0.14000000000000001</v>
      </c>
      <c r="AK1438" s="5">
        <v>0</v>
      </c>
      <c r="AL1438" s="6">
        <v>0.02</v>
      </c>
      <c r="AM1438" s="5">
        <v>0</v>
      </c>
      <c r="AN1438" s="5">
        <v>0</v>
      </c>
    </row>
    <row r="1439" spans="1:40" ht="13.5" customHeight="1" x14ac:dyDescent="0.15">
      <c r="A1439" s="4" t="s">
        <v>2875</v>
      </c>
      <c r="B1439" s="4" t="s">
        <v>41</v>
      </c>
      <c r="C1439" s="4" t="s">
        <v>2865</v>
      </c>
      <c r="D1439" s="4" t="s">
        <v>49</v>
      </c>
      <c r="E1439" s="4" t="s">
        <v>60</v>
      </c>
      <c r="F1439" s="4" t="s">
        <v>44</v>
      </c>
      <c r="G1439" s="4" t="s">
        <v>2866</v>
      </c>
      <c r="H1439" s="4" t="s">
        <v>2868</v>
      </c>
      <c r="I1439" s="4" t="s">
        <v>2876</v>
      </c>
      <c r="J1439" s="5">
        <v>3</v>
      </c>
      <c r="K1439" s="5">
        <v>0</v>
      </c>
      <c r="L1439" s="5">
        <v>0</v>
      </c>
      <c r="M1439" s="5">
        <v>10</v>
      </c>
      <c r="N1439" s="5">
        <v>0</v>
      </c>
      <c r="O1439" s="5">
        <v>2</v>
      </c>
      <c r="P1439" s="5">
        <v>0</v>
      </c>
      <c r="Q1439" s="6">
        <v>7.95</v>
      </c>
      <c r="R1439" s="6">
        <v>7.47</v>
      </c>
      <c r="S1439" s="6">
        <v>0.48</v>
      </c>
      <c r="T1439" s="5">
        <v>0</v>
      </c>
      <c r="U1439" s="5">
        <v>0</v>
      </c>
      <c r="V1439" s="6">
        <v>7.47</v>
      </c>
      <c r="W1439" s="6">
        <v>2.27</v>
      </c>
      <c r="X1439" s="6">
        <v>1.39</v>
      </c>
      <c r="Y1439" s="5">
        <v>0</v>
      </c>
      <c r="Z1439" s="6">
        <v>7.95</v>
      </c>
      <c r="AA1439" s="6">
        <v>7.47</v>
      </c>
      <c r="AB1439" s="6">
        <v>0.48</v>
      </c>
      <c r="AC1439" s="5">
        <v>0</v>
      </c>
      <c r="AD1439" s="6">
        <v>6.29</v>
      </c>
      <c r="AE1439" s="6">
        <v>5.81</v>
      </c>
      <c r="AF1439" s="6">
        <v>0.48</v>
      </c>
      <c r="AG1439" s="5">
        <v>0</v>
      </c>
      <c r="AH1439" s="6">
        <v>6.29</v>
      </c>
      <c r="AI1439" s="6">
        <v>5.81</v>
      </c>
      <c r="AJ1439" s="6">
        <v>0.48</v>
      </c>
      <c r="AK1439" s="5">
        <v>0</v>
      </c>
      <c r="AL1439" s="6">
        <v>0.13</v>
      </c>
      <c r="AM1439" s="5">
        <v>0</v>
      </c>
      <c r="AN1439" s="5">
        <v>0</v>
      </c>
    </row>
    <row r="1440" spans="1:40" ht="13.5" customHeight="1" x14ac:dyDescent="0.15">
      <c r="A1440" s="4" t="s">
        <v>2877</v>
      </c>
      <c r="B1440" s="4" t="s">
        <v>41</v>
      </c>
      <c r="C1440" s="4" t="s">
        <v>2865</v>
      </c>
      <c r="D1440" s="4" t="s">
        <v>49</v>
      </c>
      <c r="E1440" s="4" t="s">
        <v>63</v>
      </c>
      <c r="F1440" s="4" t="s">
        <v>44</v>
      </c>
      <c r="G1440" s="4" t="s">
        <v>2866</v>
      </c>
      <c r="H1440" s="4" t="s">
        <v>2868</v>
      </c>
      <c r="I1440" s="4" t="s">
        <v>2878</v>
      </c>
      <c r="J1440" s="5">
        <v>3</v>
      </c>
      <c r="K1440" s="5">
        <v>0</v>
      </c>
      <c r="L1440" s="5">
        <v>0</v>
      </c>
      <c r="M1440" s="5">
        <v>14</v>
      </c>
      <c r="N1440" s="5">
        <v>0</v>
      </c>
      <c r="O1440" s="5">
        <v>2</v>
      </c>
      <c r="P1440" s="5">
        <v>0</v>
      </c>
      <c r="Q1440" s="6">
        <v>11.15</v>
      </c>
      <c r="R1440" s="6">
        <v>10.68</v>
      </c>
      <c r="S1440" s="6">
        <v>0.46</v>
      </c>
      <c r="T1440" s="5">
        <v>0</v>
      </c>
      <c r="U1440" s="5">
        <v>0</v>
      </c>
      <c r="V1440" s="6">
        <v>10.68</v>
      </c>
      <c r="W1440" s="6">
        <v>3.06</v>
      </c>
      <c r="X1440" s="6">
        <v>2.0099999999999998</v>
      </c>
      <c r="Y1440" s="5">
        <v>0</v>
      </c>
      <c r="Z1440" s="6">
        <v>11.15</v>
      </c>
      <c r="AA1440" s="6">
        <v>10.68</v>
      </c>
      <c r="AB1440" s="6">
        <v>0.46</v>
      </c>
      <c r="AC1440" s="5">
        <v>0</v>
      </c>
      <c r="AD1440" s="6">
        <v>3.71</v>
      </c>
      <c r="AE1440" s="6">
        <v>3.24</v>
      </c>
      <c r="AF1440" s="6">
        <v>0.46</v>
      </c>
      <c r="AG1440" s="5">
        <v>0</v>
      </c>
      <c r="AH1440" s="6">
        <v>3.71</v>
      </c>
      <c r="AI1440" s="6">
        <v>3.24</v>
      </c>
      <c r="AJ1440" s="6">
        <v>0.46</v>
      </c>
      <c r="AK1440" s="5">
        <v>0</v>
      </c>
      <c r="AL1440" s="6">
        <v>0.08</v>
      </c>
      <c r="AM1440" s="5">
        <v>0</v>
      </c>
      <c r="AN1440" s="5">
        <v>0</v>
      </c>
    </row>
    <row r="1441" spans="1:40" ht="13.5" customHeight="1" x14ac:dyDescent="0.15">
      <c r="A1441" s="4" t="s">
        <v>2879</v>
      </c>
      <c r="B1441" s="4" t="s">
        <v>41</v>
      </c>
      <c r="C1441" s="4" t="s">
        <v>2865</v>
      </c>
      <c r="D1441" s="4" t="s">
        <v>49</v>
      </c>
      <c r="E1441" s="4" t="s">
        <v>66</v>
      </c>
      <c r="F1441" s="4" t="s">
        <v>44</v>
      </c>
      <c r="G1441" s="4" t="s">
        <v>2866</v>
      </c>
      <c r="H1441" s="4" t="s">
        <v>2868</v>
      </c>
      <c r="I1441" s="4" t="s">
        <v>2589</v>
      </c>
      <c r="J1441" s="5">
        <v>4</v>
      </c>
      <c r="K1441" s="5">
        <v>0</v>
      </c>
      <c r="L1441" s="5">
        <v>0</v>
      </c>
      <c r="M1441" s="5">
        <v>25</v>
      </c>
      <c r="N1441" s="5">
        <v>0</v>
      </c>
      <c r="O1441" s="5">
        <v>5</v>
      </c>
      <c r="P1441" s="5">
        <v>0</v>
      </c>
      <c r="Q1441" s="6">
        <v>25.88</v>
      </c>
      <c r="R1441" s="6">
        <v>24.99</v>
      </c>
      <c r="S1441" s="6">
        <v>0.89</v>
      </c>
      <c r="T1441" s="5">
        <v>0</v>
      </c>
      <c r="U1441" s="5">
        <v>0</v>
      </c>
      <c r="V1441" s="6">
        <v>24.97</v>
      </c>
      <c r="W1441" s="6">
        <v>5.87</v>
      </c>
      <c r="X1441" s="6">
        <v>5.54</v>
      </c>
      <c r="Y1441" s="5">
        <v>1</v>
      </c>
      <c r="Z1441" s="6">
        <v>25.88</v>
      </c>
      <c r="AA1441" s="6">
        <v>24.99</v>
      </c>
      <c r="AB1441" s="6">
        <v>0.89</v>
      </c>
      <c r="AC1441" s="5">
        <v>0</v>
      </c>
      <c r="AD1441" s="6">
        <v>8.84</v>
      </c>
      <c r="AE1441" s="6">
        <v>8.7200000000000006</v>
      </c>
      <c r="AF1441" s="6">
        <v>0.12</v>
      </c>
      <c r="AG1441" s="5">
        <v>0</v>
      </c>
      <c r="AH1441" s="6">
        <v>19.48</v>
      </c>
      <c r="AI1441" s="6">
        <v>18.59</v>
      </c>
      <c r="AJ1441" s="6">
        <v>0.89</v>
      </c>
      <c r="AK1441" s="5">
        <v>0</v>
      </c>
      <c r="AL1441" s="6">
        <v>0.59</v>
      </c>
      <c r="AM1441" s="6">
        <v>0.11</v>
      </c>
      <c r="AN1441" s="5">
        <v>0</v>
      </c>
    </row>
    <row r="1442" spans="1:40" ht="13.5" customHeight="1" x14ac:dyDescent="0.15">
      <c r="A1442" s="4" t="s">
        <v>2880</v>
      </c>
      <c r="B1442" s="4" t="s">
        <v>41</v>
      </c>
      <c r="C1442" s="4" t="s">
        <v>2865</v>
      </c>
      <c r="D1442" s="4" t="s">
        <v>49</v>
      </c>
      <c r="E1442" s="4" t="s">
        <v>69</v>
      </c>
      <c r="F1442" s="4" t="s">
        <v>44</v>
      </c>
      <c r="G1442" s="4" t="s">
        <v>2866</v>
      </c>
      <c r="H1442" s="4" t="s">
        <v>2868</v>
      </c>
      <c r="I1442" s="4" t="s">
        <v>2881</v>
      </c>
      <c r="J1442" s="5">
        <v>4</v>
      </c>
      <c r="K1442" s="5">
        <v>0</v>
      </c>
      <c r="L1442" s="5">
        <v>0</v>
      </c>
      <c r="M1442" s="5">
        <v>16</v>
      </c>
      <c r="N1442" s="5">
        <v>0</v>
      </c>
      <c r="O1442" s="5">
        <v>4</v>
      </c>
      <c r="P1442" s="5">
        <v>0</v>
      </c>
      <c r="Q1442" s="6">
        <v>16.63</v>
      </c>
      <c r="R1442" s="6">
        <v>15.84</v>
      </c>
      <c r="S1442" s="6">
        <v>0.79</v>
      </c>
      <c r="T1442" s="5">
        <v>0</v>
      </c>
      <c r="U1442" s="5">
        <v>0</v>
      </c>
      <c r="V1442" s="6">
        <v>15.83</v>
      </c>
      <c r="W1442" s="6">
        <v>3.8</v>
      </c>
      <c r="X1442" s="6">
        <v>2.85</v>
      </c>
      <c r="Y1442" s="5">
        <v>0</v>
      </c>
      <c r="Z1442" s="6">
        <v>11.95</v>
      </c>
      <c r="AA1442" s="6">
        <v>11.15</v>
      </c>
      <c r="AB1442" s="6">
        <v>0.79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6">
        <v>12.18</v>
      </c>
      <c r="AI1442" s="6">
        <v>11.39</v>
      </c>
      <c r="AJ1442" s="6">
        <v>0.79</v>
      </c>
      <c r="AK1442" s="5">
        <v>0</v>
      </c>
      <c r="AL1442" s="6">
        <v>0.28999999999999998</v>
      </c>
      <c r="AM1442" s="6">
        <v>0.02</v>
      </c>
      <c r="AN1442" s="5">
        <v>0</v>
      </c>
    </row>
    <row r="1443" spans="1:40" ht="13.5" customHeight="1" x14ac:dyDescent="0.15">
      <c r="A1443" s="4" t="s">
        <v>2882</v>
      </c>
      <c r="B1443" s="4" t="s">
        <v>41</v>
      </c>
      <c r="C1443" s="4" t="s">
        <v>2865</v>
      </c>
      <c r="D1443" s="4" t="s">
        <v>49</v>
      </c>
      <c r="E1443" s="4" t="s">
        <v>72</v>
      </c>
      <c r="F1443" s="4" t="s">
        <v>44</v>
      </c>
      <c r="G1443" s="4" t="s">
        <v>2866</v>
      </c>
      <c r="H1443" s="4" t="s">
        <v>2868</v>
      </c>
      <c r="I1443" s="4" t="s">
        <v>2883</v>
      </c>
      <c r="J1443" s="5">
        <v>5</v>
      </c>
      <c r="K1443" s="5">
        <v>0</v>
      </c>
      <c r="L1443" s="5">
        <v>0</v>
      </c>
      <c r="M1443" s="5">
        <v>30</v>
      </c>
      <c r="N1443" s="5">
        <v>0</v>
      </c>
      <c r="O1443" s="5">
        <v>8</v>
      </c>
      <c r="P1443" s="5">
        <v>1</v>
      </c>
      <c r="Q1443" s="6">
        <v>30.7</v>
      </c>
      <c r="R1443" s="6">
        <v>28.89</v>
      </c>
      <c r="S1443" s="6">
        <v>1.82</v>
      </c>
      <c r="T1443" s="5">
        <v>0</v>
      </c>
      <c r="U1443" s="5">
        <v>0</v>
      </c>
      <c r="V1443" s="6">
        <v>25.1</v>
      </c>
      <c r="W1443" s="6">
        <v>6.94</v>
      </c>
      <c r="X1443" s="6">
        <v>7.14</v>
      </c>
      <c r="Y1443" s="5">
        <v>1</v>
      </c>
      <c r="Z1443" s="6">
        <v>30.26</v>
      </c>
      <c r="AA1443" s="6">
        <v>28.44</v>
      </c>
      <c r="AB1443" s="6">
        <v>1.82</v>
      </c>
      <c r="AC1443" s="5">
        <v>0</v>
      </c>
      <c r="AD1443" s="6">
        <v>17.36</v>
      </c>
      <c r="AE1443" s="6">
        <v>16.899999999999999</v>
      </c>
      <c r="AF1443" s="6">
        <v>0.45</v>
      </c>
      <c r="AG1443" s="5">
        <v>0</v>
      </c>
      <c r="AH1443" s="6">
        <v>26.48</v>
      </c>
      <c r="AI1443" s="6">
        <v>25.12</v>
      </c>
      <c r="AJ1443" s="6">
        <v>1.36</v>
      </c>
      <c r="AK1443" s="5">
        <v>0</v>
      </c>
      <c r="AL1443" s="6">
        <v>0.61</v>
      </c>
      <c r="AM1443" s="6">
        <v>0.11</v>
      </c>
      <c r="AN1443" s="5">
        <v>0</v>
      </c>
    </row>
    <row r="1444" spans="1:40" ht="13.5" customHeight="1" x14ac:dyDescent="0.15">
      <c r="A1444" s="4" t="s">
        <v>2884</v>
      </c>
      <c r="B1444" s="4" t="s">
        <v>41</v>
      </c>
      <c r="C1444" s="4" t="s">
        <v>2865</v>
      </c>
      <c r="D1444" s="4" t="s">
        <v>49</v>
      </c>
      <c r="E1444" s="4" t="s">
        <v>75</v>
      </c>
      <c r="F1444" s="4" t="s">
        <v>44</v>
      </c>
      <c r="G1444" s="4" t="s">
        <v>2866</v>
      </c>
      <c r="H1444" s="4" t="s">
        <v>2868</v>
      </c>
      <c r="I1444" s="4" t="s">
        <v>2885</v>
      </c>
      <c r="J1444" s="5">
        <v>4</v>
      </c>
      <c r="K1444" s="5">
        <v>0</v>
      </c>
      <c r="L1444" s="5">
        <v>0</v>
      </c>
      <c r="M1444" s="5">
        <v>14</v>
      </c>
      <c r="N1444" s="5">
        <v>0</v>
      </c>
      <c r="O1444" s="5">
        <v>3</v>
      </c>
      <c r="P1444" s="5">
        <v>1</v>
      </c>
      <c r="Q1444" s="6">
        <v>12.58</v>
      </c>
      <c r="R1444" s="6">
        <v>12.17</v>
      </c>
      <c r="S1444" s="6">
        <v>0.41</v>
      </c>
      <c r="T1444" s="5">
        <v>0</v>
      </c>
      <c r="U1444" s="5">
        <v>0</v>
      </c>
      <c r="V1444" s="6">
        <v>10.68</v>
      </c>
      <c r="W1444" s="6">
        <v>3.17</v>
      </c>
      <c r="X1444" s="6">
        <v>2.4</v>
      </c>
      <c r="Y1444" s="5">
        <v>1</v>
      </c>
      <c r="Z1444" s="6">
        <v>12.48</v>
      </c>
      <c r="AA1444" s="6">
        <v>12.07</v>
      </c>
      <c r="AB1444" s="6">
        <v>0.41</v>
      </c>
      <c r="AC1444" s="5">
        <v>0</v>
      </c>
      <c r="AD1444" s="6">
        <v>8.98</v>
      </c>
      <c r="AE1444" s="6">
        <v>8.76</v>
      </c>
      <c r="AF1444" s="6">
        <v>0.22</v>
      </c>
      <c r="AG1444" s="5">
        <v>0</v>
      </c>
      <c r="AH1444" s="6">
        <v>10.9</v>
      </c>
      <c r="AI1444" s="6">
        <v>10.68</v>
      </c>
      <c r="AJ1444" s="6">
        <v>0.22</v>
      </c>
      <c r="AK1444" s="5">
        <v>0</v>
      </c>
      <c r="AL1444" s="6">
        <v>0.23</v>
      </c>
      <c r="AM1444" s="6">
        <v>0.02</v>
      </c>
      <c r="AN1444" s="5">
        <v>0</v>
      </c>
    </row>
    <row r="1445" spans="1:40" ht="13.5" customHeight="1" x14ac:dyDescent="0.15">
      <c r="A1445" s="4" t="s">
        <v>2886</v>
      </c>
      <c r="B1445" s="4" t="s">
        <v>41</v>
      </c>
      <c r="C1445" s="4" t="s">
        <v>2865</v>
      </c>
      <c r="D1445" s="4" t="s">
        <v>49</v>
      </c>
      <c r="E1445" s="4" t="s">
        <v>78</v>
      </c>
      <c r="F1445" s="4" t="s">
        <v>44</v>
      </c>
      <c r="G1445" s="4" t="s">
        <v>2866</v>
      </c>
      <c r="H1445" s="4" t="s">
        <v>2868</v>
      </c>
      <c r="I1445" s="4" t="s">
        <v>2887</v>
      </c>
      <c r="J1445" s="5">
        <v>3</v>
      </c>
      <c r="K1445" s="5">
        <v>0</v>
      </c>
      <c r="L1445" s="5">
        <v>0</v>
      </c>
      <c r="M1445" s="5">
        <v>25</v>
      </c>
      <c r="N1445" s="5">
        <v>0</v>
      </c>
      <c r="O1445" s="5">
        <v>6</v>
      </c>
      <c r="P1445" s="5">
        <v>1</v>
      </c>
      <c r="Q1445" s="6">
        <v>20.53</v>
      </c>
      <c r="R1445" s="6">
        <v>20.48</v>
      </c>
      <c r="S1445" s="6">
        <v>0.06</v>
      </c>
      <c r="T1445" s="5">
        <v>0</v>
      </c>
      <c r="U1445" s="5">
        <v>0</v>
      </c>
      <c r="V1445" s="6">
        <v>20.3</v>
      </c>
      <c r="W1445" s="6">
        <v>5.23</v>
      </c>
      <c r="X1445" s="6">
        <v>2.93</v>
      </c>
      <c r="Y1445" s="5">
        <v>1</v>
      </c>
      <c r="Z1445" s="6">
        <v>20.36</v>
      </c>
      <c r="AA1445" s="6">
        <v>20.3</v>
      </c>
      <c r="AB1445" s="6">
        <v>0.06</v>
      </c>
      <c r="AC1445" s="5">
        <v>0</v>
      </c>
      <c r="AD1445" s="6">
        <v>20.36</v>
      </c>
      <c r="AE1445" s="6">
        <v>20.3</v>
      </c>
      <c r="AF1445" s="6">
        <v>0.06</v>
      </c>
      <c r="AG1445" s="5">
        <v>0</v>
      </c>
      <c r="AH1445" s="6">
        <v>20.36</v>
      </c>
      <c r="AI1445" s="6">
        <v>20.3</v>
      </c>
      <c r="AJ1445" s="6">
        <v>0.06</v>
      </c>
      <c r="AK1445" s="5">
        <v>0</v>
      </c>
      <c r="AL1445" s="6">
        <v>0.45</v>
      </c>
      <c r="AM1445" s="6">
        <v>0.08</v>
      </c>
      <c r="AN1445" s="5">
        <v>0</v>
      </c>
    </row>
    <row r="1446" spans="1:40" ht="13.5" customHeight="1" x14ac:dyDescent="0.15">
      <c r="A1446" s="4" t="s">
        <v>2888</v>
      </c>
      <c r="B1446" s="4" t="s">
        <v>41</v>
      </c>
      <c r="C1446" s="4" t="s">
        <v>2865</v>
      </c>
      <c r="D1446" s="4" t="s">
        <v>49</v>
      </c>
      <c r="E1446" s="4" t="s">
        <v>81</v>
      </c>
      <c r="F1446" s="4" t="s">
        <v>44</v>
      </c>
      <c r="G1446" s="4" t="s">
        <v>2866</v>
      </c>
      <c r="H1446" s="4" t="s">
        <v>2868</v>
      </c>
      <c r="I1446" s="4" t="s">
        <v>2517</v>
      </c>
      <c r="J1446" s="5">
        <v>4</v>
      </c>
      <c r="K1446" s="5">
        <v>0</v>
      </c>
      <c r="L1446" s="5">
        <v>0</v>
      </c>
      <c r="M1446" s="5">
        <v>56</v>
      </c>
      <c r="N1446" s="5">
        <v>0</v>
      </c>
      <c r="O1446" s="5">
        <v>15</v>
      </c>
      <c r="P1446" s="5">
        <v>3</v>
      </c>
      <c r="Q1446" s="5">
        <v>55.34</v>
      </c>
      <c r="R1446" s="5">
        <v>54.4</v>
      </c>
      <c r="S1446" s="6">
        <v>0.94</v>
      </c>
      <c r="T1446" s="5">
        <v>0</v>
      </c>
      <c r="U1446" s="5">
        <v>0</v>
      </c>
      <c r="V1446" s="6">
        <v>48.18</v>
      </c>
      <c r="W1446" s="6">
        <v>12.62</v>
      </c>
      <c r="X1446" s="6">
        <v>8.93</v>
      </c>
      <c r="Y1446" s="5">
        <v>1</v>
      </c>
      <c r="Z1446" s="6">
        <v>37.42</v>
      </c>
      <c r="AA1446" s="6">
        <v>36.479999999999997</v>
      </c>
      <c r="AB1446" s="6">
        <v>0.94</v>
      </c>
      <c r="AC1446" s="5">
        <v>0</v>
      </c>
      <c r="AD1446" s="6">
        <v>37.42</v>
      </c>
      <c r="AE1446" s="6">
        <v>36.479999999999997</v>
      </c>
      <c r="AF1446" s="6">
        <v>0.94</v>
      </c>
      <c r="AG1446" s="5">
        <v>0</v>
      </c>
      <c r="AH1446" s="6">
        <v>48.33</v>
      </c>
      <c r="AI1446" s="6">
        <v>48.18</v>
      </c>
      <c r="AJ1446" s="6">
        <v>0.14000000000000001</v>
      </c>
      <c r="AK1446" s="5">
        <v>0</v>
      </c>
      <c r="AL1446" s="6">
        <v>0.75</v>
      </c>
      <c r="AM1446" s="5">
        <v>0</v>
      </c>
      <c r="AN1446" s="5">
        <v>0</v>
      </c>
    </row>
    <row r="1447" spans="1:40" ht="13.5" customHeight="1" x14ac:dyDescent="0.15">
      <c r="A1447" s="4" t="s">
        <v>2889</v>
      </c>
      <c r="B1447" s="4" t="s">
        <v>41</v>
      </c>
      <c r="C1447" s="4" t="s">
        <v>2865</v>
      </c>
      <c r="D1447" s="4" t="s">
        <v>49</v>
      </c>
      <c r="E1447" s="4" t="s">
        <v>84</v>
      </c>
      <c r="F1447" s="4" t="s">
        <v>44</v>
      </c>
      <c r="G1447" s="4" t="s">
        <v>2866</v>
      </c>
      <c r="H1447" s="4" t="s">
        <v>2868</v>
      </c>
      <c r="I1447" s="4" t="s">
        <v>2890</v>
      </c>
      <c r="J1447" s="5">
        <v>3</v>
      </c>
      <c r="K1447" s="5">
        <v>0</v>
      </c>
      <c r="L1447" s="5">
        <v>0</v>
      </c>
      <c r="M1447" s="5">
        <v>26</v>
      </c>
      <c r="N1447" s="5">
        <v>0</v>
      </c>
      <c r="O1447" s="5">
        <v>10</v>
      </c>
      <c r="P1447" s="5">
        <v>2</v>
      </c>
      <c r="Q1447" s="6">
        <v>27.75</v>
      </c>
      <c r="R1447" s="6">
        <v>26.72</v>
      </c>
      <c r="S1447" s="6">
        <v>1.03</v>
      </c>
      <c r="T1447" s="5">
        <v>0</v>
      </c>
      <c r="U1447" s="5">
        <v>0</v>
      </c>
      <c r="V1447" s="6">
        <v>26.68</v>
      </c>
      <c r="W1447" s="6">
        <v>6.02</v>
      </c>
      <c r="X1447" s="6">
        <v>3.9</v>
      </c>
      <c r="Y1447" s="5">
        <v>1</v>
      </c>
      <c r="Z1447" s="6">
        <v>10.15</v>
      </c>
      <c r="AA1447" s="6">
        <v>10.08</v>
      </c>
      <c r="AB1447" s="6">
        <v>7.0000000000000007E-2</v>
      </c>
      <c r="AC1447" s="5">
        <v>0</v>
      </c>
      <c r="AD1447" s="6">
        <v>10.15</v>
      </c>
      <c r="AE1447" s="6">
        <v>10.08</v>
      </c>
      <c r="AF1447" s="6">
        <v>7.0000000000000007E-2</v>
      </c>
      <c r="AG1447" s="5">
        <v>0</v>
      </c>
      <c r="AH1447" s="6">
        <v>27.75</v>
      </c>
      <c r="AI1447" s="6">
        <v>26.72</v>
      </c>
      <c r="AJ1447" s="6">
        <v>1.03</v>
      </c>
      <c r="AK1447" s="5">
        <v>0</v>
      </c>
      <c r="AL1447" s="6">
        <v>0.42</v>
      </c>
      <c r="AM1447" s="5">
        <v>0</v>
      </c>
      <c r="AN1447" s="5">
        <v>0</v>
      </c>
    </row>
    <row r="1448" spans="1:40" ht="13.5" customHeight="1" x14ac:dyDescent="0.15">
      <c r="A1448" s="4" t="s">
        <v>2891</v>
      </c>
      <c r="B1448" s="4" t="s">
        <v>41</v>
      </c>
      <c r="C1448" s="4" t="s">
        <v>2865</v>
      </c>
      <c r="D1448" s="4" t="s">
        <v>49</v>
      </c>
      <c r="E1448" s="4" t="s">
        <v>87</v>
      </c>
      <c r="F1448" s="4" t="s">
        <v>44</v>
      </c>
      <c r="G1448" s="4" t="s">
        <v>2866</v>
      </c>
      <c r="H1448" s="4" t="s">
        <v>2868</v>
      </c>
      <c r="I1448" s="4" t="s">
        <v>597</v>
      </c>
      <c r="J1448" s="5">
        <v>4</v>
      </c>
      <c r="K1448" s="5">
        <v>0</v>
      </c>
      <c r="L1448" s="5">
        <v>0</v>
      </c>
      <c r="M1448" s="5">
        <v>22</v>
      </c>
      <c r="N1448" s="5">
        <v>0</v>
      </c>
      <c r="O1448" s="5">
        <v>14</v>
      </c>
      <c r="P1448" s="5">
        <v>3</v>
      </c>
      <c r="Q1448" s="6">
        <v>23.99</v>
      </c>
      <c r="R1448" s="6">
        <v>22.01</v>
      </c>
      <c r="S1448" s="6">
        <v>1.98</v>
      </c>
      <c r="T1448" s="5">
        <v>0</v>
      </c>
      <c r="U1448" s="5">
        <v>0</v>
      </c>
      <c r="V1448" s="6">
        <v>21.83</v>
      </c>
      <c r="W1448" s="6">
        <v>5.24</v>
      </c>
      <c r="X1448" s="6">
        <v>3.57</v>
      </c>
      <c r="Y1448" s="5">
        <v>1</v>
      </c>
      <c r="Z1448" s="6">
        <v>12.88</v>
      </c>
      <c r="AA1448" s="6">
        <v>11.96</v>
      </c>
      <c r="AB1448" s="6">
        <v>0.92</v>
      </c>
      <c r="AC1448" s="5">
        <v>0</v>
      </c>
      <c r="AD1448" s="6">
        <v>12.88</v>
      </c>
      <c r="AE1448" s="6">
        <v>11.96</v>
      </c>
      <c r="AF1448" s="6">
        <v>0.92</v>
      </c>
      <c r="AG1448" s="5">
        <v>0</v>
      </c>
      <c r="AH1448" s="6">
        <v>23.34</v>
      </c>
      <c r="AI1448" s="6">
        <v>21.86</v>
      </c>
      <c r="AJ1448" s="6">
        <v>1.49</v>
      </c>
      <c r="AK1448" s="5">
        <v>0</v>
      </c>
      <c r="AL1448" s="6">
        <v>0.33</v>
      </c>
      <c r="AM1448" s="5">
        <v>0</v>
      </c>
      <c r="AN1448" s="5">
        <v>0</v>
      </c>
    </row>
    <row r="1449" spans="1:40" ht="13.5" customHeight="1" x14ac:dyDescent="0.15">
      <c r="A1449" s="4" t="s">
        <v>2892</v>
      </c>
      <c r="B1449" s="4" t="s">
        <v>41</v>
      </c>
      <c r="C1449" s="4" t="s">
        <v>2865</v>
      </c>
      <c r="D1449" s="4" t="s">
        <v>49</v>
      </c>
      <c r="E1449" s="4" t="s">
        <v>90</v>
      </c>
      <c r="F1449" s="4" t="s">
        <v>44</v>
      </c>
      <c r="G1449" s="4" t="s">
        <v>2866</v>
      </c>
      <c r="H1449" s="4" t="s">
        <v>2868</v>
      </c>
      <c r="I1449" s="4" t="s">
        <v>2893</v>
      </c>
      <c r="J1449" s="5">
        <v>3</v>
      </c>
      <c r="K1449" s="5">
        <v>0</v>
      </c>
      <c r="L1449" s="5">
        <v>0</v>
      </c>
      <c r="M1449" s="5">
        <v>2</v>
      </c>
      <c r="N1449" s="5">
        <v>0</v>
      </c>
      <c r="O1449" s="5">
        <v>2</v>
      </c>
      <c r="P1449" s="5">
        <v>0</v>
      </c>
      <c r="Q1449" s="6">
        <v>2.68</v>
      </c>
      <c r="R1449" s="6">
        <v>2.29</v>
      </c>
      <c r="S1449" s="6">
        <v>0.39</v>
      </c>
      <c r="T1449" s="5">
        <v>0</v>
      </c>
      <c r="U1449" s="5">
        <v>0</v>
      </c>
      <c r="V1449" s="6">
        <v>1.95</v>
      </c>
      <c r="W1449" s="6">
        <v>0.66</v>
      </c>
      <c r="X1449" s="6">
        <v>0.6</v>
      </c>
      <c r="Y1449" s="5">
        <v>1</v>
      </c>
      <c r="Z1449" s="5">
        <v>1.59</v>
      </c>
      <c r="AA1449" s="6">
        <v>1.39</v>
      </c>
      <c r="AB1449" s="6">
        <v>0.2</v>
      </c>
      <c r="AC1449" s="5">
        <v>0</v>
      </c>
      <c r="AD1449" s="6">
        <v>1.59</v>
      </c>
      <c r="AE1449" s="6">
        <v>1.39</v>
      </c>
      <c r="AF1449" s="6">
        <v>0.2</v>
      </c>
      <c r="AG1449" s="5">
        <v>0</v>
      </c>
      <c r="AH1449" s="6">
        <v>2.21</v>
      </c>
      <c r="AI1449" s="6">
        <v>1.95</v>
      </c>
      <c r="AJ1449" s="6">
        <v>0.26</v>
      </c>
      <c r="AK1449" s="5">
        <v>0</v>
      </c>
      <c r="AL1449" s="6">
        <v>0.03</v>
      </c>
      <c r="AM1449" s="5">
        <v>0</v>
      </c>
      <c r="AN1449" s="5">
        <v>0</v>
      </c>
    </row>
    <row r="1450" spans="1:40" ht="13.5" customHeight="1" x14ac:dyDescent="0.15">
      <c r="A1450" s="4" t="s">
        <v>2894</v>
      </c>
      <c r="B1450" s="4" t="s">
        <v>41</v>
      </c>
      <c r="C1450" s="4" t="s">
        <v>2865</v>
      </c>
      <c r="D1450" s="4" t="s">
        <v>147</v>
      </c>
      <c r="E1450" s="4" t="s">
        <v>42</v>
      </c>
      <c r="F1450" s="4" t="s">
        <v>44</v>
      </c>
      <c r="G1450" s="4" t="s">
        <v>2866</v>
      </c>
      <c r="H1450" s="4" t="s">
        <v>2895</v>
      </c>
      <c r="I1450" s="4"/>
      <c r="J1450" s="5">
        <v>12</v>
      </c>
      <c r="K1450" s="5">
        <v>0</v>
      </c>
      <c r="L1450" s="5">
        <v>0</v>
      </c>
      <c r="M1450" s="5">
        <v>276</v>
      </c>
      <c r="N1450" s="5">
        <v>1</v>
      </c>
      <c r="O1450" s="5">
        <v>58</v>
      </c>
      <c r="P1450" s="5">
        <v>11</v>
      </c>
      <c r="Q1450" s="5">
        <v>228.32</v>
      </c>
      <c r="R1450" s="5">
        <v>224.8</v>
      </c>
      <c r="S1450" s="6">
        <v>3.52</v>
      </c>
      <c r="T1450" s="5">
        <v>0</v>
      </c>
      <c r="U1450" s="5">
        <v>0</v>
      </c>
      <c r="V1450" s="6">
        <v>218.04</v>
      </c>
      <c r="W1450" s="6">
        <v>55.26</v>
      </c>
      <c r="X1450" s="6">
        <v>51.5</v>
      </c>
      <c r="Y1450" s="5">
        <v>1</v>
      </c>
      <c r="Z1450" s="5">
        <v>191.74</v>
      </c>
      <c r="AA1450" s="5">
        <v>189.08</v>
      </c>
      <c r="AB1450" s="6">
        <v>2.65</v>
      </c>
      <c r="AC1450" s="5">
        <v>0</v>
      </c>
      <c r="AD1450" s="5">
        <v>137.38999999999999</v>
      </c>
      <c r="AE1450" s="5">
        <v>136.44</v>
      </c>
      <c r="AF1450" s="6">
        <v>0.95</v>
      </c>
      <c r="AG1450" s="5">
        <v>0</v>
      </c>
      <c r="AH1450" s="6">
        <v>203.54</v>
      </c>
      <c r="AI1450" s="6">
        <v>200.88</v>
      </c>
      <c r="AJ1450" s="6">
        <v>2.65</v>
      </c>
      <c r="AK1450" s="5">
        <v>0</v>
      </c>
      <c r="AL1450" s="6">
        <v>6.34</v>
      </c>
      <c r="AM1450" s="6">
        <v>0.88</v>
      </c>
      <c r="AN1450" s="5">
        <v>0</v>
      </c>
    </row>
    <row r="1451" spans="1:40" ht="13.5" customHeight="1" x14ac:dyDescent="0.15">
      <c r="A1451" s="4" t="s">
        <v>2896</v>
      </c>
      <c r="B1451" s="4" t="s">
        <v>41</v>
      </c>
      <c r="C1451" s="4" t="s">
        <v>2865</v>
      </c>
      <c r="D1451" s="4" t="s">
        <v>147</v>
      </c>
      <c r="E1451" s="4" t="s">
        <v>51</v>
      </c>
      <c r="F1451" s="4" t="s">
        <v>44</v>
      </c>
      <c r="G1451" s="4" t="s">
        <v>2866</v>
      </c>
      <c r="H1451" s="4" t="s">
        <v>2895</v>
      </c>
      <c r="I1451" s="4" t="s">
        <v>2897</v>
      </c>
      <c r="J1451" s="5">
        <v>5</v>
      </c>
      <c r="K1451" s="5">
        <v>0</v>
      </c>
      <c r="L1451" s="5">
        <v>0</v>
      </c>
      <c r="M1451" s="5">
        <v>49</v>
      </c>
      <c r="N1451" s="5">
        <v>0</v>
      </c>
      <c r="O1451" s="5">
        <v>8</v>
      </c>
      <c r="P1451" s="5">
        <v>2</v>
      </c>
      <c r="Q1451" s="6">
        <v>45.07</v>
      </c>
      <c r="R1451" s="6">
        <v>43.8</v>
      </c>
      <c r="S1451" s="6">
        <v>1.27</v>
      </c>
      <c r="T1451" s="5">
        <v>0</v>
      </c>
      <c r="U1451" s="5">
        <v>0</v>
      </c>
      <c r="V1451" s="6">
        <v>43.54</v>
      </c>
      <c r="W1451" s="6">
        <v>10.4</v>
      </c>
      <c r="X1451" s="6">
        <v>12.59</v>
      </c>
      <c r="Y1451" s="5">
        <v>0</v>
      </c>
      <c r="Z1451" s="6">
        <v>35.28</v>
      </c>
      <c r="AA1451" s="6">
        <v>34.020000000000003</v>
      </c>
      <c r="AB1451" s="6">
        <v>1.27</v>
      </c>
      <c r="AC1451" s="5">
        <v>0</v>
      </c>
      <c r="AD1451" s="6">
        <v>20.21</v>
      </c>
      <c r="AE1451" s="6">
        <v>20.04</v>
      </c>
      <c r="AF1451" s="6">
        <v>0.17</v>
      </c>
      <c r="AG1451" s="5">
        <v>0</v>
      </c>
      <c r="AH1451" s="6">
        <v>44.83</v>
      </c>
      <c r="AI1451" s="6">
        <v>43.57</v>
      </c>
      <c r="AJ1451" s="6">
        <v>1.27</v>
      </c>
      <c r="AK1451" s="5">
        <v>0</v>
      </c>
      <c r="AL1451" s="6">
        <v>0.79</v>
      </c>
      <c r="AM1451" s="6">
        <v>0.08</v>
      </c>
      <c r="AN1451" s="5">
        <v>0</v>
      </c>
    </row>
    <row r="1452" spans="1:40" ht="13.5" customHeight="1" x14ac:dyDescent="0.15">
      <c r="A1452" s="4" t="s">
        <v>2898</v>
      </c>
      <c r="B1452" s="4" t="s">
        <v>41</v>
      </c>
      <c r="C1452" s="4" t="s">
        <v>2865</v>
      </c>
      <c r="D1452" s="4" t="s">
        <v>147</v>
      </c>
      <c r="E1452" s="4" t="s">
        <v>54</v>
      </c>
      <c r="F1452" s="4" t="s">
        <v>44</v>
      </c>
      <c r="G1452" s="4" t="s">
        <v>2866</v>
      </c>
      <c r="H1452" s="4" t="s">
        <v>2895</v>
      </c>
      <c r="I1452" s="4" t="s">
        <v>2899</v>
      </c>
      <c r="J1452" s="5">
        <v>5</v>
      </c>
      <c r="K1452" s="5">
        <v>0</v>
      </c>
      <c r="L1452" s="5">
        <v>0</v>
      </c>
      <c r="M1452" s="5">
        <v>65</v>
      </c>
      <c r="N1452" s="5">
        <v>0</v>
      </c>
      <c r="O1452" s="5">
        <v>18</v>
      </c>
      <c r="P1452" s="5">
        <v>3</v>
      </c>
      <c r="Q1452" s="6">
        <v>58.51</v>
      </c>
      <c r="R1452" s="6">
        <v>57.9</v>
      </c>
      <c r="S1452" s="6">
        <v>0.61</v>
      </c>
      <c r="T1452" s="5">
        <v>0</v>
      </c>
      <c r="U1452" s="5">
        <v>0</v>
      </c>
      <c r="V1452" s="6">
        <v>57.28</v>
      </c>
      <c r="W1452" s="6">
        <v>13.39</v>
      </c>
      <c r="X1452" s="6">
        <v>9.39</v>
      </c>
      <c r="Y1452" s="5">
        <v>1</v>
      </c>
      <c r="Z1452" s="6">
        <v>46.66</v>
      </c>
      <c r="AA1452" s="6">
        <v>46.04</v>
      </c>
      <c r="AB1452" s="6">
        <v>0.61</v>
      </c>
      <c r="AC1452" s="5">
        <v>0</v>
      </c>
      <c r="AD1452" s="5">
        <v>35</v>
      </c>
      <c r="AE1452" s="6">
        <v>35</v>
      </c>
      <c r="AF1452" s="5">
        <v>0</v>
      </c>
      <c r="AG1452" s="5">
        <v>0</v>
      </c>
      <c r="AH1452" s="6">
        <v>57.89</v>
      </c>
      <c r="AI1452" s="6">
        <v>57.28</v>
      </c>
      <c r="AJ1452" s="6">
        <v>0.61</v>
      </c>
      <c r="AK1452" s="5">
        <v>0</v>
      </c>
      <c r="AL1452" s="6">
        <v>1.4</v>
      </c>
      <c r="AM1452" s="6">
        <v>0.31</v>
      </c>
      <c r="AN1452" s="5">
        <v>0</v>
      </c>
    </row>
    <row r="1453" spans="1:40" ht="13.5" customHeight="1" x14ac:dyDescent="0.15">
      <c r="A1453" s="4" t="s">
        <v>2900</v>
      </c>
      <c r="B1453" s="4" t="s">
        <v>41</v>
      </c>
      <c r="C1453" s="4" t="s">
        <v>2865</v>
      </c>
      <c r="D1453" s="4" t="s">
        <v>147</v>
      </c>
      <c r="E1453" s="4" t="s">
        <v>57</v>
      </c>
      <c r="F1453" s="4" t="s">
        <v>44</v>
      </c>
      <c r="G1453" s="4" t="s">
        <v>2866</v>
      </c>
      <c r="H1453" s="4" t="s">
        <v>2895</v>
      </c>
      <c r="I1453" s="4" t="s">
        <v>2901</v>
      </c>
      <c r="J1453" s="5">
        <v>5</v>
      </c>
      <c r="K1453" s="5">
        <v>0</v>
      </c>
      <c r="L1453" s="5">
        <v>0</v>
      </c>
      <c r="M1453" s="5">
        <v>89</v>
      </c>
      <c r="N1453" s="5">
        <v>0</v>
      </c>
      <c r="O1453" s="5">
        <v>20</v>
      </c>
      <c r="P1453" s="5">
        <v>4</v>
      </c>
      <c r="Q1453" s="5">
        <v>63.27</v>
      </c>
      <c r="R1453" s="6">
        <v>62.44</v>
      </c>
      <c r="S1453" s="6">
        <v>0.83</v>
      </c>
      <c r="T1453" s="5">
        <v>0</v>
      </c>
      <c r="U1453" s="5">
        <v>0</v>
      </c>
      <c r="V1453" s="6">
        <v>58.25</v>
      </c>
      <c r="W1453" s="6">
        <v>17.02</v>
      </c>
      <c r="X1453" s="6">
        <v>14.45</v>
      </c>
      <c r="Y1453" s="5">
        <v>0</v>
      </c>
      <c r="Z1453" s="6">
        <v>49.29</v>
      </c>
      <c r="AA1453" s="6">
        <v>49.08</v>
      </c>
      <c r="AB1453" s="6">
        <v>0.21</v>
      </c>
      <c r="AC1453" s="5">
        <v>0</v>
      </c>
      <c r="AD1453" s="5">
        <v>39.29</v>
      </c>
      <c r="AE1453" s="6">
        <v>39.090000000000003</v>
      </c>
      <c r="AF1453" s="6">
        <v>0.21</v>
      </c>
      <c r="AG1453" s="5">
        <v>0</v>
      </c>
      <c r="AH1453" s="6">
        <v>50.91</v>
      </c>
      <c r="AI1453" s="6">
        <v>50.7</v>
      </c>
      <c r="AJ1453" s="6">
        <v>0.21</v>
      </c>
      <c r="AK1453" s="5">
        <v>0</v>
      </c>
      <c r="AL1453" s="6">
        <v>2.0699999999999998</v>
      </c>
      <c r="AM1453" s="6">
        <v>0.17</v>
      </c>
      <c r="AN1453" s="5">
        <v>0</v>
      </c>
    </row>
    <row r="1454" spans="1:40" ht="13.5" customHeight="1" x14ac:dyDescent="0.15">
      <c r="A1454" s="4" t="s">
        <v>2902</v>
      </c>
      <c r="B1454" s="4" t="s">
        <v>41</v>
      </c>
      <c r="C1454" s="4" t="s">
        <v>2865</v>
      </c>
      <c r="D1454" s="4" t="s">
        <v>147</v>
      </c>
      <c r="E1454" s="4" t="s">
        <v>60</v>
      </c>
      <c r="F1454" s="4" t="s">
        <v>44</v>
      </c>
      <c r="G1454" s="4" t="s">
        <v>2866</v>
      </c>
      <c r="H1454" s="4" t="s">
        <v>2895</v>
      </c>
      <c r="I1454" s="4" t="s">
        <v>2903</v>
      </c>
      <c r="J1454" s="5">
        <v>2</v>
      </c>
      <c r="K1454" s="5">
        <v>0</v>
      </c>
      <c r="L1454" s="5">
        <v>0</v>
      </c>
      <c r="M1454" s="5">
        <v>7</v>
      </c>
      <c r="N1454" s="5">
        <v>0</v>
      </c>
      <c r="O1454" s="5">
        <v>2</v>
      </c>
      <c r="P1454" s="5">
        <v>0</v>
      </c>
      <c r="Q1454" s="6">
        <v>4.18</v>
      </c>
      <c r="R1454" s="6">
        <v>4.0599999999999996</v>
      </c>
      <c r="S1454" s="6">
        <v>0.12</v>
      </c>
      <c r="T1454" s="5">
        <v>0</v>
      </c>
      <c r="U1454" s="5">
        <v>0</v>
      </c>
      <c r="V1454" s="6">
        <v>3.25</v>
      </c>
      <c r="W1454" s="6">
        <v>1.17</v>
      </c>
      <c r="X1454" s="6">
        <v>0.97</v>
      </c>
      <c r="Y1454" s="5">
        <v>0</v>
      </c>
      <c r="Z1454" s="6">
        <v>3.72</v>
      </c>
      <c r="AA1454" s="6">
        <v>3.72</v>
      </c>
      <c r="AB1454" s="5">
        <v>0</v>
      </c>
      <c r="AC1454" s="5">
        <v>0</v>
      </c>
      <c r="AD1454" s="6">
        <v>1.79</v>
      </c>
      <c r="AE1454" s="6">
        <v>1.79</v>
      </c>
      <c r="AF1454" s="5">
        <v>0</v>
      </c>
      <c r="AG1454" s="5">
        <v>0</v>
      </c>
      <c r="AH1454" s="6">
        <v>1.79</v>
      </c>
      <c r="AI1454" s="6">
        <v>1.79</v>
      </c>
      <c r="AJ1454" s="5">
        <v>0</v>
      </c>
      <c r="AK1454" s="5">
        <v>0</v>
      </c>
      <c r="AL1454" s="6">
        <v>0.19</v>
      </c>
      <c r="AM1454" s="5">
        <v>0</v>
      </c>
      <c r="AN1454" s="5">
        <v>0</v>
      </c>
    </row>
    <row r="1455" spans="1:40" ht="13.5" customHeight="1" x14ac:dyDescent="0.15">
      <c r="A1455" s="4" t="s">
        <v>2904</v>
      </c>
      <c r="B1455" s="4" t="s">
        <v>41</v>
      </c>
      <c r="C1455" s="4" t="s">
        <v>2865</v>
      </c>
      <c r="D1455" s="4" t="s">
        <v>147</v>
      </c>
      <c r="E1455" s="4" t="s">
        <v>63</v>
      </c>
      <c r="F1455" s="4" t="s">
        <v>44</v>
      </c>
      <c r="G1455" s="4" t="s">
        <v>2866</v>
      </c>
      <c r="H1455" s="4" t="s">
        <v>2895</v>
      </c>
      <c r="I1455" s="4" t="s">
        <v>2905</v>
      </c>
      <c r="J1455" s="5">
        <v>2</v>
      </c>
      <c r="K1455" s="5">
        <v>0</v>
      </c>
      <c r="L1455" s="5">
        <v>0</v>
      </c>
      <c r="M1455" s="5">
        <v>8</v>
      </c>
      <c r="N1455" s="5">
        <v>0</v>
      </c>
      <c r="O1455" s="5">
        <v>2</v>
      </c>
      <c r="P1455" s="5">
        <v>1</v>
      </c>
      <c r="Q1455" s="6">
        <v>4.53</v>
      </c>
      <c r="R1455" s="6">
        <v>4.4000000000000004</v>
      </c>
      <c r="S1455" s="6">
        <v>0.13</v>
      </c>
      <c r="T1455" s="5">
        <v>0</v>
      </c>
      <c r="U1455" s="5">
        <v>0</v>
      </c>
      <c r="V1455" s="6">
        <v>3.52</v>
      </c>
      <c r="W1455" s="6">
        <v>1.27</v>
      </c>
      <c r="X1455" s="6">
        <v>1.05</v>
      </c>
      <c r="Y1455" s="5">
        <v>0</v>
      </c>
      <c r="Z1455" s="6">
        <v>4.03</v>
      </c>
      <c r="AA1455" s="6">
        <v>4.03</v>
      </c>
      <c r="AB1455" s="5">
        <v>0</v>
      </c>
      <c r="AC1455" s="5">
        <v>0</v>
      </c>
      <c r="AD1455" s="6">
        <v>1.94</v>
      </c>
      <c r="AE1455" s="6">
        <v>1.94</v>
      </c>
      <c r="AF1455" s="5">
        <v>0</v>
      </c>
      <c r="AG1455" s="5">
        <v>0</v>
      </c>
      <c r="AH1455" s="6">
        <v>1.94</v>
      </c>
      <c r="AI1455" s="6">
        <v>1.94</v>
      </c>
      <c r="AJ1455" s="5">
        <v>0</v>
      </c>
      <c r="AK1455" s="5">
        <v>0</v>
      </c>
      <c r="AL1455" s="6">
        <v>0.2</v>
      </c>
      <c r="AM1455" s="5">
        <v>0</v>
      </c>
      <c r="AN1455" s="5">
        <v>0</v>
      </c>
    </row>
    <row r="1456" spans="1:40" ht="13.5" customHeight="1" x14ac:dyDescent="0.15">
      <c r="A1456" s="4" t="s">
        <v>2906</v>
      </c>
      <c r="B1456" s="4" t="s">
        <v>41</v>
      </c>
      <c r="C1456" s="4" t="s">
        <v>2865</v>
      </c>
      <c r="D1456" s="4" t="s">
        <v>147</v>
      </c>
      <c r="E1456" s="4" t="s">
        <v>66</v>
      </c>
      <c r="F1456" s="4" t="s">
        <v>44</v>
      </c>
      <c r="G1456" s="4" t="s">
        <v>2866</v>
      </c>
      <c r="H1456" s="4" t="s">
        <v>2895</v>
      </c>
      <c r="I1456" s="4" t="s">
        <v>2907</v>
      </c>
      <c r="J1456" s="5">
        <v>1</v>
      </c>
      <c r="K1456" s="5">
        <v>0</v>
      </c>
      <c r="L1456" s="5">
        <v>0</v>
      </c>
      <c r="M1456" s="5">
        <v>16</v>
      </c>
      <c r="N1456" s="5">
        <v>0</v>
      </c>
      <c r="O1456" s="5">
        <v>0</v>
      </c>
      <c r="P1456" s="5">
        <v>1</v>
      </c>
      <c r="Q1456" s="6">
        <v>12.38</v>
      </c>
      <c r="R1456" s="6">
        <v>12.19</v>
      </c>
      <c r="S1456" s="6">
        <v>0.19</v>
      </c>
      <c r="T1456" s="5">
        <v>0</v>
      </c>
      <c r="U1456" s="5">
        <v>0</v>
      </c>
      <c r="V1456" s="6">
        <v>12.19</v>
      </c>
      <c r="W1456" s="6">
        <v>3.26</v>
      </c>
      <c r="X1456" s="6">
        <v>5</v>
      </c>
      <c r="Y1456" s="5">
        <v>0</v>
      </c>
      <c r="Z1456" s="6">
        <v>12.38</v>
      </c>
      <c r="AA1456" s="6">
        <v>12.19</v>
      </c>
      <c r="AB1456" s="6">
        <v>0.19</v>
      </c>
      <c r="AC1456" s="5">
        <v>0</v>
      </c>
      <c r="AD1456" s="6">
        <v>12.38</v>
      </c>
      <c r="AE1456" s="6">
        <v>12.19</v>
      </c>
      <c r="AF1456" s="6">
        <v>0.19</v>
      </c>
      <c r="AG1456" s="5">
        <v>0</v>
      </c>
      <c r="AH1456" s="6">
        <v>12.38</v>
      </c>
      <c r="AI1456" s="6">
        <v>12.19</v>
      </c>
      <c r="AJ1456" s="6">
        <v>0.19</v>
      </c>
      <c r="AK1456" s="5">
        <v>0</v>
      </c>
      <c r="AL1456" s="6">
        <v>0.37</v>
      </c>
      <c r="AM1456" s="6">
        <v>0.01</v>
      </c>
      <c r="AN1456" s="5">
        <v>0</v>
      </c>
    </row>
    <row r="1457" spans="1:40" ht="13.5" customHeight="1" x14ac:dyDescent="0.15">
      <c r="A1457" s="4" t="s">
        <v>2908</v>
      </c>
      <c r="B1457" s="4" t="s">
        <v>41</v>
      </c>
      <c r="C1457" s="4" t="s">
        <v>2865</v>
      </c>
      <c r="D1457" s="4" t="s">
        <v>147</v>
      </c>
      <c r="E1457" s="4" t="s">
        <v>69</v>
      </c>
      <c r="F1457" s="4" t="s">
        <v>44</v>
      </c>
      <c r="G1457" s="4" t="s">
        <v>2866</v>
      </c>
      <c r="H1457" s="4" t="s">
        <v>2895</v>
      </c>
      <c r="I1457" s="4" t="s">
        <v>2909</v>
      </c>
      <c r="J1457" s="5">
        <v>1</v>
      </c>
      <c r="K1457" s="5">
        <v>0</v>
      </c>
      <c r="L1457" s="5">
        <v>0</v>
      </c>
      <c r="M1457" s="5">
        <v>5</v>
      </c>
      <c r="N1457" s="5">
        <v>0</v>
      </c>
      <c r="O1457" s="5">
        <v>0</v>
      </c>
      <c r="P1457" s="5">
        <v>0</v>
      </c>
      <c r="Q1457" s="6">
        <v>3.69</v>
      </c>
      <c r="R1457" s="6">
        <v>3.64</v>
      </c>
      <c r="S1457" s="6">
        <v>0.06</v>
      </c>
      <c r="T1457" s="5">
        <v>0</v>
      </c>
      <c r="U1457" s="5">
        <v>0</v>
      </c>
      <c r="V1457" s="6">
        <v>3.64</v>
      </c>
      <c r="W1457" s="6">
        <v>0.97</v>
      </c>
      <c r="X1457" s="6">
        <v>1.49</v>
      </c>
      <c r="Y1457" s="5">
        <v>0</v>
      </c>
      <c r="Z1457" s="6">
        <v>3.69</v>
      </c>
      <c r="AA1457" s="6">
        <v>3.64</v>
      </c>
      <c r="AB1457" s="6">
        <v>0.06</v>
      </c>
      <c r="AC1457" s="5">
        <v>0</v>
      </c>
      <c r="AD1457" s="6">
        <v>3.69</v>
      </c>
      <c r="AE1457" s="6">
        <v>3.64</v>
      </c>
      <c r="AF1457" s="6">
        <v>0.06</v>
      </c>
      <c r="AG1457" s="5">
        <v>0</v>
      </c>
      <c r="AH1457" s="6">
        <v>3.69</v>
      </c>
      <c r="AI1457" s="6">
        <v>3.64</v>
      </c>
      <c r="AJ1457" s="6">
        <v>0.06</v>
      </c>
      <c r="AK1457" s="5">
        <v>0</v>
      </c>
      <c r="AL1457" s="6">
        <v>0.11</v>
      </c>
      <c r="AM1457" s="5">
        <v>0</v>
      </c>
      <c r="AN1457" s="5">
        <v>0</v>
      </c>
    </row>
    <row r="1458" spans="1:40" ht="13.5" customHeight="1" x14ac:dyDescent="0.15">
      <c r="A1458" s="4" t="s">
        <v>2910</v>
      </c>
      <c r="B1458" s="4" t="s">
        <v>41</v>
      </c>
      <c r="C1458" s="4" t="s">
        <v>2865</v>
      </c>
      <c r="D1458" s="4" t="s">
        <v>147</v>
      </c>
      <c r="E1458" s="4" t="s">
        <v>72</v>
      </c>
      <c r="F1458" s="4" t="s">
        <v>44</v>
      </c>
      <c r="G1458" s="4" t="s">
        <v>2866</v>
      </c>
      <c r="H1458" s="4" t="s">
        <v>2895</v>
      </c>
      <c r="I1458" s="4" t="s">
        <v>2911</v>
      </c>
      <c r="J1458" s="5">
        <v>3</v>
      </c>
      <c r="K1458" s="5">
        <v>0</v>
      </c>
      <c r="L1458" s="5">
        <v>0</v>
      </c>
      <c r="M1458" s="5">
        <v>23</v>
      </c>
      <c r="N1458" s="5">
        <v>0</v>
      </c>
      <c r="O1458" s="5">
        <v>5</v>
      </c>
      <c r="P1458" s="5">
        <v>0</v>
      </c>
      <c r="Q1458" s="6">
        <v>22.69</v>
      </c>
      <c r="R1458" s="6">
        <v>22.56</v>
      </c>
      <c r="S1458" s="6">
        <v>0.12</v>
      </c>
      <c r="T1458" s="5">
        <v>0</v>
      </c>
      <c r="U1458" s="5">
        <v>0</v>
      </c>
      <c r="V1458" s="6">
        <v>22.56</v>
      </c>
      <c r="W1458" s="6">
        <v>5.17</v>
      </c>
      <c r="X1458" s="6">
        <v>4.5999999999999996</v>
      </c>
      <c r="Y1458" s="5">
        <v>1</v>
      </c>
      <c r="Z1458" s="6">
        <v>22.69</v>
      </c>
      <c r="AA1458" s="5">
        <v>22.56</v>
      </c>
      <c r="AB1458" s="6">
        <v>0.12</v>
      </c>
      <c r="AC1458" s="5">
        <v>0</v>
      </c>
      <c r="AD1458" s="6">
        <v>9.09</v>
      </c>
      <c r="AE1458" s="6">
        <v>8.9600000000000009</v>
      </c>
      <c r="AF1458" s="6">
        <v>0.12</v>
      </c>
      <c r="AG1458" s="5">
        <v>0</v>
      </c>
      <c r="AH1458" s="6">
        <v>16.11</v>
      </c>
      <c r="AI1458" s="6">
        <v>15.98</v>
      </c>
      <c r="AJ1458" s="6">
        <v>0.12</v>
      </c>
      <c r="AK1458" s="5">
        <v>0</v>
      </c>
      <c r="AL1458" s="6">
        <v>0.53</v>
      </c>
      <c r="AM1458" s="6">
        <v>0.12</v>
      </c>
      <c r="AN1458" s="5">
        <v>0</v>
      </c>
    </row>
    <row r="1459" spans="1:40" ht="13.5" customHeight="1" x14ac:dyDescent="0.15">
      <c r="A1459" s="4" t="s">
        <v>2912</v>
      </c>
      <c r="B1459" s="4" t="s">
        <v>41</v>
      </c>
      <c r="C1459" s="4" t="s">
        <v>2865</v>
      </c>
      <c r="D1459" s="4" t="s">
        <v>147</v>
      </c>
      <c r="E1459" s="4" t="s">
        <v>75</v>
      </c>
      <c r="F1459" s="4" t="s">
        <v>44</v>
      </c>
      <c r="G1459" s="4" t="s">
        <v>2866</v>
      </c>
      <c r="H1459" s="4" t="s">
        <v>2895</v>
      </c>
      <c r="I1459" s="4" t="s">
        <v>2913</v>
      </c>
      <c r="J1459" s="5">
        <v>1</v>
      </c>
      <c r="K1459" s="5">
        <v>0</v>
      </c>
      <c r="L1459" s="5">
        <v>0</v>
      </c>
      <c r="M1459" s="5">
        <v>15</v>
      </c>
      <c r="N1459" s="5">
        <v>0</v>
      </c>
      <c r="O1459" s="5">
        <v>4</v>
      </c>
      <c r="P1459" s="5">
        <v>0</v>
      </c>
      <c r="Q1459" s="6">
        <v>14</v>
      </c>
      <c r="R1459" s="6">
        <v>13.8</v>
      </c>
      <c r="S1459" s="6">
        <v>0.19</v>
      </c>
      <c r="T1459" s="5">
        <v>0</v>
      </c>
      <c r="U1459" s="5">
        <v>0</v>
      </c>
      <c r="V1459" s="6">
        <v>13.8</v>
      </c>
      <c r="W1459" s="6">
        <v>2.6</v>
      </c>
      <c r="X1459" s="6">
        <v>1.96</v>
      </c>
      <c r="Y1459" s="5">
        <v>1</v>
      </c>
      <c r="Z1459" s="6">
        <v>14</v>
      </c>
      <c r="AA1459" s="6">
        <v>13.8</v>
      </c>
      <c r="AB1459" s="6">
        <v>0.19</v>
      </c>
      <c r="AC1459" s="5">
        <v>0</v>
      </c>
      <c r="AD1459" s="5">
        <v>14</v>
      </c>
      <c r="AE1459" s="6">
        <v>13.8</v>
      </c>
      <c r="AF1459" s="6">
        <v>0.19</v>
      </c>
      <c r="AG1459" s="5">
        <v>0</v>
      </c>
      <c r="AH1459" s="6">
        <v>14</v>
      </c>
      <c r="AI1459" s="6">
        <v>13.8</v>
      </c>
      <c r="AJ1459" s="6">
        <v>0.19</v>
      </c>
      <c r="AK1459" s="5">
        <v>0</v>
      </c>
      <c r="AL1459" s="6">
        <v>0.68</v>
      </c>
      <c r="AM1459" s="6">
        <v>0.18</v>
      </c>
      <c r="AN1459" s="5">
        <v>0</v>
      </c>
    </row>
    <row r="1460" spans="1:40" ht="13.5" customHeight="1" x14ac:dyDescent="0.15">
      <c r="A1460" s="4" t="s">
        <v>2914</v>
      </c>
      <c r="B1460" s="4" t="s">
        <v>41</v>
      </c>
      <c r="C1460" s="4" t="s">
        <v>2865</v>
      </c>
      <c r="D1460" s="4" t="s">
        <v>166</v>
      </c>
      <c r="E1460" s="4" t="s">
        <v>42</v>
      </c>
      <c r="F1460" s="4" t="s">
        <v>44</v>
      </c>
      <c r="G1460" s="4" t="s">
        <v>2866</v>
      </c>
      <c r="H1460" s="4" t="s">
        <v>2915</v>
      </c>
      <c r="I1460" s="4"/>
      <c r="J1460" s="5">
        <v>17</v>
      </c>
      <c r="K1460" s="5">
        <v>0</v>
      </c>
      <c r="L1460" s="5">
        <v>0</v>
      </c>
      <c r="M1460" s="5">
        <v>433</v>
      </c>
      <c r="N1460" s="5">
        <v>0</v>
      </c>
      <c r="O1460" s="5">
        <v>81</v>
      </c>
      <c r="P1460" s="5">
        <v>15</v>
      </c>
      <c r="Q1460" s="5">
        <v>425.06</v>
      </c>
      <c r="R1460" s="6">
        <v>361.31</v>
      </c>
      <c r="S1460" s="6">
        <v>59.5</v>
      </c>
      <c r="T1460" s="6">
        <v>4.24</v>
      </c>
      <c r="U1460" s="5">
        <v>0</v>
      </c>
      <c r="V1460" s="6">
        <v>359.89</v>
      </c>
      <c r="W1460" s="6">
        <v>106.86</v>
      </c>
      <c r="X1460" s="6">
        <v>70.099999999999994</v>
      </c>
      <c r="Y1460" s="5">
        <v>1</v>
      </c>
      <c r="Z1460" s="5">
        <v>425.06</v>
      </c>
      <c r="AA1460" s="5">
        <v>361.31</v>
      </c>
      <c r="AB1460" s="6">
        <v>59.5</v>
      </c>
      <c r="AC1460" s="6">
        <v>4.24</v>
      </c>
      <c r="AD1460" s="5">
        <v>286.01</v>
      </c>
      <c r="AE1460" s="5">
        <v>281.72000000000003</v>
      </c>
      <c r="AF1460" s="6">
        <v>4.29</v>
      </c>
      <c r="AG1460" s="5">
        <v>0</v>
      </c>
      <c r="AH1460" s="6">
        <v>373.99</v>
      </c>
      <c r="AI1460" s="6">
        <v>351.22</v>
      </c>
      <c r="AJ1460" s="6">
        <v>22.76</v>
      </c>
      <c r="AK1460" s="5">
        <v>0</v>
      </c>
      <c r="AL1460" s="6">
        <v>17.61</v>
      </c>
      <c r="AM1460" s="6">
        <v>3.65</v>
      </c>
      <c r="AN1460" s="5">
        <v>1</v>
      </c>
    </row>
    <row r="1461" spans="1:40" ht="13.5" customHeight="1" x14ac:dyDescent="0.15">
      <c r="A1461" s="4" t="s">
        <v>2916</v>
      </c>
      <c r="B1461" s="4" t="s">
        <v>41</v>
      </c>
      <c r="C1461" s="4" t="s">
        <v>2865</v>
      </c>
      <c r="D1461" s="4" t="s">
        <v>166</v>
      </c>
      <c r="E1461" s="4" t="s">
        <v>51</v>
      </c>
      <c r="F1461" s="4" t="s">
        <v>44</v>
      </c>
      <c r="G1461" s="4" t="s">
        <v>2866</v>
      </c>
      <c r="H1461" s="4" t="s">
        <v>2915</v>
      </c>
      <c r="I1461" s="4" t="s">
        <v>2917</v>
      </c>
      <c r="J1461" s="5">
        <v>6</v>
      </c>
      <c r="K1461" s="5">
        <v>0</v>
      </c>
      <c r="L1461" s="5">
        <v>0</v>
      </c>
      <c r="M1461" s="5">
        <v>41</v>
      </c>
      <c r="N1461" s="5">
        <v>0</v>
      </c>
      <c r="O1461" s="5">
        <v>14</v>
      </c>
      <c r="P1461" s="5">
        <v>1</v>
      </c>
      <c r="Q1461" s="6">
        <v>33.51</v>
      </c>
      <c r="R1461" s="6">
        <v>33.08</v>
      </c>
      <c r="S1461" s="6">
        <v>0.43</v>
      </c>
      <c r="T1461" s="5">
        <v>0</v>
      </c>
      <c r="U1461" s="5">
        <v>0</v>
      </c>
      <c r="V1461" s="6">
        <v>31.66</v>
      </c>
      <c r="W1461" s="6">
        <v>9.16</v>
      </c>
      <c r="X1461" s="6">
        <v>5.3</v>
      </c>
      <c r="Y1461" s="5">
        <v>1</v>
      </c>
      <c r="Z1461" s="5">
        <v>33.51</v>
      </c>
      <c r="AA1461" s="6">
        <v>33.08</v>
      </c>
      <c r="AB1461" s="6">
        <v>0.43</v>
      </c>
      <c r="AC1461" s="5">
        <v>0</v>
      </c>
      <c r="AD1461" s="5">
        <v>30.58</v>
      </c>
      <c r="AE1461" s="6">
        <v>30.15</v>
      </c>
      <c r="AF1461" s="6">
        <v>0.43</v>
      </c>
      <c r="AG1461" s="5">
        <v>0</v>
      </c>
      <c r="AH1461" s="6">
        <v>29.16</v>
      </c>
      <c r="AI1461" s="6">
        <v>28.72</v>
      </c>
      <c r="AJ1461" s="6">
        <v>0.43</v>
      </c>
      <c r="AK1461" s="5">
        <v>0</v>
      </c>
      <c r="AL1461" s="6">
        <v>3</v>
      </c>
      <c r="AM1461" s="6">
        <v>0.12</v>
      </c>
      <c r="AN1461" s="5">
        <v>1</v>
      </c>
    </row>
    <row r="1462" spans="1:40" ht="13.5" customHeight="1" x14ac:dyDescent="0.15">
      <c r="A1462" s="4" t="s">
        <v>2918</v>
      </c>
      <c r="B1462" s="4" t="s">
        <v>41</v>
      </c>
      <c r="C1462" s="4" t="s">
        <v>2865</v>
      </c>
      <c r="D1462" s="4" t="s">
        <v>166</v>
      </c>
      <c r="E1462" s="4" t="s">
        <v>54</v>
      </c>
      <c r="F1462" s="4" t="s">
        <v>44</v>
      </c>
      <c r="G1462" s="4" t="s">
        <v>2866</v>
      </c>
      <c r="H1462" s="4" t="s">
        <v>2915</v>
      </c>
      <c r="I1462" s="4" t="s">
        <v>2492</v>
      </c>
      <c r="J1462" s="5">
        <v>3</v>
      </c>
      <c r="K1462" s="5">
        <v>0</v>
      </c>
      <c r="L1462" s="5">
        <v>0</v>
      </c>
      <c r="M1462" s="5">
        <v>24</v>
      </c>
      <c r="N1462" s="5">
        <v>0</v>
      </c>
      <c r="O1462" s="5">
        <v>11</v>
      </c>
      <c r="P1462" s="5">
        <v>1</v>
      </c>
      <c r="Q1462" s="6">
        <v>24.69</v>
      </c>
      <c r="R1462" s="6">
        <v>24.32</v>
      </c>
      <c r="S1462" s="6">
        <v>0.37</v>
      </c>
      <c r="T1462" s="5">
        <v>0</v>
      </c>
      <c r="U1462" s="5">
        <v>0</v>
      </c>
      <c r="V1462" s="6">
        <v>24.32</v>
      </c>
      <c r="W1462" s="6">
        <v>7.02</v>
      </c>
      <c r="X1462" s="6">
        <v>3.83</v>
      </c>
      <c r="Y1462" s="5">
        <v>1</v>
      </c>
      <c r="Z1462" s="6">
        <v>24.69</v>
      </c>
      <c r="AA1462" s="6">
        <v>24.32</v>
      </c>
      <c r="AB1462" s="6">
        <v>0.37</v>
      </c>
      <c r="AC1462" s="5">
        <v>0</v>
      </c>
      <c r="AD1462" s="6">
        <v>24.69</v>
      </c>
      <c r="AE1462" s="6">
        <v>24.32</v>
      </c>
      <c r="AF1462" s="6">
        <v>0.37</v>
      </c>
      <c r="AG1462" s="5">
        <v>0</v>
      </c>
      <c r="AH1462" s="6">
        <v>24.69</v>
      </c>
      <c r="AI1462" s="6">
        <v>24.32</v>
      </c>
      <c r="AJ1462" s="6">
        <v>0.37</v>
      </c>
      <c r="AK1462" s="5">
        <v>0</v>
      </c>
      <c r="AL1462" s="6">
        <v>3</v>
      </c>
      <c r="AM1462" s="6">
        <v>0.03</v>
      </c>
      <c r="AN1462" s="5">
        <v>1</v>
      </c>
    </row>
    <row r="1463" spans="1:40" ht="13.5" customHeight="1" x14ac:dyDescent="0.15">
      <c r="A1463" s="4" t="s">
        <v>2919</v>
      </c>
      <c r="B1463" s="4" t="s">
        <v>41</v>
      </c>
      <c r="C1463" s="4" t="s">
        <v>2865</v>
      </c>
      <c r="D1463" s="4" t="s">
        <v>166</v>
      </c>
      <c r="E1463" s="4" t="s">
        <v>57</v>
      </c>
      <c r="F1463" s="4" t="s">
        <v>44</v>
      </c>
      <c r="G1463" s="4" t="s">
        <v>2866</v>
      </c>
      <c r="H1463" s="4" t="s">
        <v>2915</v>
      </c>
      <c r="I1463" s="4" t="s">
        <v>2920</v>
      </c>
      <c r="J1463" s="5">
        <v>3</v>
      </c>
      <c r="K1463" s="5">
        <v>0</v>
      </c>
      <c r="L1463" s="5">
        <v>0</v>
      </c>
      <c r="M1463" s="5">
        <v>43</v>
      </c>
      <c r="N1463" s="5">
        <v>0</v>
      </c>
      <c r="O1463" s="5">
        <v>17</v>
      </c>
      <c r="P1463" s="5">
        <v>1</v>
      </c>
      <c r="Q1463" s="5">
        <v>40.6</v>
      </c>
      <c r="R1463" s="6">
        <v>40.6</v>
      </c>
      <c r="S1463" s="5">
        <v>0</v>
      </c>
      <c r="T1463" s="5">
        <v>0</v>
      </c>
      <c r="U1463" s="5">
        <v>0</v>
      </c>
      <c r="V1463" s="6">
        <v>40.6</v>
      </c>
      <c r="W1463" s="6">
        <v>12.33</v>
      </c>
      <c r="X1463" s="6">
        <v>7.63</v>
      </c>
      <c r="Y1463" s="5">
        <v>1</v>
      </c>
      <c r="Z1463" s="5">
        <v>40.6</v>
      </c>
      <c r="AA1463" s="6">
        <v>40.6</v>
      </c>
      <c r="AB1463" s="5">
        <v>0</v>
      </c>
      <c r="AC1463" s="5">
        <v>0</v>
      </c>
      <c r="AD1463" s="6">
        <v>33.58</v>
      </c>
      <c r="AE1463" s="5">
        <v>33.58</v>
      </c>
      <c r="AF1463" s="5">
        <v>0</v>
      </c>
      <c r="AG1463" s="5">
        <v>0</v>
      </c>
      <c r="AH1463" s="6">
        <v>40.6</v>
      </c>
      <c r="AI1463" s="6">
        <v>40.6</v>
      </c>
      <c r="AJ1463" s="5">
        <v>0</v>
      </c>
      <c r="AK1463" s="5">
        <v>0</v>
      </c>
      <c r="AL1463" s="6">
        <v>5.92</v>
      </c>
      <c r="AM1463" s="6">
        <v>0.24</v>
      </c>
      <c r="AN1463" s="5">
        <v>1</v>
      </c>
    </row>
    <row r="1464" spans="1:40" ht="13.5" customHeight="1" x14ac:dyDescent="0.15">
      <c r="A1464" s="4" t="s">
        <v>2921</v>
      </c>
      <c r="B1464" s="4" t="s">
        <v>41</v>
      </c>
      <c r="C1464" s="4" t="s">
        <v>2865</v>
      </c>
      <c r="D1464" s="4" t="s">
        <v>166</v>
      </c>
      <c r="E1464" s="4" t="s">
        <v>60</v>
      </c>
      <c r="F1464" s="4" t="s">
        <v>44</v>
      </c>
      <c r="G1464" s="4" t="s">
        <v>2866</v>
      </c>
      <c r="H1464" s="4" t="s">
        <v>2915</v>
      </c>
      <c r="I1464" s="4" t="s">
        <v>2922</v>
      </c>
      <c r="J1464" s="5">
        <v>2</v>
      </c>
      <c r="K1464" s="5">
        <v>0</v>
      </c>
      <c r="L1464" s="5">
        <v>0</v>
      </c>
      <c r="M1464" s="5">
        <v>14</v>
      </c>
      <c r="N1464" s="5">
        <v>0</v>
      </c>
      <c r="O1464" s="5">
        <v>6</v>
      </c>
      <c r="P1464" s="5">
        <v>0</v>
      </c>
      <c r="Q1464" s="6">
        <v>11.95</v>
      </c>
      <c r="R1464" s="6">
        <v>11.95</v>
      </c>
      <c r="S1464" s="5">
        <v>0</v>
      </c>
      <c r="T1464" s="5">
        <v>0</v>
      </c>
      <c r="U1464" s="5">
        <v>0</v>
      </c>
      <c r="V1464" s="6">
        <v>11.95</v>
      </c>
      <c r="W1464" s="6">
        <v>3.65</v>
      </c>
      <c r="X1464" s="6">
        <v>2.31</v>
      </c>
      <c r="Y1464" s="5">
        <v>0</v>
      </c>
      <c r="Z1464" s="6">
        <v>11.95</v>
      </c>
      <c r="AA1464" s="6">
        <v>11.95</v>
      </c>
      <c r="AB1464" s="5">
        <v>0</v>
      </c>
      <c r="AC1464" s="5">
        <v>0</v>
      </c>
      <c r="AD1464" s="6">
        <v>8.9600000000000009</v>
      </c>
      <c r="AE1464" s="6">
        <v>8.9600000000000009</v>
      </c>
      <c r="AF1464" s="5">
        <v>0</v>
      </c>
      <c r="AG1464" s="5">
        <v>0</v>
      </c>
      <c r="AH1464" s="6">
        <v>11.95</v>
      </c>
      <c r="AI1464" s="6">
        <v>11.95</v>
      </c>
      <c r="AJ1464" s="5">
        <v>0</v>
      </c>
      <c r="AK1464" s="5">
        <v>0</v>
      </c>
      <c r="AL1464" s="6">
        <v>1.25</v>
      </c>
      <c r="AM1464" s="6">
        <v>0.08</v>
      </c>
      <c r="AN1464" s="5">
        <v>0</v>
      </c>
    </row>
    <row r="1465" spans="1:40" ht="13.5" customHeight="1" x14ac:dyDescent="0.15">
      <c r="A1465" s="4" t="s">
        <v>2923</v>
      </c>
      <c r="B1465" s="4" t="s">
        <v>41</v>
      </c>
      <c r="C1465" s="4" t="s">
        <v>2865</v>
      </c>
      <c r="D1465" s="4" t="s">
        <v>166</v>
      </c>
      <c r="E1465" s="4" t="s">
        <v>63</v>
      </c>
      <c r="F1465" s="4" t="s">
        <v>44</v>
      </c>
      <c r="G1465" s="4" t="s">
        <v>2866</v>
      </c>
      <c r="H1465" s="4" t="s">
        <v>2915</v>
      </c>
      <c r="I1465" s="4" t="s">
        <v>621</v>
      </c>
      <c r="J1465" s="5">
        <v>3</v>
      </c>
      <c r="K1465" s="5">
        <v>0</v>
      </c>
      <c r="L1465" s="5">
        <v>0</v>
      </c>
      <c r="M1465" s="5">
        <v>34</v>
      </c>
      <c r="N1465" s="5">
        <v>0</v>
      </c>
      <c r="O1465" s="5">
        <v>8</v>
      </c>
      <c r="P1465" s="5">
        <v>0</v>
      </c>
      <c r="Q1465" s="6">
        <v>26.55</v>
      </c>
      <c r="R1465" s="6">
        <v>26.55</v>
      </c>
      <c r="S1465" s="5">
        <v>0</v>
      </c>
      <c r="T1465" s="5">
        <v>0</v>
      </c>
      <c r="U1465" s="5">
        <v>0</v>
      </c>
      <c r="V1465" s="6">
        <v>26.55</v>
      </c>
      <c r="W1465" s="6">
        <v>8.35</v>
      </c>
      <c r="X1465" s="6">
        <v>5.51</v>
      </c>
      <c r="Y1465" s="5">
        <v>0</v>
      </c>
      <c r="Z1465" s="6">
        <v>26.55</v>
      </c>
      <c r="AA1465" s="6">
        <v>26.55</v>
      </c>
      <c r="AB1465" s="5">
        <v>0</v>
      </c>
      <c r="AC1465" s="5">
        <v>0</v>
      </c>
      <c r="AD1465" s="6">
        <v>8.9600000000000009</v>
      </c>
      <c r="AE1465" s="6">
        <v>8.9600000000000009</v>
      </c>
      <c r="AF1465" s="5">
        <v>0</v>
      </c>
      <c r="AG1465" s="5">
        <v>0</v>
      </c>
      <c r="AH1465" s="6">
        <v>26.55</v>
      </c>
      <c r="AI1465" s="6">
        <v>26.55</v>
      </c>
      <c r="AJ1465" s="5">
        <v>0</v>
      </c>
      <c r="AK1465" s="5">
        <v>0</v>
      </c>
      <c r="AL1465" s="6">
        <v>1.85</v>
      </c>
      <c r="AM1465" s="6">
        <v>0.38</v>
      </c>
      <c r="AN1465" s="5">
        <v>0</v>
      </c>
    </row>
    <row r="1466" spans="1:40" ht="13.5" customHeight="1" x14ac:dyDescent="0.15">
      <c r="A1466" s="4" t="s">
        <v>2924</v>
      </c>
      <c r="B1466" s="4" t="s">
        <v>41</v>
      </c>
      <c r="C1466" s="4" t="s">
        <v>2865</v>
      </c>
      <c r="D1466" s="4" t="s">
        <v>166</v>
      </c>
      <c r="E1466" s="4" t="s">
        <v>66</v>
      </c>
      <c r="F1466" s="4" t="s">
        <v>44</v>
      </c>
      <c r="G1466" s="4" t="s">
        <v>2866</v>
      </c>
      <c r="H1466" s="4" t="s">
        <v>2915</v>
      </c>
      <c r="I1466" s="4" t="s">
        <v>2925</v>
      </c>
      <c r="J1466" s="5">
        <v>2</v>
      </c>
      <c r="K1466" s="5">
        <v>0</v>
      </c>
      <c r="L1466" s="5">
        <v>0</v>
      </c>
      <c r="M1466" s="5">
        <v>17</v>
      </c>
      <c r="N1466" s="5">
        <v>0</v>
      </c>
      <c r="O1466" s="5">
        <v>1</v>
      </c>
      <c r="P1466" s="5">
        <v>1</v>
      </c>
      <c r="Q1466" s="6">
        <v>20.68</v>
      </c>
      <c r="R1466" s="6">
        <v>20.07</v>
      </c>
      <c r="S1466" s="6">
        <v>0.61</v>
      </c>
      <c r="T1466" s="5">
        <v>0</v>
      </c>
      <c r="U1466" s="5">
        <v>0</v>
      </c>
      <c r="V1466" s="6">
        <v>20.07</v>
      </c>
      <c r="W1466" s="6">
        <v>6.29</v>
      </c>
      <c r="X1466" s="6">
        <v>4.1500000000000004</v>
      </c>
      <c r="Y1466" s="5">
        <v>1</v>
      </c>
      <c r="Z1466" s="6">
        <v>20.68</v>
      </c>
      <c r="AA1466" s="6">
        <v>20.07</v>
      </c>
      <c r="AB1466" s="6">
        <v>0.61</v>
      </c>
      <c r="AC1466" s="5">
        <v>0</v>
      </c>
      <c r="AD1466" s="6">
        <v>11.26</v>
      </c>
      <c r="AE1466" s="6">
        <v>10.89</v>
      </c>
      <c r="AF1466" s="6">
        <v>0.36</v>
      </c>
      <c r="AG1466" s="5">
        <v>0</v>
      </c>
      <c r="AH1466" s="6">
        <v>20.68</v>
      </c>
      <c r="AI1466" s="6">
        <v>20.07</v>
      </c>
      <c r="AJ1466" s="6">
        <v>0.61</v>
      </c>
      <c r="AK1466" s="5">
        <v>0</v>
      </c>
      <c r="AL1466" s="6">
        <v>0.31</v>
      </c>
      <c r="AM1466" s="6">
        <v>0.16</v>
      </c>
      <c r="AN1466" s="5">
        <v>0</v>
      </c>
    </row>
    <row r="1467" spans="1:40" ht="13.5" customHeight="1" x14ac:dyDescent="0.15">
      <c r="A1467" s="4" t="s">
        <v>2926</v>
      </c>
      <c r="B1467" s="4" t="s">
        <v>41</v>
      </c>
      <c r="C1467" s="4" t="s">
        <v>2865</v>
      </c>
      <c r="D1467" s="4" t="s">
        <v>166</v>
      </c>
      <c r="E1467" s="4" t="s">
        <v>69</v>
      </c>
      <c r="F1467" s="4" t="s">
        <v>44</v>
      </c>
      <c r="G1467" s="4" t="s">
        <v>2866</v>
      </c>
      <c r="H1467" s="4" t="s">
        <v>2915</v>
      </c>
      <c r="I1467" s="4" t="s">
        <v>2927</v>
      </c>
      <c r="J1467" s="5">
        <v>3</v>
      </c>
      <c r="K1467" s="5">
        <v>0</v>
      </c>
      <c r="L1467" s="5">
        <v>0</v>
      </c>
      <c r="M1467" s="5">
        <v>64</v>
      </c>
      <c r="N1467" s="5">
        <v>0</v>
      </c>
      <c r="O1467" s="5">
        <v>4</v>
      </c>
      <c r="P1467" s="5">
        <v>2</v>
      </c>
      <c r="Q1467" s="5">
        <v>44.54</v>
      </c>
      <c r="R1467" s="5">
        <v>31.33</v>
      </c>
      <c r="S1467" s="6">
        <v>13.21</v>
      </c>
      <c r="T1467" s="5">
        <v>0</v>
      </c>
      <c r="U1467" s="5">
        <v>0</v>
      </c>
      <c r="V1467" s="6">
        <v>31.33</v>
      </c>
      <c r="W1467" s="6">
        <v>5.84</v>
      </c>
      <c r="X1467" s="6">
        <v>8.4499999999999993</v>
      </c>
      <c r="Y1467" s="5">
        <v>1</v>
      </c>
      <c r="Z1467" s="5">
        <v>44.54</v>
      </c>
      <c r="AA1467" s="5">
        <v>31.33</v>
      </c>
      <c r="AB1467" s="6">
        <v>13.21</v>
      </c>
      <c r="AC1467" s="5">
        <v>0</v>
      </c>
      <c r="AD1467" s="6">
        <v>26.96</v>
      </c>
      <c r="AE1467" s="5">
        <v>26.69</v>
      </c>
      <c r="AF1467" s="6">
        <v>0.27</v>
      </c>
      <c r="AG1467" s="5">
        <v>0</v>
      </c>
      <c r="AH1467" s="6">
        <v>44.54</v>
      </c>
      <c r="AI1467" s="6">
        <v>31.33</v>
      </c>
      <c r="AJ1467" s="6">
        <v>13.21</v>
      </c>
      <c r="AK1467" s="5">
        <v>0</v>
      </c>
      <c r="AL1467" s="6">
        <v>0.46</v>
      </c>
      <c r="AM1467" s="6">
        <v>0.91</v>
      </c>
      <c r="AN1467" s="5">
        <v>0</v>
      </c>
    </row>
    <row r="1468" spans="1:40" ht="13.5" customHeight="1" x14ac:dyDescent="0.15">
      <c r="A1468" s="4" t="s">
        <v>2928</v>
      </c>
      <c r="B1468" s="4" t="s">
        <v>41</v>
      </c>
      <c r="C1468" s="4" t="s">
        <v>2865</v>
      </c>
      <c r="D1468" s="4" t="s">
        <v>166</v>
      </c>
      <c r="E1468" s="4" t="s">
        <v>72</v>
      </c>
      <c r="F1468" s="4" t="s">
        <v>44</v>
      </c>
      <c r="G1468" s="4" t="s">
        <v>2866</v>
      </c>
      <c r="H1468" s="4" t="s">
        <v>2915</v>
      </c>
      <c r="I1468" s="4" t="s">
        <v>2486</v>
      </c>
      <c r="J1468" s="5">
        <v>2</v>
      </c>
      <c r="K1468" s="5">
        <v>0</v>
      </c>
      <c r="L1468" s="5">
        <v>0</v>
      </c>
      <c r="M1468" s="5">
        <v>22</v>
      </c>
      <c r="N1468" s="5">
        <v>0</v>
      </c>
      <c r="O1468" s="5">
        <v>1</v>
      </c>
      <c r="P1468" s="5">
        <v>1</v>
      </c>
      <c r="Q1468" s="6">
        <v>15.07</v>
      </c>
      <c r="R1468" s="6">
        <v>10.08</v>
      </c>
      <c r="S1468" s="6">
        <v>4.99</v>
      </c>
      <c r="T1468" s="5">
        <v>0</v>
      </c>
      <c r="U1468" s="5">
        <v>0</v>
      </c>
      <c r="V1468" s="6">
        <v>10.08</v>
      </c>
      <c r="W1468" s="6">
        <v>1.58</v>
      </c>
      <c r="X1468" s="6">
        <v>2.57</v>
      </c>
      <c r="Y1468" s="5">
        <v>1</v>
      </c>
      <c r="Z1468" s="6">
        <v>15.07</v>
      </c>
      <c r="AA1468" s="6">
        <v>10.08</v>
      </c>
      <c r="AB1468" s="6">
        <v>4.99</v>
      </c>
      <c r="AC1468" s="5">
        <v>0</v>
      </c>
      <c r="AD1468" s="6">
        <v>10.18</v>
      </c>
      <c r="AE1468" s="6">
        <v>10.08</v>
      </c>
      <c r="AF1468" s="6">
        <v>0.1</v>
      </c>
      <c r="AG1468" s="5">
        <v>0</v>
      </c>
      <c r="AH1468" s="6">
        <v>15.07</v>
      </c>
      <c r="AI1468" s="6">
        <v>10.08</v>
      </c>
      <c r="AJ1468" s="6">
        <v>4.99</v>
      </c>
      <c r="AK1468" s="5">
        <v>0</v>
      </c>
      <c r="AL1468" s="6">
        <v>0.11</v>
      </c>
      <c r="AM1468" s="6">
        <v>0.3</v>
      </c>
      <c r="AN1468" s="5">
        <v>0</v>
      </c>
    </row>
    <row r="1469" spans="1:40" ht="13.5" customHeight="1" x14ac:dyDescent="0.15">
      <c r="A1469" s="4" t="s">
        <v>2929</v>
      </c>
      <c r="B1469" s="4" t="s">
        <v>41</v>
      </c>
      <c r="C1469" s="4" t="s">
        <v>2865</v>
      </c>
      <c r="D1469" s="4" t="s">
        <v>166</v>
      </c>
      <c r="E1469" s="4" t="s">
        <v>75</v>
      </c>
      <c r="F1469" s="4" t="s">
        <v>44</v>
      </c>
      <c r="G1469" s="4" t="s">
        <v>2866</v>
      </c>
      <c r="H1469" s="4" t="s">
        <v>2915</v>
      </c>
      <c r="I1469" s="4" t="s">
        <v>784</v>
      </c>
      <c r="J1469" s="5">
        <v>2</v>
      </c>
      <c r="K1469" s="5">
        <v>0</v>
      </c>
      <c r="L1469" s="5">
        <v>0</v>
      </c>
      <c r="M1469" s="5">
        <v>36</v>
      </c>
      <c r="N1469" s="5">
        <v>0</v>
      </c>
      <c r="O1469" s="5">
        <v>3</v>
      </c>
      <c r="P1469" s="5">
        <v>3</v>
      </c>
      <c r="Q1469" s="6">
        <v>33.71</v>
      </c>
      <c r="R1469" s="6">
        <v>33.42</v>
      </c>
      <c r="S1469" s="6">
        <v>0.28999999999999998</v>
      </c>
      <c r="T1469" s="5">
        <v>0</v>
      </c>
      <c r="U1469" s="5">
        <v>0</v>
      </c>
      <c r="V1469" s="6">
        <v>33.42</v>
      </c>
      <c r="W1469" s="6">
        <v>6.23</v>
      </c>
      <c r="X1469" s="6">
        <v>3.75</v>
      </c>
      <c r="Y1469" s="5">
        <v>1</v>
      </c>
      <c r="Z1469" s="6">
        <v>33.71</v>
      </c>
      <c r="AA1469" s="6">
        <v>33.42</v>
      </c>
      <c r="AB1469" s="6">
        <v>0.28999999999999998</v>
      </c>
      <c r="AC1469" s="5">
        <v>0</v>
      </c>
      <c r="AD1469" s="6">
        <v>28.76</v>
      </c>
      <c r="AE1469" s="6">
        <v>28.47</v>
      </c>
      <c r="AF1469" s="6">
        <v>0.28999999999999998</v>
      </c>
      <c r="AG1469" s="5">
        <v>0</v>
      </c>
      <c r="AH1469" s="6">
        <v>33.71</v>
      </c>
      <c r="AI1469" s="6">
        <v>33.42</v>
      </c>
      <c r="AJ1469" s="6">
        <v>0.28999999999999998</v>
      </c>
      <c r="AK1469" s="5">
        <v>0</v>
      </c>
      <c r="AL1469" s="6">
        <v>0.49</v>
      </c>
      <c r="AM1469" s="6">
        <v>0.38</v>
      </c>
      <c r="AN1469" s="5">
        <v>0</v>
      </c>
    </row>
    <row r="1470" spans="1:40" ht="13.5" customHeight="1" x14ac:dyDescent="0.15">
      <c r="A1470" s="4" t="s">
        <v>2930</v>
      </c>
      <c r="B1470" s="4" t="s">
        <v>41</v>
      </c>
      <c r="C1470" s="4" t="s">
        <v>2865</v>
      </c>
      <c r="D1470" s="4" t="s">
        <v>166</v>
      </c>
      <c r="E1470" s="4" t="s">
        <v>78</v>
      </c>
      <c r="F1470" s="4" t="s">
        <v>44</v>
      </c>
      <c r="G1470" s="4" t="s">
        <v>2866</v>
      </c>
      <c r="H1470" s="4" t="s">
        <v>2915</v>
      </c>
      <c r="I1470" s="4" t="s">
        <v>1273</v>
      </c>
      <c r="J1470" s="5">
        <v>2</v>
      </c>
      <c r="K1470" s="5">
        <v>0</v>
      </c>
      <c r="L1470" s="5">
        <v>0</v>
      </c>
      <c r="M1470" s="5">
        <v>23</v>
      </c>
      <c r="N1470" s="5">
        <v>0</v>
      </c>
      <c r="O1470" s="5">
        <v>2</v>
      </c>
      <c r="P1470" s="5">
        <v>2</v>
      </c>
      <c r="Q1470" s="6">
        <v>34.49</v>
      </c>
      <c r="R1470" s="6">
        <v>21.94</v>
      </c>
      <c r="S1470" s="6">
        <v>11.27</v>
      </c>
      <c r="T1470" s="6">
        <v>1.28</v>
      </c>
      <c r="U1470" s="5">
        <v>0</v>
      </c>
      <c r="V1470" s="6">
        <v>21.94</v>
      </c>
      <c r="W1470" s="6">
        <v>3.45</v>
      </c>
      <c r="X1470" s="6">
        <v>2.83</v>
      </c>
      <c r="Y1470" s="5">
        <v>1</v>
      </c>
      <c r="Z1470" s="6">
        <v>34.49</v>
      </c>
      <c r="AA1470" s="6">
        <v>21.94</v>
      </c>
      <c r="AB1470" s="6">
        <v>11.27</v>
      </c>
      <c r="AC1470" s="6">
        <v>1.28</v>
      </c>
      <c r="AD1470" s="6">
        <v>22.17</v>
      </c>
      <c r="AE1470" s="6">
        <v>21.94</v>
      </c>
      <c r="AF1470" s="6">
        <v>0.22</v>
      </c>
      <c r="AG1470" s="5">
        <v>0</v>
      </c>
      <c r="AH1470" s="6">
        <v>22.17</v>
      </c>
      <c r="AI1470" s="6">
        <v>21.94</v>
      </c>
      <c r="AJ1470" s="6">
        <v>0.22</v>
      </c>
      <c r="AK1470" s="5">
        <v>0</v>
      </c>
      <c r="AL1470" s="6">
        <v>0.24</v>
      </c>
      <c r="AM1470" s="6">
        <v>0.19</v>
      </c>
      <c r="AN1470" s="5">
        <v>0</v>
      </c>
    </row>
    <row r="1471" spans="1:40" ht="13.5" customHeight="1" x14ac:dyDescent="0.15">
      <c r="A1471" s="4" t="s">
        <v>2931</v>
      </c>
      <c r="B1471" s="4" t="s">
        <v>41</v>
      </c>
      <c r="C1471" s="4" t="s">
        <v>2865</v>
      </c>
      <c r="D1471" s="4" t="s">
        <v>166</v>
      </c>
      <c r="E1471" s="4" t="s">
        <v>81</v>
      </c>
      <c r="F1471" s="4" t="s">
        <v>44</v>
      </c>
      <c r="G1471" s="4" t="s">
        <v>2866</v>
      </c>
      <c r="H1471" s="4" t="s">
        <v>2915</v>
      </c>
      <c r="I1471" s="4" t="s">
        <v>474</v>
      </c>
      <c r="J1471" s="5">
        <v>1</v>
      </c>
      <c r="K1471" s="5">
        <v>0</v>
      </c>
      <c r="L1471" s="5">
        <v>0</v>
      </c>
      <c r="M1471" s="5">
        <v>2</v>
      </c>
      <c r="N1471" s="5">
        <v>0</v>
      </c>
      <c r="O1471" s="5">
        <v>0</v>
      </c>
      <c r="P1471" s="5">
        <v>0</v>
      </c>
      <c r="Q1471" s="6">
        <v>28.65</v>
      </c>
      <c r="R1471" s="5">
        <v>0</v>
      </c>
      <c r="S1471" s="6">
        <v>25.68</v>
      </c>
      <c r="T1471" s="6">
        <v>2.97</v>
      </c>
      <c r="U1471" s="5">
        <v>0</v>
      </c>
      <c r="V1471" s="5">
        <v>0</v>
      </c>
      <c r="W1471" s="5">
        <v>0</v>
      </c>
      <c r="X1471" s="6">
        <v>3</v>
      </c>
      <c r="Y1471" s="5">
        <v>0</v>
      </c>
      <c r="Z1471" s="6">
        <v>28.65</v>
      </c>
      <c r="AA1471" s="5">
        <v>0</v>
      </c>
      <c r="AB1471" s="6">
        <v>25.68</v>
      </c>
      <c r="AC1471" s="6">
        <v>2.97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2932</v>
      </c>
      <c r="B1472" s="4" t="s">
        <v>41</v>
      </c>
      <c r="C1472" s="4" t="s">
        <v>2865</v>
      </c>
      <c r="D1472" s="4" t="s">
        <v>166</v>
      </c>
      <c r="E1472" s="4" t="s">
        <v>84</v>
      </c>
      <c r="F1472" s="4" t="s">
        <v>44</v>
      </c>
      <c r="G1472" s="4" t="s">
        <v>2866</v>
      </c>
      <c r="H1472" s="4" t="s">
        <v>2915</v>
      </c>
      <c r="I1472" s="4" t="s">
        <v>2933</v>
      </c>
      <c r="J1472" s="5">
        <v>3</v>
      </c>
      <c r="K1472" s="5">
        <v>0</v>
      </c>
      <c r="L1472" s="5">
        <v>0</v>
      </c>
      <c r="M1472" s="5">
        <v>26</v>
      </c>
      <c r="N1472" s="5">
        <v>0</v>
      </c>
      <c r="O1472" s="5">
        <v>2</v>
      </c>
      <c r="P1472" s="5">
        <v>2</v>
      </c>
      <c r="Q1472" s="6">
        <v>30.35</v>
      </c>
      <c r="R1472" s="6">
        <v>29.51</v>
      </c>
      <c r="S1472" s="6">
        <v>0.85</v>
      </c>
      <c r="T1472" s="5">
        <v>0</v>
      </c>
      <c r="U1472" s="5">
        <v>0</v>
      </c>
      <c r="V1472" s="6">
        <v>29.51</v>
      </c>
      <c r="W1472" s="6">
        <v>10.87</v>
      </c>
      <c r="X1472" s="6">
        <v>6.35</v>
      </c>
      <c r="Y1472" s="5">
        <v>1</v>
      </c>
      <c r="Z1472" s="5">
        <v>30.35</v>
      </c>
      <c r="AA1472" s="6">
        <v>29.51</v>
      </c>
      <c r="AB1472" s="6">
        <v>0.85</v>
      </c>
      <c r="AC1472" s="5">
        <v>0</v>
      </c>
      <c r="AD1472" s="6">
        <v>15.58</v>
      </c>
      <c r="AE1472" s="6">
        <v>15.08</v>
      </c>
      <c r="AF1472" s="6">
        <v>0.51</v>
      </c>
      <c r="AG1472" s="5">
        <v>0</v>
      </c>
      <c r="AH1472" s="6">
        <v>28.63</v>
      </c>
      <c r="AI1472" s="6">
        <v>27.78</v>
      </c>
      <c r="AJ1472" s="6">
        <v>0.85</v>
      </c>
      <c r="AK1472" s="5">
        <v>0</v>
      </c>
      <c r="AL1472" s="6">
        <v>0.42</v>
      </c>
      <c r="AM1472" s="6">
        <v>0.23</v>
      </c>
      <c r="AN1472" s="5">
        <v>0</v>
      </c>
    </row>
    <row r="1473" spans="1:40" ht="13.5" customHeight="1" x14ac:dyDescent="0.15">
      <c r="A1473" s="4" t="s">
        <v>2934</v>
      </c>
      <c r="B1473" s="4" t="s">
        <v>41</v>
      </c>
      <c r="C1473" s="4" t="s">
        <v>2865</v>
      </c>
      <c r="D1473" s="4" t="s">
        <v>166</v>
      </c>
      <c r="E1473" s="4" t="s">
        <v>87</v>
      </c>
      <c r="F1473" s="4" t="s">
        <v>44</v>
      </c>
      <c r="G1473" s="4" t="s">
        <v>2866</v>
      </c>
      <c r="H1473" s="4" t="s">
        <v>2915</v>
      </c>
      <c r="I1473" s="4" t="s">
        <v>2935</v>
      </c>
      <c r="J1473" s="5">
        <v>1</v>
      </c>
      <c r="K1473" s="5">
        <v>0</v>
      </c>
      <c r="L1473" s="5">
        <v>0</v>
      </c>
      <c r="M1473" s="5">
        <v>22</v>
      </c>
      <c r="N1473" s="5">
        <v>0</v>
      </c>
      <c r="O1473" s="5">
        <v>1</v>
      </c>
      <c r="P1473" s="5">
        <v>1</v>
      </c>
      <c r="Q1473" s="6">
        <v>29.23</v>
      </c>
      <c r="R1473" s="6">
        <v>29.23</v>
      </c>
      <c r="S1473" s="5">
        <v>0</v>
      </c>
      <c r="T1473" s="5">
        <v>0</v>
      </c>
      <c r="U1473" s="5">
        <v>0</v>
      </c>
      <c r="V1473" s="6">
        <v>29.23</v>
      </c>
      <c r="W1473" s="6">
        <v>7.6</v>
      </c>
      <c r="X1473" s="6">
        <v>4.0999999999999996</v>
      </c>
      <c r="Y1473" s="5">
        <v>1</v>
      </c>
      <c r="Z1473" s="5">
        <v>29.23</v>
      </c>
      <c r="AA1473" s="6">
        <v>29.23</v>
      </c>
      <c r="AB1473" s="5">
        <v>0</v>
      </c>
      <c r="AC1473" s="5">
        <v>0</v>
      </c>
      <c r="AD1473" s="5">
        <v>29.23</v>
      </c>
      <c r="AE1473" s="6">
        <v>29.23</v>
      </c>
      <c r="AF1473" s="5">
        <v>0</v>
      </c>
      <c r="AG1473" s="5">
        <v>0</v>
      </c>
      <c r="AH1473" s="6">
        <v>29.23</v>
      </c>
      <c r="AI1473" s="6">
        <v>29.23</v>
      </c>
      <c r="AJ1473" s="5">
        <v>0</v>
      </c>
      <c r="AK1473" s="5">
        <v>0</v>
      </c>
      <c r="AL1473" s="6">
        <v>0.3</v>
      </c>
      <c r="AM1473" s="6">
        <v>0.15</v>
      </c>
      <c r="AN1473" s="5">
        <v>1</v>
      </c>
    </row>
    <row r="1474" spans="1:40" ht="13.5" customHeight="1" x14ac:dyDescent="0.15">
      <c r="A1474" s="4" t="s">
        <v>2936</v>
      </c>
      <c r="B1474" s="4" t="s">
        <v>41</v>
      </c>
      <c r="C1474" s="4" t="s">
        <v>2865</v>
      </c>
      <c r="D1474" s="4" t="s">
        <v>166</v>
      </c>
      <c r="E1474" s="4" t="s">
        <v>90</v>
      </c>
      <c r="F1474" s="4" t="s">
        <v>44</v>
      </c>
      <c r="G1474" s="4" t="s">
        <v>2866</v>
      </c>
      <c r="H1474" s="4" t="s">
        <v>2915</v>
      </c>
      <c r="I1474" s="4" t="s">
        <v>2937</v>
      </c>
      <c r="J1474" s="5">
        <v>1</v>
      </c>
      <c r="K1474" s="5">
        <v>0</v>
      </c>
      <c r="L1474" s="5">
        <v>0</v>
      </c>
      <c r="M1474" s="5">
        <v>1</v>
      </c>
      <c r="N1474" s="5">
        <v>0</v>
      </c>
      <c r="O1474" s="5">
        <v>0</v>
      </c>
      <c r="P1474" s="5">
        <v>0</v>
      </c>
      <c r="Q1474" s="6">
        <v>0.43</v>
      </c>
      <c r="R1474" s="6">
        <v>0.43</v>
      </c>
      <c r="S1474" s="5">
        <v>0</v>
      </c>
      <c r="T1474" s="5">
        <v>0</v>
      </c>
      <c r="U1474" s="5">
        <v>0</v>
      </c>
      <c r="V1474" s="6">
        <v>0.43</v>
      </c>
      <c r="W1474" s="6">
        <v>0.54</v>
      </c>
      <c r="X1474" s="6">
        <v>0.15</v>
      </c>
      <c r="Y1474" s="5">
        <v>1</v>
      </c>
      <c r="Z1474" s="6">
        <v>0.43</v>
      </c>
      <c r="AA1474" s="6">
        <v>0.43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2938</v>
      </c>
      <c r="B1475" s="4" t="s">
        <v>41</v>
      </c>
      <c r="C1475" s="4" t="s">
        <v>2865</v>
      </c>
      <c r="D1475" s="4" t="s">
        <v>166</v>
      </c>
      <c r="E1475" s="4" t="s">
        <v>93</v>
      </c>
      <c r="F1475" s="4" t="s">
        <v>44</v>
      </c>
      <c r="G1475" s="4" t="s">
        <v>2866</v>
      </c>
      <c r="H1475" s="4" t="s">
        <v>2915</v>
      </c>
      <c r="I1475" s="4" t="s">
        <v>2939</v>
      </c>
      <c r="J1475" s="5">
        <v>1</v>
      </c>
      <c r="K1475" s="5">
        <v>0</v>
      </c>
      <c r="L1475" s="5">
        <v>0</v>
      </c>
      <c r="M1475" s="5">
        <v>1</v>
      </c>
      <c r="N1475" s="5">
        <v>0</v>
      </c>
      <c r="O1475" s="5">
        <v>0</v>
      </c>
      <c r="P1475" s="5">
        <v>0</v>
      </c>
      <c r="Q1475" s="6">
        <v>0.53</v>
      </c>
      <c r="R1475" s="6">
        <v>0.53</v>
      </c>
      <c r="S1475" s="5">
        <v>0</v>
      </c>
      <c r="T1475" s="5">
        <v>0</v>
      </c>
      <c r="U1475" s="5">
        <v>0</v>
      </c>
      <c r="V1475" s="6">
        <v>0.53</v>
      </c>
      <c r="W1475" s="6">
        <v>0.66</v>
      </c>
      <c r="X1475" s="6">
        <v>0.18</v>
      </c>
      <c r="Y1475" s="5">
        <v>1</v>
      </c>
      <c r="Z1475" s="6">
        <v>0.53</v>
      </c>
      <c r="AA1475" s="6">
        <v>0.53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2940</v>
      </c>
      <c r="B1476" s="4" t="s">
        <v>41</v>
      </c>
      <c r="C1476" s="4" t="s">
        <v>2865</v>
      </c>
      <c r="D1476" s="4" t="s">
        <v>166</v>
      </c>
      <c r="E1476" s="4" t="s">
        <v>96</v>
      </c>
      <c r="F1476" s="4" t="s">
        <v>44</v>
      </c>
      <c r="G1476" s="4" t="s">
        <v>2866</v>
      </c>
      <c r="H1476" s="4" t="s">
        <v>2915</v>
      </c>
      <c r="I1476" s="4" t="s">
        <v>1932</v>
      </c>
      <c r="J1476" s="5">
        <v>2</v>
      </c>
      <c r="K1476" s="5">
        <v>0</v>
      </c>
      <c r="L1476" s="5">
        <v>0</v>
      </c>
      <c r="M1476" s="5">
        <v>51</v>
      </c>
      <c r="N1476" s="5">
        <v>0</v>
      </c>
      <c r="O1476" s="5">
        <v>5</v>
      </c>
      <c r="P1476" s="5">
        <v>0</v>
      </c>
      <c r="Q1476" s="5">
        <v>38.17</v>
      </c>
      <c r="R1476" s="6">
        <v>36.44</v>
      </c>
      <c r="S1476" s="6">
        <v>1.73</v>
      </c>
      <c r="T1476" s="5">
        <v>0</v>
      </c>
      <c r="U1476" s="5">
        <v>0</v>
      </c>
      <c r="V1476" s="6">
        <v>36.44</v>
      </c>
      <c r="W1476" s="6">
        <v>16.559999999999999</v>
      </c>
      <c r="X1476" s="6">
        <v>7.31</v>
      </c>
      <c r="Y1476" s="5">
        <v>1</v>
      </c>
      <c r="Z1476" s="5">
        <v>38.17</v>
      </c>
      <c r="AA1476" s="6">
        <v>36.44</v>
      </c>
      <c r="AB1476" s="6">
        <v>1.73</v>
      </c>
      <c r="AC1476" s="5">
        <v>0</v>
      </c>
      <c r="AD1476" s="6">
        <v>35.11</v>
      </c>
      <c r="AE1476" s="6">
        <v>33.380000000000003</v>
      </c>
      <c r="AF1476" s="6">
        <v>1.73</v>
      </c>
      <c r="AG1476" s="5">
        <v>0</v>
      </c>
      <c r="AH1476" s="6">
        <v>35.11</v>
      </c>
      <c r="AI1476" s="6">
        <v>33.380000000000003</v>
      </c>
      <c r="AJ1476" s="6">
        <v>1.73</v>
      </c>
      <c r="AK1476" s="5">
        <v>0</v>
      </c>
      <c r="AL1476" s="6">
        <v>0.21</v>
      </c>
      <c r="AM1476" s="6">
        <v>0.02</v>
      </c>
      <c r="AN1476" s="5">
        <v>1</v>
      </c>
    </row>
    <row r="1477" spans="1:40" ht="13.5" customHeight="1" x14ac:dyDescent="0.15">
      <c r="A1477" s="4" t="s">
        <v>2941</v>
      </c>
      <c r="B1477" s="4" t="s">
        <v>41</v>
      </c>
      <c r="C1477" s="4" t="s">
        <v>2865</v>
      </c>
      <c r="D1477" s="4" t="s">
        <v>166</v>
      </c>
      <c r="E1477" s="4" t="s">
        <v>99</v>
      </c>
      <c r="F1477" s="4" t="s">
        <v>44</v>
      </c>
      <c r="G1477" s="4" t="s">
        <v>2866</v>
      </c>
      <c r="H1477" s="4" t="s">
        <v>2915</v>
      </c>
      <c r="I1477" s="4" t="s">
        <v>2942</v>
      </c>
      <c r="J1477" s="5">
        <v>1</v>
      </c>
      <c r="K1477" s="5">
        <v>0</v>
      </c>
      <c r="L1477" s="5">
        <v>0</v>
      </c>
      <c r="M1477" s="5">
        <v>15</v>
      </c>
      <c r="N1477" s="5">
        <v>0</v>
      </c>
      <c r="O1477" s="5">
        <v>5</v>
      </c>
      <c r="P1477" s="5">
        <v>0</v>
      </c>
      <c r="Q1477" s="6">
        <v>11.9</v>
      </c>
      <c r="R1477" s="6">
        <v>11.84</v>
      </c>
      <c r="S1477" s="6">
        <v>0.06</v>
      </c>
      <c r="T1477" s="5">
        <v>0</v>
      </c>
      <c r="U1477" s="5">
        <v>0</v>
      </c>
      <c r="V1477" s="6">
        <v>11.84</v>
      </c>
      <c r="W1477" s="6">
        <v>6.71</v>
      </c>
      <c r="X1477" s="6">
        <v>2.69</v>
      </c>
      <c r="Y1477" s="5">
        <v>0</v>
      </c>
      <c r="Z1477" s="6">
        <v>11.9</v>
      </c>
      <c r="AA1477" s="6">
        <v>11.84</v>
      </c>
      <c r="AB1477" s="6">
        <v>0.06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6">
        <v>11.9</v>
      </c>
      <c r="AI1477" s="6">
        <v>11.84</v>
      </c>
      <c r="AJ1477" s="6">
        <v>0.06</v>
      </c>
      <c r="AK1477" s="5">
        <v>0</v>
      </c>
      <c r="AL1477" s="6">
        <v>0.04</v>
      </c>
      <c r="AM1477" s="6">
        <v>0.47</v>
      </c>
      <c r="AN1477" s="5">
        <v>0</v>
      </c>
    </row>
    <row r="1478" spans="1:40" ht="13.5" customHeight="1" x14ac:dyDescent="0.15">
      <c r="A1478" s="4" t="s">
        <v>2943</v>
      </c>
      <c r="B1478" s="4" t="s">
        <v>41</v>
      </c>
      <c r="C1478" s="4" t="s">
        <v>2865</v>
      </c>
      <c r="D1478" s="4" t="s">
        <v>187</v>
      </c>
      <c r="E1478" s="4" t="s">
        <v>42</v>
      </c>
      <c r="F1478" s="4" t="s">
        <v>44</v>
      </c>
      <c r="G1478" s="4" t="s">
        <v>2866</v>
      </c>
      <c r="H1478" s="4" t="s">
        <v>2944</v>
      </c>
      <c r="I1478" s="4"/>
      <c r="J1478" s="5">
        <v>6</v>
      </c>
      <c r="K1478" s="5">
        <v>0</v>
      </c>
      <c r="L1478" s="5">
        <v>0</v>
      </c>
      <c r="M1478" s="5">
        <v>217</v>
      </c>
      <c r="N1478" s="5">
        <v>6</v>
      </c>
      <c r="O1478" s="5">
        <v>16</v>
      </c>
      <c r="P1478" s="5">
        <v>10</v>
      </c>
      <c r="Q1478" s="5">
        <v>151.22999999999999</v>
      </c>
      <c r="R1478" s="5">
        <v>93.69</v>
      </c>
      <c r="S1478" s="6">
        <v>57.54</v>
      </c>
      <c r="T1478" s="5">
        <v>0</v>
      </c>
      <c r="U1478" s="5">
        <v>0</v>
      </c>
      <c r="V1478" s="6">
        <v>83.4</v>
      </c>
      <c r="W1478" s="6">
        <v>34.799999999999997</v>
      </c>
      <c r="X1478" s="6">
        <v>30.61</v>
      </c>
      <c r="Y1478" s="5">
        <v>1</v>
      </c>
      <c r="Z1478" s="5">
        <v>150.83000000000001</v>
      </c>
      <c r="AA1478" s="6">
        <v>93.29</v>
      </c>
      <c r="AB1478" s="6">
        <v>57.54</v>
      </c>
      <c r="AC1478" s="5">
        <v>0</v>
      </c>
      <c r="AD1478" s="5">
        <v>127.9</v>
      </c>
      <c r="AE1478" s="6">
        <v>77.11</v>
      </c>
      <c r="AF1478" s="6">
        <v>50.79</v>
      </c>
      <c r="AG1478" s="5">
        <v>0</v>
      </c>
      <c r="AH1478" s="6">
        <v>134.69999999999999</v>
      </c>
      <c r="AI1478" s="6">
        <v>85.64</v>
      </c>
      <c r="AJ1478" s="6">
        <v>49.06</v>
      </c>
      <c r="AK1478" s="5">
        <v>0</v>
      </c>
      <c r="AL1478" s="6">
        <v>5.1100000000000003</v>
      </c>
      <c r="AM1478" s="6">
        <v>0.44</v>
      </c>
      <c r="AN1478" s="5">
        <v>1</v>
      </c>
    </row>
    <row r="1479" spans="1:40" ht="13.5" customHeight="1" x14ac:dyDescent="0.15">
      <c r="A1479" s="4" t="s">
        <v>2945</v>
      </c>
      <c r="B1479" s="4" t="s">
        <v>41</v>
      </c>
      <c r="C1479" s="4" t="s">
        <v>2865</v>
      </c>
      <c r="D1479" s="4" t="s">
        <v>187</v>
      </c>
      <c r="E1479" s="4" t="s">
        <v>51</v>
      </c>
      <c r="F1479" s="4" t="s">
        <v>44</v>
      </c>
      <c r="G1479" s="4" t="s">
        <v>2866</v>
      </c>
      <c r="H1479" s="4" t="s">
        <v>2944</v>
      </c>
      <c r="I1479" s="4" t="s">
        <v>2946</v>
      </c>
      <c r="J1479" s="5">
        <v>1</v>
      </c>
      <c r="K1479" s="5">
        <v>0</v>
      </c>
      <c r="L1479" s="5">
        <v>0</v>
      </c>
      <c r="M1479" s="5">
        <v>9</v>
      </c>
      <c r="N1479" s="5">
        <v>0</v>
      </c>
      <c r="O1479" s="5">
        <v>0</v>
      </c>
      <c r="P1479" s="5">
        <v>0</v>
      </c>
      <c r="Q1479" s="6">
        <v>12.74</v>
      </c>
      <c r="R1479" s="6">
        <v>7.96</v>
      </c>
      <c r="S1479" s="6">
        <v>4.78</v>
      </c>
      <c r="T1479" s="5">
        <v>0</v>
      </c>
      <c r="U1479" s="5">
        <v>0</v>
      </c>
      <c r="V1479" s="6">
        <v>7.39</v>
      </c>
      <c r="W1479" s="6">
        <v>3.31</v>
      </c>
      <c r="X1479" s="6">
        <v>2.0699999999999998</v>
      </c>
      <c r="Y1479" s="5">
        <v>1</v>
      </c>
      <c r="Z1479" s="6">
        <v>12.74</v>
      </c>
      <c r="AA1479" s="6">
        <v>7.96</v>
      </c>
      <c r="AB1479" s="6">
        <v>4.78</v>
      </c>
      <c r="AC1479" s="5">
        <v>0</v>
      </c>
      <c r="AD1479" s="6">
        <v>12.74</v>
      </c>
      <c r="AE1479" s="6">
        <v>7.96</v>
      </c>
      <c r="AF1479" s="6">
        <v>4.78</v>
      </c>
      <c r="AG1479" s="5">
        <v>0</v>
      </c>
      <c r="AH1479" s="6">
        <v>12.74</v>
      </c>
      <c r="AI1479" s="6">
        <v>7.96</v>
      </c>
      <c r="AJ1479" s="6">
        <v>4.78</v>
      </c>
      <c r="AK1479" s="5">
        <v>0</v>
      </c>
      <c r="AL1479" s="6">
        <v>0.78</v>
      </c>
      <c r="AM1479" s="6">
        <v>7.0000000000000007E-2</v>
      </c>
      <c r="AN1479" s="5">
        <v>0</v>
      </c>
    </row>
    <row r="1480" spans="1:40" ht="13.5" customHeight="1" x14ac:dyDescent="0.15">
      <c r="A1480" s="4" t="s">
        <v>2947</v>
      </c>
      <c r="B1480" s="4" t="s">
        <v>41</v>
      </c>
      <c r="C1480" s="4" t="s">
        <v>2865</v>
      </c>
      <c r="D1480" s="4" t="s">
        <v>187</v>
      </c>
      <c r="E1480" s="4" t="s">
        <v>54</v>
      </c>
      <c r="F1480" s="4" t="s">
        <v>44</v>
      </c>
      <c r="G1480" s="4" t="s">
        <v>2866</v>
      </c>
      <c r="H1480" s="4" t="s">
        <v>2944</v>
      </c>
      <c r="I1480" s="4" t="s">
        <v>2948</v>
      </c>
      <c r="J1480" s="5">
        <v>2</v>
      </c>
      <c r="K1480" s="5">
        <v>0</v>
      </c>
      <c r="L1480" s="5">
        <v>0</v>
      </c>
      <c r="M1480" s="5">
        <v>9</v>
      </c>
      <c r="N1480" s="5">
        <v>0</v>
      </c>
      <c r="O1480" s="5">
        <v>1</v>
      </c>
      <c r="P1480" s="5">
        <v>1</v>
      </c>
      <c r="Q1480" s="6">
        <v>9</v>
      </c>
      <c r="R1480" s="6">
        <v>5.17</v>
      </c>
      <c r="S1480" s="6">
        <v>3.83</v>
      </c>
      <c r="T1480" s="5">
        <v>0</v>
      </c>
      <c r="U1480" s="5">
        <v>0</v>
      </c>
      <c r="V1480" s="6">
        <v>3.49</v>
      </c>
      <c r="W1480" s="6">
        <v>1.97</v>
      </c>
      <c r="X1480" s="6">
        <v>1.66</v>
      </c>
      <c r="Y1480" s="5">
        <v>1</v>
      </c>
      <c r="Z1480" s="6">
        <v>9</v>
      </c>
      <c r="AA1480" s="6">
        <v>5.17</v>
      </c>
      <c r="AB1480" s="6">
        <v>3.83</v>
      </c>
      <c r="AC1480" s="5">
        <v>0</v>
      </c>
      <c r="AD1480" s="6">
        <v>9</v>
      </c>
      <c r="AE1480" s="6">
        <v>5.17</v>
      </c>
      <c r="AF1480" s="6">
        <v>3.83</v>
      </c>
      <c r="AG1480" s="5">
        <v>0</v>
      </c>
      <c r="AH1480" s="6">
        <v>6.02</v>
      </c>
      <c r="AI1480" s="6">
        <v>3.76</v>
      </c>
      <c r="AJ1480" s="6">
        <v>2.2599999999999998</v>
      </c>
      <c r="AK1480" s="5">
        <v>0</v>
      </c>
      <c r="AL1480" s="6">
        <v>0.37</v>
      </c>
      <c r="AM1480" s="6">
        <v>0.03</v>
      </c>
      <c r="AN1480" s="5">
        <v>0</v>
      </c>
    </row>
    <row r="1481" spans="1:40" ht="13.5" customHeight="1" x14ac:dyDescent="0.15">
      <c r="A1481" s="4" t="s">
        <v>2949</v>
      </c>
      <c r="B1481" s="4" t="s">
        <v>41</v>
      </c>
      <c r="C1481" s="4" t="s">
        <v>2865</v>
      </c>
      <c r="D1481" s="4" t="s">
        <v>187</v>
      </c>
      <c r="E1481" s="4" t="s">
        <v>57</v>
      </c>
      <c r="F1481" s="4" t="s">
        <v>44</v>
      </c>
      <c r="G1481" s="4" t="s">
        <v>2866</v>
      </c>
      <c r="H1481" s="4" t="s">
        <v>2944</v>
      </c>
      <c r="I1481" s="4" t="s">
        <v>2950</v>
      </c>
      <c r="J1481" s="5">
        <v>1</v>
      </c>
      <c r="K1481" s="5">
        <v>0</v>
      </c>
      <c r="L1481" s="5">
        <v>0</v>
      </c>
      <c r="M1481" s="5">
        <v>2</v>
      </c>
      <c r="N1481" s="5">
        <v>0</v>
      </c>
      <c r="O1481" s="5">
        <v>0</v>
      </c>
      <c r="P1481" s="5">
        <v>0</v>
      </c>
      <c r="Q1481" s="6">
        <v>2.83</v>
      </c>
      <c r="R1481" s="6">
        <v>1.77</v>
      </c>
      <c r="S1481" s="6">
        <v>1.06</v>
      </c>
      <c r="T1481" s="5">
        <v>0</v>
      </c>
      <c r="U1481" s="5">
        <v>0</v>
      </c>
      <c r="V1481" s="6">
        <v>1.64</v>
      </c>
      <c r="W1481" s="6">
        <v>0.74</v>
      </c>
      <c r="X1481" s="6">
        <v>0.46</v>
      </c>
      <c r="Y1481" s="5">
        <v>1</v>
      </c>
      <c r="Z1481" s="6">
        <v>2.83</v>
      </c>
      <c r="AA1481" s="6">
        <v>1.77</v>
      </c>
      <c r="AB1481" s="6">
        <v>1.06</v>
      </c>
      <c r="AC1481" s="5">
        <v>0</v>
      </c>
      <c r="AD1481" s="6">
        <v>2.83</v>
      </c>
      <c r="AE1481" s="6">
        <v>1.77</v>
      </c>
      <c r="AF1481" s="6">
        <v>1.06</v>
      </c>
      <c r="AG1481" s="5">
        <v>0</v>
      </c>
      <c r="AH1481" s="6">
        <v>2.83</v>
      </c>
      <c r="AI1481" s="6">
        <v>1.77</v>
      </c>
      <c r="AJ1481" s="6">
        <v>1.06</v>
      </c>
      <c r="AK1481" s="5">
        <v>0</v>
      </c>
      <c r="AL1481" s="6">
        <v>0.17</v>
      </c>
      <c r="AM1481" s="6">
        <v>0.01</v>
      </c>
      <c r="AN1481" s="5">
        <v>0</v>
      </c>
    </row>
    <row r="1482" spans="1:40" ht="13.5" customHeight="1" x14ac:dyDescent="0.15">
      <c r="A1482" s="4" t="s">
        <v>2951</v>
      </c>
      <c r="B1482" s="4" t="s">
        <v>41</v>
      </c>
      <c r="C1482" s="4" t="s">
        <v>2865</v>
      </c>
      <c r="D1482" s="4" t="s">
        <v>187</v>
      </c>
      <c r="E1482" s="4" t="s">
        <v>60</v>
      </c>
      <c r="F1482" s="4" t="s">
        <v>44</v>
      </c>
      <c r="G1482" s="4" t="s">
        <v>2866</v>
      </c>
      <c r="H1482" s="4" t="s">
        <v>2944</v>
      </c>
      <c r="I1482" s="4" t="s">
        <v>2952</v>
      </c>
      <c r="J1482" s="5">
        <v>4</v>
      </c>
      <c r="K1482" s="5">
        <v>0</v>
      </c>
      <c r="L1482" s="5">
        <v>0</v>
      </c>
      <c r="M1482" s="5">
        <v>24</v>
      </c>
      <c r="N1482" s="5">
        <v>1</v>
      </c>
      <c r="O1482" s="5">
        <v>2</v>
      </c>
      <c r="P1482" s="5">
        <v>2</v>
      </c>
      <c r="Q1482" s="6">
        <v>21.14</v>
      </c>
      <c r="R1482" s="6">
        <v>12.41</v>
      </c>
      <c r="S1482" s="6">
        <v>8.73</v>
      </c>
      <c r="T1482" s="5">
        <v>0</v>
      </c>
      <c r="U1482" s="5">
        <v>0</v>
      </c>
      <c r="V1482" s="6">
        <v>9.7200000000000006</v>
      </c>
      <c r="W1482" s="6">
        <v>4.46</v>
      </c>
      <c r="X1482" s="6">
        <v>3.99</v>
      </c>
      <c r="Y1482" s="5">
        <v>1</v>
      </c>
      <c r="Z1482" s="6">
        <v>21.14</v>
      </c>
      <c r="AA1482" s="6">
        <v>12.41</v>
      </c>
      <c r="AB1482" s="6">
        <v>8.73</v>
      </c>
      <c r="AC1482" s="5">
        <v>0</v>
      </c>
      <c r="AD1482" s="6">
        <v>19.149999999999999</v>
      </c>
      <c r="AE1482" s="6">
        <v>11</v>
      </c>
      <c r="AF1482" s="6">
        <v>8.15</v>
      </c>
      <c r="AG1482" s="5">
        <v>0</v>
      </c>
      <c r="AH1482" s="6">
        <v>16.579999999999998</v>
      </c>
      <c r="AI1482" s="6">
        <v>10.24</v>
      </c>
      <c r="AJ1482" s="6">
        <v>6.34</v>
      </c>
      <c r="AK1482" s="5">
        <v>0</v>
      </c>
      <c r="AL1482" s="6">
        <v>0.61</v>
      </c>
      <c r="AM1482" s="6">
        <v>0.05</v>
      </c>
      <c r="AN1482" s="5">
        <v>0</v>
      </c>
    </row>
    <row r="1483" spans="1:40" ht="13.5" customHeight="1" x14ac:dyDescent="0.15">
      <c r="A1483" s="4" t="s">
        <v>2953</v>
      </c>
      <c r="B1483" s="4" t="s">
        <v>41</v>
      </c>
      <c r="C1483" s="4" t="s">
        <v>2865</v>
      </c>
      <c r="D1483" s="4" t="s">
        <v>187</v>
      </c>
      <c r="E1483" s="4" t="s">
        <v>63</v>
      </c>
      <c r="F1483" s="4" t="s">
        <v>44</v>
      </c>
      <c r="G1483" s="4" t="s">
        <v>2866</v>
      </c>
      <c r="H1483" s="4" t="s">
        <v>2944</v>
      </c>
      <c r="I1483" s="4" t="s">
        <v>2954</v>
      </c>
      <c r="J1483" s="5">
        <v>3</v>
      </c>
      <c r="K1483" s="5">
        <v>0</v>
      </c>
      <c r="L1483" s="5">
        <v>0</v>
      </c>
      <c r="M1483" s="5">
        <v>39</v>
      </c>
      <c r="N1483" s="5">
        <v>2</v>
      </c>
      <c r="O1483" s="5">
        <v>4</v>
      </c>
      <c r="P1483" s="5">
        <v>3</v>
      </c>
      <c r="Q1483" s="5">
        <v>26.7</v>
      </c>
      <c r="R1483" s="6">
        <v>14.9</v>
      </c>
      <c r="S1483" s="6">
        <v>11.8</v>
      </c>
      <c r="T1483" s="5">
        <v>0</v>
      </c>
      <c r="U1483" s="5">
        <v>0</v>
      </c>
      <c r="V1483" s="6">
        <v>10.62</v>
      </c>
      <c r="W1483" s="6">
        <v>4.6900000000000004</v>
      </c>
      <c r="X1483" s="6">
        <v>4.91</v>
      </c>
      <c r="Y1483" s="5">
        <v>1</v>
      </c>
      <c r="Z1483" s="6">
        <v>26.61</v>
      </c>
      <c r="AA1483" s="6">
        <v>14.81</v>
      </c>
      <c r="AB1483" s="6">
        <v>11.8</v>
      </c>
      <c r="AC1483" s="5">
        <v>0</v>
      </c>
      <c r="AD1483" s="6">
        <v>26.61</v>
      </c>
      <c r="AE1483" s="6">
        <v>14.81</v>
      </c>
      <c r="AF1483" s="6">
        <v>11.8</v>
      </c>
      <c r="AG1483" s="5">
        <v>0</v>
      </c>
      <c r="AH1483" s="6">
        <v>18.010000000000002</v>
      </c>
      <c r="AI1483" s="6">
        <v>10.73</v>
      </c>
      <c r="AJ1483" s="6">
        <v>7.28</v>
      </c>
      <c r="AK1483" s="5">
        <v>0</v>
      </c>
      <c r="AL1483" s="6">
        <v>0.76</v>
      </c>
      <c r="AM1483" s="6">
        <v>0.06</v>
      </c>
      <c r="AN1483" s="5">
        <v>0</v>
      </c>
    </row>
    <row r="1484" spans="1:40" ht="13.5" customHeight="1" x14ac:dyDescent="0.15">
      <c r="A1484" s="4" t="s">
        <v>2955</v>
      </c>
      <c r="B1484" s="4" t="s">
        <v>41</v>
      </c>
      <c r="C1484" s="4" t="s">
        <v>2865</v>
      </c>
      <c r="D1484" s="4" t="s">
        <v>187</v>
      </c>
      <c r="E1484" s="4" t="s">
        <v>66</v>
      </c>
      <c r="F1484" s="4" t="s">
        <v>44</v>
      </c>
      <c r="G1484" s="4" t="s">
        <v>2866</v>
      </c>
      <c r="H1484" s="4" t="s">
        <v>2944</v>
      </c>
      <c r="I1484" s="4" t="s">
        <v>2956</v>
      </c>
      <c r="J1484" s="5">
        <v>1</v>
      </c>
      <c r="K1484" s="5">
        <v>0</v>
      </c>
      <c r="L1484" s="5">
        <v>0</v>
      </c>
      <c r="M1484" s="5">
        <v>2</v>
      </c>
      <c r="N1484" s="5">
        <v>0</v>
      </c>
      <c r="O1484" s="5">
        <v>0</v>
      </c>
      <c r="P1484" s="5">
        <v>0</v>
      </c>
      <c r="Q1484" s="5">
        <v>0.97</v>
      </c>
      <c r="R1484" s="6">
        <v>0.61</v>
      </c>
      <c r="S1484" s="6">
        <v>0.36</v>
      </c>
      <c r="T1484" s="5">
        <v>0</v>
      </c>
      <c r="U1484" s="5">
        <v>0</v>
      </c>
      <c r="V1484" s="6">
        <v>0.61</v>
      </c>
      <c r="W1484" s="6">
        <v>0.24</v>
      </c>
      <c r="X1484" s="6">
        <v>0.17</v>
      </c>
      <c r="Y1484" s="5">
        <v>0</v>
      </c>
      <c r="Z1484" s="5">
        <v>0.96</v>
      </c>
      <c r="AA1484" s="6">
        <v>0.6</v>
      </c>
      <c r="AB1484" s="6">
        <v>0.36</v>
      </c>
      <c r="AC1484" s="5">
        <v>0</v>
      </c>
      <c r="AD1484" s="5">
        <v>0.96</v>
      </c>
      <c r="AE1484" s="6">
        <v>0.6</v>
      </c>
      <c r="AF1484" s="6">
        <v>0.36</v>
      </c>
      <c r="AG1484" s="5">
        <v>0</v>
      </c>
      <c r="AH1484" s="6">
        <v>0.96</v>
      </c>
      <c r="AI1484" s="6">
        <v>0.6</v>
      </c>
      <c r="AJ1484" s="6">
        <v>0.36</v>
      </c>
      <c r="AK1484" s="5">
        <v>0</v>
      </c>
      <c r="AL1484" s="6">
        <v>0.08</v>
      </c>
      <c r="AM1484" s="6">
        <v>0.01</v>
      </c>
      <c r="AN1484" s="5">
        <v>0</v>
      </c>
    </row>
    <row r="1485" spans="1:40" ht="13.5" customHeight="1" x14ac:dyDescent="0.15">
      <c r="A1485" s="4" t="s">
        <v>2957</v>
      </c>
      <c r="B1485" s="4" t="s">
        <v>41</v>
      </c>
      <c r="C1485" s="4" t="s">
        <v>2865</v>
      </c>
      <c r="D1485" s="4" t="s">
        <v>187</v>
      </c>
      <c r="E1485" s="4" t="s">
        <v>69</v>
      </c>
      <c r="F1485" s="4" t="s">
        <v>44</v>
      </c>
      <c r="G1485" s="4" t="s">
        <v>2866</v>
      </c>
      <c r="H1485" s="4" t="s">
        <v>2944</v>
      </c>
      <c r="I1485" s="4" t="s">
        <v>2958</v>
      </c>
      <c r="J1485" s="5">
        <v>2</v>
      </c>
      <c r="K1485" s="5">
        <v>0</v>
      </c>
      <c r="L1485" s="5">
        <v>0</v>
      </c>
      <c r="M1485" s="5">
        <v>16</v>
      </c>
      <c r="N1485" s="5">
        <v>0</v>
      </c>
      <c r="O1485" s="5">
        <v>0</v>
      </c>
      <c r="P1485" s="5">
        <v>1</v>
      </c>
      <c r="Q1485" s="6">
        <v>9.07</v>
      </c>
      <c r="R1485" s="6">
        <v>5.93</v>
      </c>
      <c r="S1485" s="6">
        <v>3.15</v>
      </c>
      <c r="T1485" s="5">
        <v>0</v>
      </c>
      <c r="U1485" s="5">
        <v>0</v>
      </c>
      <c r="V1485" s="6">
        <v>5.93</v>
      </c>
      <c r="W1485" s="6">
        <v>2.38</v>
      </c>
      <c r="X1485" s="6">
        <v>1.93</v>
      </c>
      <c r="Y1485" s="5">
        <v>0</v>
      </c>
      <c r="Z1485" s="6">
        <v>9</v>
      </c>
      <c r="AA1485" s="6">
        <v>5.85</v>
      </c>
      <c r="AB1485" s="6">
        <v>3.15</v>
      </c>
      <c r="AC1485" s="5">
        <v>0</v>
      </c>
      <c r="AD1485" s="6">
        <v>6.09</v>
      </c>
      <c r="AE1485" s="6">
        <v>3.8</v>
      </c>
      <c r="AF1485" s="6">
        <v>2.29</v>
      </c>
      <c r="AG1485" s="5">
        <v>0</v>
      </c>
      <c r="AH1485" s="6">
        <v>9</v>
      </c>
      <c r="AI1485" s="6">
        <v>5.85</v>
      </c>
      <c r="AJ1485" s="6">
        <v>3.15</v>
      </c>
      <c r="AK1485" s="5">
        <v>0</v>
      </c>
      <c r="AL1485" s="6">
        <v>0.54</v>
      </c>
      <c r="AM1485" s="6">
        <v>0.05</v>
      </c>
      <c r="AN1485" s="5">
        <v>0</v>
      </c>
    </row>
    <row r="1486" spans="1:40" ht="13.5" customHeight="1" x14ac:dyDescent="0.15">
      <c r="A1486" s="4" t="s">
        <v>2959</v>
      </c>
      <c r="B1486" s="4" t="s">
        <v>41</v>
      </c>
      <c r="C1486" s="4" t="s">
        <v>2865</v>
      </c>
      <c r="D1486" s="4" t="s">
        <v>187</v>
      </c>
      <c r="E1486" s="4" t="s">
        <v>72</v>
      </c>
      <c r="F1486" s="4" t="s">
        <v>44</v>
      </c>
      <c r="G1486" s="4" t="s">
        <v>2866</v>
      </c>
      <c r="H1486" s="4" t="s">
        <v>2944</v>
      </c>
      <c r="I1486" s="4" t="s">
        <v>2960</v>
      </c>
      <c r="J1486" s="5">
        <v>1</v>
      </c>
      <c r="K1486" s="5">
        <v>0</v>
      </c>
      <c r="L1486" s="5">
        <v>0</v>
      </c>
      <c r="M1486" s="5">
        <v>5</v>
      </c>
      <c r="N1486" s="5">
        <v>0</v>
      </c>
      <c r="O1486" s="5">
        <v>0</v>
      </c>
      <c r="P1486" s="5">
        <v>0</v>
      </c>
      <c r="Q1486" s="6">
        <v>2.68</v>
      </c>
      <c r="R1486" s="6">
        <v>1.89</v>
      </c>
      <c r="S1486" s="6">
        <v>0.79</v>
      </c>
      <c r="T1486" s="5">
        <v>0</v>
      </c>
      <c r="U1486" s="5">
        <v>0</v>
      </c>
      <c r="V1486" s="6">
        <v>1.89</v>
      </c>
      <c r="W1486" s="6">
        <v>0.82</v>
      </c>
      <c r="X1486" s="6">
        <v>0.82</v>
      </c>
      <c r="Y1486" s="5">
        <v>0</v>
      </c>
      <c r="Z1486" s="6">
        <v>2.68</v>
      </c>
      <c r="AA1486" s="6">
        <v>1.89</v>
      </c>
      <c r="AB1486" s="6">
        <v>0.79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6">
        <v>2.68</v>
      </c>
      <c r="AI1486" s="6">
        <v>1.89</v>
      </c>
      <c r="AJ1486" s="6">
        <v>0.79</v>
      </c>
      <c r="AK1486" s="5">
        <v>0</v>
      </c>
      <c r="AL1486" s="6">
        <v>0.01</v>
      </c>
      <c r="AM1486" s="5">
        <v>0</v>
      </c>
      <c r="AN1486" s="5">
        <v>0</v>
      </c>
    </row>
    <row r="1487" spans="1:40" ht="13.5" customHeight="1" x14ac:dyDescent="0.15">
      <c r="A1487" s="4" t="s">
        <v>2961</v>
      </c>
      <c r="B1487" s="4" t="s">
        <v>41</v>
      </c>
      <c r="C1487" s="4" t="s">
        <v>2865</v>
      </c>
      <c r="D1487" s="4" t="s">
        <v>187</v>
      </c>
      <c r="E1487" s="4" t="s">
        <v>75</v>
      </c>
      <c r="F1487" s="4" t="s">
        <v>44</v>
      </c>
      <c r="G1487" s="4" t="s">
        <v>2866</v>
      </c>
      <c r="H1487" s="4" t="s">
        <v>2944</v>
      </c>
      <c r="I1487" s="4" t="s">
        <v>2962</v>
      </c>
      <c r="J1487" s="5">
        <v>1</v>
      </c>
      <c r="K1487" s="5">
        <v>0</v>
      </c>
      <c r="L1487" s="5">
        <v>0</v>
      </c>
      <c r="M1487" s="5">
        <v>3</v>
      </c>
      <c r="N1487" s="5">
        <v>0</v>
      </c>
      <c r="O1487" s="5">
        <v>0</v>
      </c>
      <c r="P1487" s="5">
        <v>0</v>
      </c>
      <c r="Q1487" s="6">
        <v>1.53</v>
      </c>
      <c r="R1487" s="6">
        <v>1.08</v>
      </c>
      <c r="S1487" s="6">
        <v>0.45</v>
      </c>
      <c r="T1487" s="5">
        <v>0</v>
      </c>
      <c r="U1487" s="5">
        <v>0</v>
      </c>
      <c r="V1487" s="6">
        <v>1.08</v>
      </c>
      <c r="W1487" s="6">
        <v>0.47</v>
      </c>
      <c r="X1487" s="6">
        <v>0.47</v>
      </c>
      <c r="Y1487" s="5">
        <v>0</v>
      </c>
      <c r="Z1487" s="6">
        <v>1.53</v>
      </c>
      <c r="AA1487" s="6">
        <v>1.08</v>
      </c>
      <c r="AB1487" s="6">
        <v>0.45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6">
        <v>1.53</v>
      </c>
      <c r="AI1487" s="6">
        <v>1.08</v>
      </c>
      <c r="AJ1487" s="6">
        <v>0.45</v>
      </c>
      <c r="AK1487" s="5">
        <v>0</v>
      </c>
      <c r="AL1487" s="6">
        <v>0.01</v>
      </c>
      <c r="AM1487" s="5">
        <v>0</v>
      </c>
      <c r="AN1487" s="5">
        <v>0</v>
      </c>
    </row>
    <row r="1488" spans="1:40" ht="13.5" customHeight="1" x14ac:dyDescent="0.15">
      <c r="A1488" s="4" t="s">
        <v>2963</v>
      </c>
      <c r="B1488" s="4" t="s">
        <v>41</v>
      </c>
      <c r="C1488" s="4" t="s">
        <v>2865</v>
      </c>
      <c r="D1488" s="4" t="s">
        <v>187</v>
      </c>
      <c r="E1488" s="4" t="s">
        <v>78</v>
      </c>
      <c r="F1488" s="4" t="s">
        <v>44</v>
      </c>
      <c r="G1488" s="4" t="s">
        <v>2866</v>
      </c>
      <c r="H1488" s="4" t="s">
        <v>2944</v>
      </c>
      <c r="I1488" s="4" t="s">
        <v>2964</v>
      </c>
      <c r="J1488" s="5">
        <v>1</v>
      </c>
      <c r="K1488" s="5">
        <v>0</v>
      </c>
      <c r="L1488" s="5">
        <v>0</v>
      </c>
      <c r="M1488" s="5">
        <v>5</v>
      </c>
      <c r="N1488" s="5">
        <v>0</v>
      </c>
      <c r="O1488" s="5">
        <v>0</v>
      </c>
      <c r="P1488" s="5">
        <v>0</v>
      </c>
      <c r="Q1488" s="5">
        <v>2.6</v>
      </c>
      <c r="R1488" s="6">
        <v>1.83</v>
      </c>
      <c r="S1488" s="6">
        <v>0.77</v>
      </c>
      <c r="T1488" s="5">
        <v>0</v>
      </c>
      <c r="U1488" s="5">
        <v>0</v>
      </c>
      <c r="V1488" s="6">
        <v>1.83</v>
      </c>
      <c r="W1488" s="6">
        <v>0.79</v>
      </c>
      <c r="X1488" s="6">
        <v>0.79</v>
      </c>
      <c r="Y1488" s="5">
        <v>0</v>
      </c>
      <c r="Z1488" s="5">
        <v>2.6</v>
      </c>
      <c r="AA1488" s="6">
        <v>1.83</v>
      </c>
      <c r="AB1488" s="6">
        <v>0.77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6">
        <v>2.6</v>
      </c>
      <c r="AI1488" s="6">
        <v>1.83</v>
      </c>
      <c r="AJ1488" s="6">
        <v>0.77</v>
      </c>
      <c r="AK1488" s="5">
        <v>0</v>
      </c>
      <c r="AL1488" s="6">
        <v>0.01</v>
      </c>
      <c r="AM1488" s="5">
        <v>0</v>
      </c>
      <c r="AN1488" s="5">
        <v>0</v>
      </c>
    </row>
    <row r="1489" spans="1:40" ht="13.5" customHeight="1" x14ac:dyDescent="0.15">
      <c r="A1489" s="4" t="s">
        <v>2965</v>
      </c>
      <c r="B1489" s="4" t="s">
        <v>41</v>
      </c>
      <c r="C1489" s="4" t="s">
        <v>2865</v>
      </c>
      <c r="D1489" s="4" t="s">
        <v>187</v>
      </c>
      <c r="E1489" s="4" t="s">
        <v>81</v>
      </c>
      <c r="F1489" s="4" t="s">
        <v>44</v>
      </c>
      <c r="G1489" s="4" t="s">
        <v>2866</v>
      </c>
      <c r="H1489" s="4" t="s">
        <v>2944</v>
      </c>
      <c r="I1489" s="4" t="s">
        <v>2966</v>
      </c>
      <c r="J1489" s="5">
        <v>2</v>
      </c>
      <c r="K1489" s="5">
        <v>0</v>
      </c>
      <c r="L1489" s="5">
        <v>0</v>
      </c>
      <c r="M1489" s="5">
        <v>26</v>
      </c>
      <c r="N1489" s="5">
        <v>0</v>
      </c>
      <c r="O1489" s="5">
        <v>7</v>
      </c>
      <c r="P1489" s="5">
        <v>1</v>
      </c>
      <c r="Q1489" s="6">
        <v>12.14</v>
      </c>
      <c r="R1489" s="6">
        <v>9.31</v>
      </c>
      <c r="S1489" s="6">
        <v>2.84</v>
      </c>
      <c r="T1489" s="5">
        <v>0</v>
      </c>
      <c r="U1489" s="5">
        <v>0</v>
      </c>
      <c r="V1489" s="6">
        <v>8.86</v>
      </c>
      <c r="W1489" s="6">
        <v>4.1900000000000004</v>
      </c>
      <c r="X1489" s="6">
        <v>3.93</v>
      </c>
      <c r="Y1489" s="5">
        <v>1</v>
      </c>
      <c r="Z1489" s="6">
        <v>12.14</v>
      </c>
      <c r="AA1489" s="6">
        <v>9.31</v>
      </c>
      <c r="AB1489" s="6">
        <v>2.84</v>
      </c>
      <c r="AC1489" s="5">
        <v>0</v>
      </c>
      <c r="AD1489" s="6">
        <v>9.31</v>
      </c>
      <c r="AE1489" s="6">
        <v>7.31</v>
      </c>
      <c r="AF1489" s="6">
        <v>2</v>
      </c>
      <c r="AG1489" s="5">
        <v>0</v>
      </c>
      <c r="AH1489" s="6">
        <v>12.14</v>
      </c>
      <c r="AI1489" s="6">
        <v>9.31</v>
      </c>
      <c r="AJ1489" s="6">
        <v>2.84</v>
      </c>
      <c r="AK1489" s="5">
        <v>0</v>
      </c>
      <c r="AL1489" s="6">
        <v>0.02</v>
      </c>
      <c r="AM1489" s="6">
        <v>0.03</v>
      </c>
      <c r="AN1489" s="5">
        <v>1</v>
      </c>
    </row>
    <row r="1490" spans="1:40" ht="13.5" customHeight="1" x14ac:dyDescent="0.15">
      <c r="A1490" s="4" t="s">
        <v>2967</v>
      </c>
      <c r="B1490" s="4" t="s">
        <v>41</v>
      </c>
      <c r="C1490" s="4" t="s">
        <v>2865</v>
      </c>
      <c r="D1490" s="4" t="s">
        <v>187</v>
      </c>
      <c r="E1490" s="4" t="s">
        <v>84</v>
      </c>
      <c r="F1490" s="4" t="s">
        <v>44</v>
      </c>
      <c r="G1490" s="4" t="s">
        <v>2866</v>
      </c>
      <c r="H1490" s="4" t="s">
        <v>2944</v>
      </c>
      <c r="I1490" s="4" t="s">
        <v>1003</v>
      </c>
      <c r="J1490" s="5">
        <v>1</v>
      </c>
      <c r="K1490" s="5">
        <v>0</v>
      </c>
      <c r="L1490" s="5">
        <v>0</v>
      </c>
      <c r="M1490" s="5">
        <v>2</v>
      </c>
      <c r="N1490" s="5">
        <v>0</v>
      </c>
      <c r="O1490" s="5">
        <v>1</v>
      </c>
      <c r="P1490" s="5">
        <v>0</v>
      </c>
      <c r="Q1490" s="6">
        <v>0.76</v>
      </c>
      <c r="R1490" s="6">
        <v>0.59</v>
      </c>
      <c r="S1490" s="6">
        <v>0.16</v>
      </c>
      <c r="T1490" s="5">
        <v>0</v>
      </c>
      <c r="U1490" s="5">
        <v>0</v>
      </c>
      <c r="V1490" s="6">
        <v>0.56000000000000005</v>
      </c>
      <c r="W1490" s="6">
        <v>0.27</v>
      </c>
      <c r="X1490" s="6">
        <v>0.25</v>
      </c>
      <c r="Y1490" s="5">
        <v>1</v>
      </c>
      <c r="Z1490" s="6">
        <v>0.76</v>
      </c>
      <c r="AA1490" s="6">
        <v>0.59</v>
      </c>
      <c r="AB1490" s="6">
        <v>0.16</v>
      </c>
      <c r="AC1490" s="5">
        <v>0</v>
      </c>
      <c r="AD1490" s="6">
        <v>0.76</v>
      </c>
      <c r="AE1490" s="6">
        <v>0.59</v>
      </c>
      <c r="AF1490" s="6">
        <v>0.16</v>
      </c>
      <c r="AG1490" s="5">
        <v>0</v>
      </c>
      <c r="AH1490" s="6">
        <v>0.76</v>
      </c>
      <c r="AI1490" s="6">
        <v>0.59</v>
      </c>
      <c r="AJ1490" s="6">
        <v>0.16</v>
      </c>
      <c r="AK1490" s="5">
        <v>0</v>
      </c>
      <c r="AL1490" s="5">
        <v>0</v>
      </c>
      <c r="AM1490" s="5">
        <v>0</v>
      </c>
      <c r="AN1490" s="5">
        <v>1</v>
      </c>
    </row>
    <row r="1491" spans="1:40" ht="13.5" customHeight="1" x14ac:dyDescent="0.15">
      <c r="A1491" s="4" t="s">
        <v>2968</v>
      </c>
      <c r="B1491" s="4" t="s">
        <v>41</v>
      </c>
      <c r="C1491" s="4" t="s">
        <v>2865</v>
      </c>
      <c r="D1491" s="4" t="s">
        <v>187</v>
      </c>
      <c r="E1491" s="4" t="s">
        <v>87</v>
      </c>
      <c r="F1491" s="4" t="s">
        <v>44</v>
      </c>
      <c r="G1491" s="4" t="s">
        <v>2866</v>
      </c>
      <c r="H1491" s="4" t="s">
        <v>2944</v>
      </c>
      <c r="I1491" s="4" t="s">
        <v>2969</v>
      </c>
      <c r="J1491" s="5">
        <v>3</v>
      </c>
      <c r="K1491" s="5">
        <v>0</v>
      </c>
      <c r="L1491" s="5">
        <v>0</v>
      </c>
      <c r="M1491" s="5">
        <v>76</v>
      </c>
      <c r="N1491" s="5">
        <v>4</v>
      </c>
      <c r="O1491" s="5">
        <v>2</v>
      </c>
      <c r="P1491" s="5">
        <v>3</v>
      </c>
      <c r="Q1491" s="5">
        <v>49.06</v>
      </c>
      <c r="R1491" s="6">
        <v>30.24</v>
      </c>
      <c r="S1491" s="6">
        <v>18.82</v>
      </c>
      <c r="T1491" s="5">
        <v>0</v>
      </c>
      <c r="U1491" s="5">
        <v>0</v>
      </c>
      <c r="V1491" s="6">
        <v>29.78</v>
      </c>
      <c r="W1491" s="6">
        <v>10.47</v>
      </c>
      <c r="X1491" s="6">
        <v>9.17</v>
      </c>
      <c r="Y1491" s="5">
        <v>1</v>
      </c>
      <c r="Z1491" s="6">
        <v>48.85</v>
      </c>
      <c r="AA1491" s="6">
        <v>30.02</v>
      </c>
      <c r="AB1491" s="6">
        <v>18.82</v>
      </c>
      <c r="AC1491" s="5">
        <v>0</v>
      </c>
      <c r="AD1491" s="6">
        <v>40.44</v>
      </c>
      <c r="AE1491" s="5">
        <v>24.09</v>
      </c>
      <c r="AF1491" s="6">
        <v>16.350000000000001</v>
      </c>
      <c r="AG1491" s="5">
        <v>0</v>
      </c>
      <c r="AH1491" s="6">
        <v>48.85</v>
      </c>
      <c r="AI1491" s="6">
        <v>30.02</v>
      </c>
      <c r="AJ1491" s="6">
        <v>18.82</v>
      </c>
      <c r="AK1491" s="5">
        <v>0</v>
      </c>
      <c r="AL1491" s="6">
        <v>1.75</v>
      </c>
      <c r="AM1491" s="6">
        <v>0.14000000000000001</v>
      </c>
      <c r="AN1491" s="5">
        <v>0</v>
      </c>
    </row>
    <row r="1492" spans="1:40" ht="13.5" customHeight="1" x14ac:dyDescent="0.15">
      <c r="A1492" s="4" t="s">
        <v>2970</v>
      </c>
      <c r="B1492" s="4" t="s">
        <v>41</v>
      </c>
      <c r="C1492" s="4" t="s">
        <v>2865</v>
      </c>
      <c r="D1492" s="4" t="s">
        <v>204</v>
      </c>
      <c r="E1492" s="4" t="s">
        <v>42</v>
      </c>
      <c r="F1492" s="4" t="s">
        <v>44</v>
      </c>
      <c r="G1492" s="4" t="s">
        <v>2866</v>
      </c>
      <c r="H1492" s="4" t="s">
        <v>2971</v>
      </c>
      <c r="I1492" s="4"/>
      <c r="J1492" s="5">
        <v>2</v>
      </c>
      <c r="K1492" s="5">
        <v>0</v>
      </c>
      <c r="L1492" s="5">
        <v>0</v>
      </c>
      <c r="M1492" s="5">
        <v>7</v>
      </c>
      <c r="N1492" s="5">
        <v>0</v>
      </c>
      <c r="O1492" s="5">
        <v>3</v>
      </c>
      <c r="P1492" s="5">
        <v>0</v>
      </c>
      <c r="Q1492" s="6">
        <v>5.85</v>
      </c>
      <c r="R1492" s="6">
        <v>5.85</v>
      </c>
      <c r="S1492" s="5">
        <v>0</v>
      </c>
      <c r="T1492" s="5">
        <v>0</v>
      </c>
      <c r="U1492" s="5">
        <v>0</v>
      </c>
      <c r="V1492" s="6">
        <v>4.2699999999999996</v>
      </c>
      <c r="W1492" s="6">
        <v>1.52</v>
      </c>
      <c r="X1492" s="6">
        <v>0.91</v>
      </c>
      <c r="Y1492" s="5">
        <v>1</v>
      </c>
      <c r="Z1492" s="6">
        <v>2.0699999999999998</v>
      </c>
      <c r="AA1492" s="6">
        <v>2.0699999999999998</v>
      </c>
      <c r="AB1492" s="5">
        <v>0</v>
      </c>
      <c r="AC1492" s="5">
        <v>0</v>
      </c>
      <c r="AD1492" s="5">
        <v>2.0699999999999998</v>
      </c>
      <c r="AE1492" s="6">
        <v>2.0699999999999998</v>
      </c>
      <c r="AF1492" s="5">
        <v>0</v>
      </c>
      <c r="AG1492" s="5">
        <v>0</v>
      </c>
      <c r="AH1492" s="6">
        <v>5.85</v>
      </c>
      <c r="AI1492" s="6">
        <v>5.85</v>
      </c>
      <c r="AJ1492" s="5">
        <v>0</v>
      </c>
      <c r="AK1492" s="5">
        <v>0</v>
      </c>
      <c r="AL1492" s="6">
        <v>0.42</v>
      </c>
      <c r="AM1492" s="6">
        <v>0.03</v>
      </c>
      <c r="AN1492" s="5">
        <v>0</v>
      </c>
    </row>
    <row r="1493" spans="1:40" ht="13.5" customHeight="1" x14ac:dyDescent="0.15">
      <c r="A1493" s="4" t="s">
        <v>2972</v>
      </c>
      <c r="B1493" s="4" t="s">
        <v>41</v>
      </c>
      <c r="C1493" s="4" t="s">
        <v>2865</v>
      </c>
      <c r="D1493" s="4" t="s">
        <v>204</v>
      </c>
      <c r="E1493" s="4" t="s">
        <v>51</v>
      </c>
      <c r="F1493" s="4" t="s">
        <v>44</v>
      </c>
      <c r="G1493" s="4" t="s">
        <v>2866</v>
      </c>
      <c r="H1493" s="4" t="s">
        <v>2971</v>
      </c>
      <c r="I1493" s="4" t="s">
        <v>2973</v>
      </c>
      <c r="J1493" s="5">
        <v>2</v>
      </c>
      <c r="K1493" s="5">
        <v>0</v>
      </c>
      <c r="L1493" s="5">
        <v>0</v>
      </c>
      <c r="M1493" s="5">
        <v>7</v>
      </c>
      <c r="N1493" s="5">
        <v>0</v>
      </c>
      <c r="O1493" s="5">
        <v>3</v>
      </c>
      <c r="P1493" s="5">
        <v>0</v>
      </c>
      <c r="Q1493" s="6">
        <v>5.85</v>
      </c>
      <c r="R1493" s="6">
        <v>5.85</v>
      </c>
      <c r="S1493" s="5">
        <v>0</v>
      </c>
      <c r="T1493" s="5">
        <v>0</v>
      </c>
      <c r="U1493" s="5">
        <v>0</v>
      </c>
      <c r="V1493" s="6">
        <v>4.2699999999999996</v>
      </c>
      <c r="W1493" s="6">
        <v>1.52</v>
      </c>
      <c r="X1493" s="6">
        <v>0.91</v>
      </c>
      <c r="Y1493" s="5">
        <v>1</v>
      </c>
      <c r="Z1493" s="6">
        <v>2.0699999999999998</v>
      </c>
      <c r="AA1493" s="6">
        <v>2.0699999999999998</v>
      </c>
      <c r="AB1493" s="5">
        <v>0</v>
      </c>
      <c r="AC1493" s="5">
        <v>0</v>
      </c>
      <c r="AD1493" s="5">
        <v>2.0699999999999998</v>
      </c>
      <c r="AE1493" s="6">
        <v>2.0699999999999998</v>
      </c>
      <c r="AF1493" s="5">
        <v>0</v>
      </c>
      <c r="AG1493" s="5">
        <v>0</v>
      </c>
      <c r="AH1493" s="6">
        <v>5.85</v>
      </c>
      <c r="AI1493" s="6">
        <v>5.85</v>
      </c>
      <c r="AJ1493" s="5">
        <v>0</v>
      </c>
      <c r="AK1493" s="5">
        <v>0</v>
      </c>
      <c r="AL1493" s="6">
        <v>0.42</v>
      </c>
      <c r="AM1493" s="6">
        <v>0.03</v>
      </c>
      <c r="AN1493" s="5">
        <v>0</v>
      </c>
    </row>
    <row r="1494" spans="1:40" ht="13.5" customHeight="1" x14ac:dyDescent="0.15">
      <c r="A1494" s="4" t="s">
        <v>2974</v>
      </c>
      <c r="B1494" s="4" t="s">
        <v>41</v>
      </c>
      <c r="C1494" s="4" t="s">
        <v>2865</v>
      </c>
      <c r="D1494" s="4" t="s">
        <v>221</v>
      </c>
      <c r="E1494" s="4" t="s">
        <v>42</v>
      </c>
      <c r="F1494" s="4" t="s">
        <v>44</v>
      </c>
      <c r="G1494" s="4" t="s">
        <v>2866</v>
      </c>
      <c r="H1494" s="4" t="s">
        <v>2975</v>
      </c>
      <c r="I1494" s="4"/>
      <c r="J1494" s="5">
        <v>9</v>
      </c>
      <c r="K1494" s="5">
        <v>0</v>
      </c>
      <c r="L1494" s="5">
        <v>0</v>
      </c>
      <c r="M1494" s="5">
        <v>124</v>
      </c>
      <c r="N1494" s="5">
        <v>1</v>
      </c>
      <c r="O1494" s="5">
        <v>33</v>
      </c>
      <c r="P1494" s="5">
        <v>3</v>
      </c>
      <c r="Q1494" s="5">
        <v>146.55000000000001</v>
      </c>
      <c r="R1494" s="5">
        <v>107.45</v>
      </c>
      <c r="S1494" s="6">
        <v>35.24</v>
      </c>
      <c r="T1494" s="6">
        <v>3.86</v>
      </c>
      <c r="U1494" s="5">
        <v>0</v>
      </c>
      <c r="V1494" s="6">
        <v>90.5</v>
      </c>
      <c r="W1494" s="6">
        <v>29.79</v>
      </c>
      <c r="X1494" s="6">
        <v>22.81</v>
      </c>
      <c r="Y1494" s="5">
        <v>1</v>
      </c>
      <c r="Z1494" s="5">
        <v>117.68</v>
      </c>
      <c r="AA1494" s="6">
        <v>78.569999999999993</v>
      </c>
      <c r="AB1494" s="6">
        <v>35.24</v>
      </c>
      <c r="AC1494" s="6">
        <v>3.86</v>
      </c>
      <c r="AD1494" s="6">
        <v>55.99</v>
      </c>
      <c r="AE1494" s="6">
        <v>54.2</v>
      </c>
      <c r="AF1494" s="6">
        <v>1.79</v>
      </c>
      <c r="AG1494" s="5">
        <v>0</v>
      </c>
      <c r="AH1494" s="6">
        <v>94.9</v>
      </c>
      <c r="AI1494" s="6">
        <v>93.11</v>
      </c>
      <c r="AJ1494" s="6">
        <v>1.79</v>
      </c>
      <c r="AK1494" s="5">
        <v>0</v>
      </c>
      <c r="AL1494" s="6">
        <v>2.73</v>
      </c>
      <c r="AM1494" s="6">
        <v>0.62</v>
      </c>
      <c r="AN1494" s="5">
        <v>1</v>
      </c>
    </row>
    <row r="1495" spans="1:40" ht="13.5" customHeight="1" x14ac:dyDescent="0.15">
      <c r="A1495" s="4" t="s">
        <v>2976</v>
      </c>
      <c r="B1495" s="4" t="s">
        <v>41</v>
      </c>
      <c r="C1495" s="4" t="s">
        <v>2865</v>
      </c>
      <c r="D1495" s="4" t="s">
        <v>221</v>
      </c>
      <c r="E1495" s="4" t="s">
        <v>51</v>
      </c>
      <c r="F1495" s="4" t="s">
        <v>44</v>
      </c>
      <c r="G1495" s="4" t="s">
        <v>2866</v>
      </c>
      <c r="H1495" s="4" t="s">
        <v>2975</v>
      </c>
      <c r="I1495" s="4" t="s">
        <v>2977</v>
      </c>
      <c r="J1495" s="5">
        <v>4</v>
      </c>
      <c r="K1495" s="5">
        <v>0</v>
      </c>
      <c r="L1495" s="5">
        <v>0</v>
      </c>
      <c r="M1495" s="5">
        <v>29</v>
      </c>
      <c r="N1495" s="5">
        <v>0</v>
      </c>
      <c r="O1495" s="5">
        <v>6</v>
      </c>
      <c r="P1495" s="5">
        <v>0</v>
      </c>
      <c r="Q1495" s="6">
        <v>20.96</v>
      </c>
      <c r="R1495" s="6">
        <v>20.96</v>
      </c>
      <c r="S1495" s="5">
        <v>0</v>
      </c>
      <c r="T1495" s="5">
        <v>0</v>
      </c>
      <c r="U1495" s="5">
        <v>0</v>
      </c>
      <c r="V1495" s="6">
        <v>14.6</v>
      </c>
      <c r="W1495" s="6">
        <v>3.54</v>
      </c>
      <c r="X1495" s="6">
        <v>2.84</v>
      </c>
      <c r="Y1495" s="5">
        <v>1</v>
      </c>
      <c r="Z1495" s="6">
        <v>14.56</v>
      </c>
      <c r="AA1495" s="6">
        <v>14.56</v>
      </c>
      <c r="AB1495" s="5">
        <v>0</v>
      </c>
      <c r="AC1495" s="5">
        <v>0</v>
      </c>
      <c r="AD1495" s="6">
        <v>3.51</v>
      </c>
      <c r="AE1495" s="6">
        <v>3.51</v>
      </c>
      <c r="AF1495" s="5">
        <v>0</v>
      </c>
      <c r="AG1495" s="5">
        <v>0</v>
      </c>
      <c r="AH1495" s="6">
        <v>13.61</v>
      </c>
      <c r="AI1495" s="6">
        <v>13.61</v>
      </c>
      <c r="AJ1495" s="5">
        <v>0</v>
      </c>
      <c r="AK1495" s="5">
        <v>0</v>
      </c>
      <c r="AL1495" s="6">
        <v>0.72</v>
      </c>
      <c r="AM1495" s="6">
        <v>0.06</v>
      </c>
      <c r="AN1495" s="5">
        <v>0</v>
      </c>
    </row>
    <row r="1496" spans="1:40" ht="13.5" customHeight="1" x14ac:dyDescent="0.15">
      <c r="A1496" s="4" t="s">
        <v>2978</v>
      </c>
      <c r="B1496" s="4" t="s">
        <v>41</v>
      </c>
      <c r="C1496" s="4" t="s">
        <v>2865</v>
      </c>
      <c r="D1496" s="4" t="s">
        <v>221</v>
      </c>
      <c r="E1496" s="4" t="s">
        <v>54</v>
      </c>
      <c r="F1496" s="4" t="s">
        <v>44</v>
      </c>
      <c r="G1496" s="4" t="s">
        <v>2866</v>
      </c>
      <c r="H1496" s="4" t="s">
        <v>2975</v>
      </c>
      <c r="I1496" s="4" t="s">
        <v>2979</v>
      </c>
      <c r="J1496" s="5">
        <v>5</v>
      </c>
      <c r="K1496" s="5">
        <v>0</v>
      </c>
      <c r="L1496" s="5">
        <v>0</v>
      </c>
      <c r="M1496" s="5">
        <v>39</v>
      </c>
      <c r="N1496" s="5">
        <v>0</v>
      </c>
      <c r="O1496" s="5">
        <v>10</v>
      </c>
      <c r="P1496" s="5">
        <v>1</v>
      </c>
      <c r="Q1496" s="6">
        <v>23.97</v>
      </c>
      <c r="R1496" s="6">
        <v>22.27</v>
      </c>
      <c r="S1496" s="6">
        <v>1.7</v>
      </c>
      <c r="T1496" s="5">
        <v>0</v>
      </c>
      <c r="U1496" s="5">
        <v>0</v>
      </c>
      <c r="V1496" s="6">
        <v>18.670000000000002</v>
      </c>
      <c r="W1496" s="6">
        <v>6.89</v>
      </c>
      <c r="X1496" s="6">
        <v>5.55</v>
      </c>
      <c r="Y1496" s="5">
        <v>1</v>
      </c>
      <c r="Z1496" s="6">
        <v>17.23</v>
      </c>
      <c r="AA1496" s="6">
        <v>15.53</v>
      </c>
      <c r="AB1496" s="6">
        <v>1.7</v>
      </c>
      <c r="AC1496" s="5">
        <v>0</v>
      </c>
      <c r="AD1496" s="6">
        <v>14.39</v>
      </c>
      <c r="AE1496" s="6">
        <v>12.7</v>
      </c>
      <c r="AF1496" s="6">
        <v>1.7</v>
      </c>
      <c r="AG1496" s="5">
        <v>0</v>
      </c>
      <c r="AH1496" s="6">
        <v>23.97</v>
      </c>
      <c r="AI1496" s="6">
        <v>22.27</v>
      </c>
      <c r="AJ1496" s="6">
        <v>1.7</v>
      </c>
      <c r="AK1496" s="5">
        <v>0</v>
      </c>
      <c r="AL1496" s="6">
        <v>0.05</v>
      </c>
      <c r="AM1496" s="6">
        <v>0.11</v>
      </c>
      <c r="AN1496" s="5">
        <v>1</v>
      </c>
    </row>
    <row r="1497" spans="1:40" ht="13.5" customHeight="1" x14ac:dyDescent="0.15">
      <c r="A1497" s="4" t="s">
        <v>2980</v>
      </c>
      <c r="B1497" s="4" t="s">
        <v>41</v>
      </c>
      <c r="C1497" s="4" t="s">
        <v>2865</v>
      </c>
      <c r="D1497" s="4" t="s">
        <v>221</v>
      </c>
      <c r="E1497" s="4" t="s">
        <v>57</v>
      </c>
      <c r="F1497" s="4" t="s">
        <v>44</v>
      </c>
      <c r="G1497" s="4" t="s">
        <v>2866</v>
      </c>
      <c r="H1497" s="4" t="s">
        <v>2975</v>
      </c>
      <c r="I1497" s="4" t="s">
        <v>2981</v>
      </c>
      <c r="J1497" s="5">
        <v>1</v>
      </c>
      <c r="K1497" s="5">
        <v>0</v>
      </c>
      <c r="L1497" s="5">
        <v>0</v>
      </c>
      <c r="M1497" s="5">
        <v>3</v>
      </c>
      <c r="N1497" s="5">
        <v>0</v>
      </c>
      <c r="O1497" s="5">
        <v>0</v>
      </c>
      <c r="P1497" s="5">
        <v>0</v>
      </c>
      <c r="Q1497" s="6">
        <v>1.66</v>
      </c>
      <c r="R1497" s="6">
        <v>1.63</v>
      </c>
      <c r="S1497" s="6">
        <v>0.03</v>
      </c>
      <c r="T1497" s="5">
        <v>0</v>
      </c>
      <c r="U1497" s="5">
        <v>0</v>
      </c>
      <c r="V1497" s="6">
        <v>1.47</v>
      </c>
      <c r="W1497" s="6">
        <v>0.67</v>
      </c>
      <c r="X1497" s="6">
        <v>0.38</v>
      </c>
      <c r="Y1497" s="5">
        <v>0</v>
      </c>
      <c r="Z1497" s="6">
        <v>1.66</v>
      </c>
      <c r="AA1497" s="6">
        <v>1.63</v>
      </c>
      <c r="AB1497" s="6">
        <v>0.03</v>
      </c>
      <c r="AC1497" s="5">
        <v>0</v>
      </c>
      <c r="AD1497" s="6">
        <v>1.66</v>
      </c>
      <c r="AE1497" s="6">
        <v>1.63</v>
      </c>
      <c r="AF1497" s="6">
        <v>0.03</v>
      </c>
      <c r="AG1497" s="5">
        <v>0</v>
      </c>
      <c r="AH1497" s="6">
        <v>1.66</v>
      </c>
      <c r="AI1497" s="6">
        <v>1.63</v>
      </c>
      <c r="AJ1497" s="6">
        <v>0.03</v>
      </c>
      <c r="AK1497" s="5">
        <v>0</v>
      </c>
      <c r="AL1497" s="5">
        <v>0</v>
      </c>
      <c r="AM1497" s="6">
        <v>0.02</v>
      </c>
      <c r="AN1497" s="5">
        <v>0</v>
      </c>
    </row>
    <row r="1498" spans="1:40" ht="13.5" customHeight="1" x14ac:dyDescent="0.15">
      <c r="A1498" s="4" t="s">
        <v>2982</v>
      </c>
      <c r="B1498" s="4" t="s">
        <v>41</v>
      </c>
      <c r="C1498" s="4" t="s">
        <v>2865</v>
      </c>
      <c r="D1498" s="4" t="s">
        <v>221</v>
      </c>
      <c r="E1498" s="4" t="s">
        <v>60</v>
      </c>
      <c r="F1498" s="4" t="s">
        <v>44</v>
      </c>
      <c r="G1498" s="4" t="s">
        <v>2866</v>
      </c>
      <c r="H1498" s="4" t="s">
        <v>2975</v>
      </c>
      <c r="I1498" s="4" t="s">
        <v>2983</v>
      </c>
      <c r="J1498" s="5">
        <v>3</v>
      </c>
      <c r="K1498" s="5">
        <v>0</v>
      </c>
      <c r="L1498" s="5">
        <v>0</v>
      </c>
      <c r="M1498" s="5">
        <v>15</v>
      </c>
      <c r="N1498" s="5">
        <v>0</v>
      </c>
      <c r="O1498" s="5">
        <v>5</v>
      </c>
      <c r="P1498" s="5">
        <v>1</v>
      </c>
      <c r="Q1498" s="6">
        <v>14.13</v>
      </c>
      <c r="R1498" s="6">
        <v>14.06</v>
      </c>
      <c r="S1498" s="6">
        <v>7.0000000000000007E-2</v>
      </c>
      <c r="T1498" s="5">
        <v>0</v>
      </c>
      <c r="U1498" s="5">
        <v>0</v>
      </c>
      <c r="V1498" s="6">
        <v>13.63</v>
      </c>
      <c r="W1498" s="6">
        <v>4.34</v>
      </c>
      <c r="X1498" s="6">
        <v>2.68</v>
      </c>
      <c r="Y1498" s="5">
        <v>0</v>
      </c>
      <c r="Z1498" s="6">
        <v>7.84</v>
      </c>
      <c r="AA1498" s="6">
        <v>7.77</v>
      </c>
      <c r="AB1498" s="6">
        <v>7.0000000000000007E-2</v>
      </c>
      <c r="AC1498" s="5">
        <v>0</v>
      </c>
      <c r="AD1498" s="6">
        <v>7.84</v>
      </c>
      <c r="AE1498" s="6">
        <v>7.77</v>
      </c>
      <c r="AF1498" s="6">
        <v>7.0000000000000007E-2</v>
      </c>
      <c r="AG1498" s="5">
        <v>0</v>
      </c>
      <c r="AH1498" s="6">
        <v>14.13</v>
      </c>
      <c r="AI1498" s="6">
        <v>14.06</v>
      </c>
      <c r="AJ1498" s="6">
        <v>7.0000000000000007E-2</v>
      </c>
      <c r="AK1498" s="5">
        <v>0</v>
      </c>
      <c r="AL1498" s="6">
        <v>0.2</v>
      </c>
      <c r="AM1498" s="6">
        <v>0.09</v>
      </c>
      <c r="AN1498" s="5">
        <v>0</v>
      </c>
    </row>
    <row r="1499" spans="1:40" ht="13.5" customHeight="1" x14ac:dyDescent="0.15">
      <c r="A1499" s="4" t="s">
        <v>2984</v>
      </c>
      <c r="B1499" s="4" t="s">
        <v>41</v>
      </c>
      <c r="C1499" s="4" t="s">
        <v>2865</v>
      </c>
      <c r="D1499" s="4" t="s">
        <v>221</v>
      </c>
      <c r="E1499" s="4" t="s">
        <v>63</v>
      </c>
      <c r="F1499" s="4" t="s">
        <v>44</v>
      </c>
      <c r="G1499" s="4" t="s">
        <v>2866</v>
      </c>
      <c r="H1499" s="4" t="s">
        <v>2975</v>
      </c>
      <c r="I1499" s="4" t="s">
        <v>2985</v>
      </c>
      <c r="J1499" s="5">
        <v>2</v>
      </c>
      <c r="K1499" s="5">
        <v>0</v>
      </c>
      <c r="L1499" s="5">
        <v>0</v>
      </c>
      <c r="M1499" s="5">
        <v>5</v>
      </c>
      <c r="N1499" s="5">
        <v>0</v>
      </c>
      <c r="O1499" s="5">
        <v>2</v>
      </c>
      <c r="P1499" s="5">
        <v>0</v>
      </c>
      <c r="Q1499" s="6">
        <v>5.5</v>
      </c>
      <c r="R1499" s="6">
        <v>5.5</v>
      </c>
      <c r="S1499" s="5">
        <v>0</v>
      </c>
      <c r="T1499" s="5">
        <v>0</v>
      </c>
      <c r="U1499" s="5">
        <v>0</v>
      </c>
      <c r="V1499" s="6">
        <v>5.47</v>
      </c>
      <c r="W1499" s="6">
        <v>1.49</v>
      </c>
      <c r="X1499" s="6">
        <v>0.97</v>
      </c>
      <c r="Y1499" s="5">
        <v>0</v>
      </c>
      <c r="Z1499" s="5">
        <v>2.13</v>
      </c>
      <c r="AA1499" s="6">
        <v>2.13</v>
      </c>
      <c r="AB1499" s="5">
        <v>0</v>
      </c>
      <c r="AC1499" s="5">
        <v>0</v>
      </c>
      <c r="AD1499" s="6">
        <v>2.13</v>
      </c>
      <c r="AE1499" s="6">
        <v>2.13</v>
      </c>
      <c r="AF1499" s="5">
        <v>0</v>
      </c>
      <c r="AG1499" s="5">
        <v>0</v>
      </c>
      <c r="AH1499" s="6">
        <v>5.5</v>
      </c>
      <c r="AI1499" s="6">
        <v>5.5</v>
      </c>
      <c r="AJ1499" s="5">
        <v>0</v>
      </c>
      <c r="AK1499" s="5">
        <v>0</v>
      </c>
      <c r="AL1499" s="6">
        <v>0.1</v>
      </c>
      <c r="AM1499" s="6">
        <v>0.03</v>
      </c>
      <c r="AN1499" s="5">
        <v>0</v>
      </c>
    </row>
    <row r="1500" spans="1:40" ht="13.5" customHeight="1" x14ac:dyDescent="0.15">
      <c r="A1500" s="4" t="s">
        <v>2986</v>
      </c>
      <c r="B1500" s="4" t="s">
        <v>41</v>
      </c>
      <c r="C1500" s="4" t="s">
        <v>2865</v>
      </c>
      <c r="D1500" s="4" t="s">
        <v>221</v>
      </c>
      <c r="E1500" s="4" t="s">
        <v>66</v>
      </c>
      <c r="F1500" s="4" t="s">
        <v>44</v>
      </c>
      <c r="G1500" s="4" t="s">
        <v>2866</v>
      </c>
      <c r="H1500" s="4" t="s">
        <v>2975</v>
      </c>
      <c r="I1500" s="4" t="s">
        <v>794</v>
      </c>
      <c r="J1500" s="5">
        <v>1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6">
        <v>2.27</v>
      </c>
      <c r="R1500" s="6">
        <v>2.27</v>
      </c>
      <c r="S1500" s="5">
        <v>0</v>
      </c>
      <c r="T1500" s="5">
        <v>0</v>
      </c>
      <c r="U1500" s="5">
        <v>0</v>
      </c>
      <c r="V1500" s="6">
        <v>2.2400000000000002</v>
      </c>
      <c r="W1500" s="6">
        <v>0.93</v>
      </c>
      <c r="X1500" s="6">
        <v>0.37</v>
      </c>
      <c r="Y1500" s="5">
        <v>0</v>
      </c>
      <c r="Z1500" s="6">
        <v>2.27</v>
      </c>
      <c r="AA1500" s="6">
        <v>2.27</v>
      </c>
      <c r="AB1500" s="5">
        <v>0</v>
      </c>
      <c r="AC1500" s="5">
        <v>0</v>
      </c>
      <c r="AD1500" s="6">
        <v>2.27</v>
      </c>
      <c r="AE1500" s="6">
        <v>2.27</v>
      </c>
      <c r="AF1500" s="5">
        <v>0</v>
      </c>
      <c r="AG1500" s="5">
        <v>0</v>
      </c>
      <c r="AH1500" s="6">
        <v>2.27</v>
      </c>
      <c r="AI1500" s="6">
        <v>2.27</v>
      </c>
      <c r="AJ1500" s="5">
        <v>0</v>
      </c>
      <c r="AK1500" s="5">
        <v>0</v>
      </c>
      <c r="AL1500" s="6">
        <v>0.1</v>
      </c>
      <c r="AM1500" s="6">
        <v>0.03</v>
      </c>
      <c r="AN1500" s="5">
        <v>0</v>
      </c>
    </row>
    <row r="1501" spans="1:40" ht="13.5" customHeight="1" x14ac:dyDescent="0.15">
      <c r="A1501" s="4" t="s">
        <v>2987</v>
      </c>
      <c r="B1501" s="4" t="s">
        <v>41</v>
      </c>
      <c r="C1501" s="4" t="s">
        <v>2865</v>
      </c>
      <c r="D1501" s="4" t="s">
        <v>221</v>
      </c>
      <c r="E1501" s="4" t="s">
        <v>69</v>
      </c>
      <c r="F1501" s="4" t="s">
        <v>44</v>
      </c>
      <c r="G1501" s="4" t="s">
        <v>2866</v>
      </c>
      <c r="H1501" s="4" t="s">
        <v>2975</v>
      </c>
      <c r="I1501" s="4" t="s">
        <v>2988</v>
      </c>
      <c r="J1501" s="5">
        <v>1</v>
      </c>
      <c r="K1501" s="5">
        <v>0</v>
      </c>
      <c r="L1501" s="5">
        <v>0</v>
      </c>
      <c r="M1501" s="5">
        <v>2</v>
      </c>
      <c r="N1501" s="5">
        <v>0</v>
      </c>
      <c r="O1501" s="5">
        <v>0</v>
      </c>
      <c r="P1501" s="5">
        <v>0</v>
      </c>
      <c r="Q1501" s="6">
        <v>29.32</v>
      </c>
      <c r="R1501" s="5">
        <v>0</v>
      </c>
      <c r="S1501" s="6">
        <v>26.28</v>
      </c>
      <c r="T1501" s="6">
        <v>3.04</v>
      </c>
      <c r="U1501" s="5">
        <v>0</v>
      </c>
      <c r="V1501" s="5">
        <v>0</v>
      </c>
      <c r="W1501" s="5">
        <v>0</v>
      </c>
      <c r="X1501" s="6">
        <v>3.07</v>
      </c>
      <c r="Y1501" s="5">
        <v>0</v>
      </c>
      <c r="Z1501" s="6">
        <v>29.32</v>
      </c>
      <c r="AA1501" s="5">
        <v>0</v>
      </c>
      <c r="AB1501" s="6">
        <v>26.28</v>
      </c>
      <c r="AC1501" s="6">
        <v>3.04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2989</v>
      </c>
      <c r="B1502" s="4" t="s">
        <v>41</v>
      </c>
      <c r="C1502" s="4" t="s">
        <v>2865</v>
      </c>
      <c r="D1502" s="4" t="s">
        <v>221</v>
      </c>
      <c r="E1502" s="4" t="s">
        <v>72</v>
      </c>
      <c r="F1502" s="4" t="s">
        <v>44</v>
      </c>
      <c r="G1502" s="4" t="s">
        <v>2866</v>
      </c>
      <c r="H1502" s="4" t="s">
        <v>2975</v>
      </c>
      <c r="I1502" s="4" t="s">
        <v>2990</v>
      </c>
      <c r="J1502" s="5">
        <v>1</v>
      </c>
      <c r="K1502" s="5">
        <v>0</v>
      </c>
      <c r="L1502" s="5">
        <v>0</v>
      </c>
      <c r="M1502" s="5">
        <v>1</v>
      </c>
      <c r="N1502" s="5">
        <v>0</v>
      </c>
      <c r="O1502" s="5">
        <v>2</v>
      </c>
      <c r="P1502" s="5">
        <v>1</v>
      </c>
      <c r="Q1502" s="6">
        <v>9.08</v>
      </c>
      <c r="R1502" s="6">
        <v>9.08</v>
      </c>
      <c r="S1502" s="5">
        <v>0</v>
      </c>
      <c r="T1502" s="5">
        <v>0</v>
      </c>
      <c r="U1502" s="5">
        <v>0</v>
      </c>
      <c r="V1502" s="6">
        <v>8.9499999999999993</v>
      </c>
      <c r="W1502" s="6">
        <v>3.73</v>
      </c>
      <c r="X1502" s="6">
        <v>1.49</v>
      </c>
      <c r="Y1502" s="5">
        <v>0</v>
      </c>
      <c r="Z1502" s="6">
        <v>9.08</v>
      </c>
      <c r="AA1502" s="6">
        <v>9.08</v>
      </c>
      <c r="AB1502" s="5">
        <v>0</v>
      </c>
      <c r="AC1502" s="5">
        <v>0</v>
      </c>
      <c r="AD1502" s="6">
        <v>9.08</v>
      </c>
      <c r="AE1502" s="6">
        <v>9.08</v>
      </c>
      <c r="AF1502" s="5">
        <v>0</v>
      </c>
      <c r="AG1502" s="5">
        <v>0</v>
      </c>
      <c r="AH1502" s="6">
        <v>9.08</v>
      </c>
      <c r="AI1502" s="6">
        <v>9.08</v>
      </c>
      <c r="AJ1502" s="5">
        <v>0</v>
      </c>
      <c r="AK1502" s="5">
        <v>0</v>
      </c>
      <c r="AL1502" s="6">
        <v>0.38</v>
      </c>
      <c r="AM1502" s="6">
        <v>0.11</v>
      </c>
      <c r="AN1502" s="5">
        <v>0</v>
      </c>
    </row>
    <row r="1503" spans="1:40" ht="13.5" customHeight="1" x14ac:dyDescent="0.15">
      <c r="A1503" s="4" t="s">
        <v>2991</v>
      </c>
      <c r="B1503" s="4" t="s">
        <v>41</v>
      </c>
      <c r="C1503" s="4" t="s">
        <v>2865</v>
      </c>
      <c r="D1503" s="4" t="s">
        <v>221</v>
      </c>
      <c r="E1503" s="4" t="s">
        <v>75</v>
      </c>
      <c r="F1503" s="4" t="s">
        <v>44</v>
      </c>
      <c r="G1503" s="4" t="s">
        <v>2866</v>
      </c>
      <c r="H1503" s="4" t="s">
        <v>2975</v>
      </c>
      <c r="I1503" s="4" t="s">
        <v>2992</v>
      </c>
      <c r="J1503" s="5">
        <v>4</v>
      </c>
      <c r="K1503" s="5">
        <v>0</v>
      </c>
      <c r="L1503" s="5">
        <v>0</v>
      </c>
      <c r="M1503" s="5">
        <v>28</v>
      </c>
      <c r="N1503" s="5">
        <v>0</v>
      </c>
      <c r="O1503" s="5">
        <v>6</v>
      </c>
      <c r="P1503" s="5">
        <v>0</v>
      </c>
      <c r="Q1503" s="5">
        <v>19.89</v>
      </c>
      <c r="R1503" s="6">
        <v>19.89</v>
      </c>
      <c r="S1503" s="5">
        <v>0</v>
      </c>
      <c r="T1503" s="5">
        <v>0</v>
      </c>
      <c r="U1503" s="5">
        <v>0</v>
      </c>
      <c r="V1503" s="6">
        <v>13.85</v>
      </c>
      <c r="W1503" s="6">
        <v>3.36</v>
      </c>
      <c r="X1503" s="6">
        <v>2.69</v>
      </c>
      <c r="Y1503" s="5">
        <v>1</v>
      </c>
      <c r="Z1503" s="6">
        <v>13.81</v>
      </c>
      <c r="AA1503" s="6">
        <v>13.81</v>
      </c>
      <c r="AB1503" s="5">
        <v>0</v>
      </c>
      <c r="AC1503" s="5">
        <v>0</v>
      </c>
      <c r="AD1503" s="6">
        <v>3.33</v>
      </c>
      <c r="AE1503" s="6">
        <v>3.33</v>
      </c>
      <c r="AF1503" s="5">
        <v>0</v>
      </c>
      <c r="AG1503" s="5">
        <v>0</v>
      </c>
      <c r="AH1503" s="6">
        <v>12.91</v>
      </c>
      <c r="AI1503" s="6">
        <v>12.91</v>
      </c>
      <c r="AJ1503" s="5">
        <v>0</v>
      </c>
      <c r="AK1503" s="5">
        <v>0</v>
      </c>
      <c r="AL1503" s="6">
        <v>0.69</v>
      </c>
      <c r="AM1503" s="6">
        <v>0.05</v>
      </c>
      <c r="AN1503" s="5">
        <v>0</v>
      </c>
    </row>
    <row r="1504" spans="1:40" ht="13.5" customHeight="1" x14ac:dyDescent="0.15">
      <c r="A1504" s="4" t="s">
        <v>2993</v>
      </c>
      <c r="B1504" s="4" t="s">
        <v>41</v>
      </c>
      <c r="C1504" s="4" t="s">
        <v>2865</v>
      </c>
      <c r="D1504" s="4" t="s">
        <v>221</v>
      </c>
      <c r="E1504" s="4" t="s">
        <v>78</v>
      </c>
      <c r="F1504" s="4" t="s">
        <v>44</v>
      </c>
      <c r="G1504" s="4" t="s">
        <v>2866</v>
      </c>
      <c r="H1504" s="4" t="s">
        <v>2975</v>
      </c>
      <c r="I1504" s="4" t="s">
        <v>2994</v>
      </c>
      <c r="J1504" s="5">
        <v>1</v>
      </c>
      <c r="K1504" s="5">
        <v>0</v>
      </c>
      <c r="L1504" s="5">
        <v>0</v>
      </c>
      <c r="M1504" s="5">
        <v>1</v>
      </c>
      <c r="N1504" s="5">
        <v>0</v>
      </c>
      <c r="O1504" s="5">
        <v>1</v>
      </c>
      <c r="P1504" s="5">
        <v>0</v>
      </c>
      <c r="Q1504" s="6">
        <v>3.69</v>
      </c>
      <c r="R1504" s="6">
        <v>3.69</v>
      </c>
      <c r="S1504" s="5">
        <v>0</v>
      </c>
      <c r="T1504" s="5">
        <v>0</v>
      </c>
      <c r="U1504" s="5">
        <v>0</v>
      </c>
      <c r="V1504" s="6">
        <v>3.64</v>
      </c>
      <c r="W1504" s="6">
        <v>1.51</v>
      </c>
      <c r="X1504" s="6">
        <v>0.61</v>
      </c>
      <c r="Y1504" s="5">
        <v>0</v>
      </c>
      <c r="Z1504" s="6">
        <v>3.69</v>
      </c>
      <c r="AA1504" s="6">
        <v>3.69</v>
      </c>
      <c r="AB1504" s="5">
        <v>0</v>
      </c>
      <c r="AC1504" s="5">
        <v>0</v>
      </c>
      <c r="AD1504" s="6">
        <v>3.69</v>
      </c>
      <c r="AE1504" s="6">
        <v>3.69</v>
      </c>
      <c r="AF1504" s="5">
        <v>0</v>
      </c>
      <c r="AG1504" s="5">
        <v>0</v>
      </c>
      <c r="AH1504" s="6">
        <v>3.69</v>
      </c>
      <c r="AI1504" s="6">
        <v>3.69</v>
      </c>
      <c r="AJ1504" s="5">
        <v>0</v>
      </c>
      <c r="AK1504" s="5">
        <v>0</v>
      </c>
      <c r="AL1504" s="6">
        <v>0.16</v>
      </c>
      <c r="AM1504" s="6">
        <v>0.04</v>
      </c>
      <c r="AN1504" s="5">
        <v>0</v>
      </c>
    </row>
    <row r="1505" spans="1:40" ht="13.5" customHeight="1" x14ac:dyDescent="0.15">
      <c r="A1505" s="4" t="s">
        <v>2995</v>
      </c>
      <c r="B1505" s="4" t="s">
        <v>41</v>
      </c>
      <c r="C1505" s="4" t="s">
        <v>2865</v>
      </c>
      <c r="D1505" s="4" t="s">
        <v>221</v>
      </c>
      <c r="E1505" s="4" t="s">
        <v>81</v>
      </c>
      <c r="F1505" s="4" t="s">
        <v>44</v>
      </c>
      <c r="G1505" s="4" t="s">
        <v>2866</v>
      </c>
      <c r="H1505" s="4" t="s">
        <v>2975</v>
      </c>
      <c r="I1505" s="4" t="s">
        <v>2996</v>
      </c>
      <c r="J1505" s="5">
        <v>1</v>
      </c>
      <c r="K1505" s="5">
        <v>0</v>
      </c>
      <c r="L1505" s="5">
        <v>0</v>
      </c>
      <c r="M1505" s="5">
        <v>1</v>
      </c>
      <c r="N1505" s="5">
        <v>0</v>
      </c>
      <c r="O1505" s="5">
        <v>1</v>
      </c>
      <c r="P1505" s="5">
        <v>1</v>
      </c>
      <c r="Q1505" s="6">
        <v>8.09</v>
      </c>
      <c r="R1505" s="6">
        <v>8.09</v>
      </c>
      <c r="S1505" s="5">
        <v>0</v>
      </c>
      <c r="T1505" s="5">
        <v>0</v>
      </c>
      <c r="U1505" s="5">
        <v>0</v>
      </c>
      <c r="V1505" s="6">
        <v>7.97</v>
      </c>
      <c r="W1505" s="6">
        <v>3.32</v>
      </c>
      <c r="X1505" s="6">
        <v>1.33</v>
      </c>
      <c r="Y1505" s="5">
        <v>0</v>
      </c>
      <c r="Z1505" s="6">
        <v>8.09</v>
      </c>
      <c r="AA1505" s="6">
        <v>8.09</v>
      </c>
      <c r="AB1505" s="5">
        <v>0</v>
      </c>
      <c r="AC1505" s="5">
        <v>0</v>
      </c>
      <c r="AD1505" s="6">
        <v>8.09</v>
      </c>
      <c r="AE1505" s="6">
        <v>8.09</v>
      </c>
      <c r="AF1505" s="5">
        <v>0</v>
      </c>
      <c r="AG1505" s="5">
        <v>0</v>
      </c>
      <c r="AH1505" s="6">
        <v>8.09</v>
      </c>
      <c r="AI1505" s="6">
        <v>8.09</v>
      </c>
      <c r="AJ1505" s="5">
        <v>0</v>
      </c>
      <c r="AK1505" s="5">
        <v>0</v>
      </c>
      <c r="AL1505" s="6">
        <v>0.34</v>
      </c>
      <c r="AM1505" s="6">
        <v>0.1</v>
      </c>
      <c r="AN1505" s="5">
        <v>0</v>
      </c>
    </row>
    <row r="1506" spans="1:40" ht="13.5" customHeight="1" x14ac:dyDescent="0.15">
      <c r="A1506" s="4" t="s">
        <v>2997</v>
      </c>
      <c r="B1506" s="4" t="s">
        <v>41</v>
      </c>
      <c r="C1506" s="4" t="s">
        <v>2865</v>
      </c>
      <c r="D1506" s="4" t="s">
        <v>221</v>
      </c>
      <c r="E1506" s="4" t="s">
        <v>84</v>
      </c>
      <c r="F1506" s="4" t="s">
        <v>44</v>
      </c>
      <c r="G1506" s="4" t="s">
        <v>2866</v>
      </c>
      <c r="H1506" s="4" t="s">
        <v>2975</v>
      </c>
      <c r="I1506" s="4" t="s">
        <v>2998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2999</v>
      </c>
      <c r="B1507" s="4" t="s">
        <v>41</v>
      </c>
      <c r="C1507" s="4" t="s">
        <v>2865</v>
      </c>
      <c r="D1507" s="4" t="s">
        <v>221</v>
      </c>
      <c r="E1507" s="4" t="s">
        <v>87</v>
      </c>
      <c r="F1507" s="4" t="s">
        <v>44</v>
      </c>
      <c r="G1507" s="4" t="s">
        <v>2866</v>
      </c>
      <c r="H1507" s="4" t="s">
        <v>2975</v>
      </c>
      <c r="I1507" s="4" t="s">
        <v>474</v>
      </c>
      <c r="J1507" s="5">
        <v>1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6">
        <v>8</v>
      </c>
      <c r="R1507" s="5">
        <v>0</v>
      </c>
      <c r="S1507" s="6">
        <v>7.17</v>
      </c>
      <c r="T1507" s="6">
        <v>0.83</v>
      </c>
      <c r="U1507" s="5">
        <v>0</v>
      </c>
      <c r="V1507" s="5">
        <v>0</v>
      </c>
      <c r="W1507" s="5">
        <v>0</v>
      </c>
      <c r="X1507" s="6">
        <v>0.84</v>
      </c>
      <c r="Y1507" s="5">
        <v>0</v>
      </c>
      <c r="Z1507" s="6">
        <v>8</v>
      </c>
      <c r="AA1507" s="5">
        <v>0</v>
      </c>
      <c r="AB1507" s="6">
        <v>7.17</v>
      </c>
      <c r="AC1507" s="6">
        <v>0.83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3000</v>
      </c>
      <c r="B1508" s="4" t="s">
        <v>41</v>
      </c>
      <c r="C1508" s="4" t="s">
        <v>2865</v>
      </c>
      <c r="D1508" s="4" t="s">
        <v>238</v>
      </c>
      <c r="E1508" s="4" t="s">
        <v>42</v>
      </c>
      <c r="F1508" s="4" t="s">
        <v>44</v>
      </c>
      <c r="G1508" s="4" t="s">
        <v>2866</v>
      </c>
      <c r="H1508" s="4" t="s">
        <v>3001</v>
      </c>
      <c r="I1508" s="4"/>
      <c r="J1508" s="5">
        <v>12</v>
      </c>
      <c r="K1508" s="5">
        <v>0</v>
      </c>
      <c r="L1508" s="5">
        <v>0</v>
      </c>
      <c r="M1508" s="5">
        <v>179</v>
      </c>
      <c r="N1508" s="5">
        <v>1</v>
      </c>
      <c r="O1508" s="5">
        <v>69</v>
      </c>
      <c r="P1508" s="5">
        <v>10</v>
      </c>
      <c r="Q1508" s="5">
        <v>179.34</v>
      </c>
      <c r="R1508" s="5">
        <v>127.54</v>
      </c>
      <c r="S1508" s="6">
        <v>48.28</v>
      </c>
      <c r="T1508" s="6">
        <v>3.52</v>
      </c>
      <c r="U1508" s="5">
        <v>0</v>
      </c>
      <c r="V1508" s="6">
        <v>97</v>
      </c>
      <c r="W1508" s="6">
        <v>31.07</v>
      </c>
      <c r="X1508" s="6">
        <v>37.78</v>
      </c>
      <c r="Y1508" s="5">
        <v>1</v>
      </c>
      <c r="Z1508" s="5">
        <v>167.84</v>
      </c>
      <c r="AA1508" s="5">
        <v>116.04</v>
      </c>
      <c r="AB1508" s="6">
        <v>48.28</v>
      </c>
      <c r="AC1508" s="6">
        <v>3.52</v>
      </c>
      <c r="AD1508" s="6">
        <v>133.86000000000001</v>
      </c>
      <c r="AE1508" s="5">
        <v>116.04</v>
      </c>
      <c r="AF1508" s="6">
        <v>17.82</v>
      </c>
      <c r="AG1508" s="5">
        <v>0</v>
      </c>
      <c r="AH1508" s="6">
        <v>81.06</v>
      </c>
      <c r="AI1508" s="6">
        <v>70.38</v>
      </c>
      <c r="AJ1508" s="6">
        <v>10.68</v>
      </c>
      <c r="AK1508" s="5">
        <v>0</v>
      </c>
      <c r="AL1508" s="6">
        <v>1.72</v>
      </c>
      <c r="AM1508" s="6">
        <v>0.52</v>
      </c>
      <c r="AN1508" s="5">
        <v>1</v>
      </c>
    </row>
    <row r="1509" spans="1:40" ht="13.5" customHeight="1" x14ac:dyDescent="0.15">
      <c r="A1509" s="4" t="s">
        <v>3002</v>
      </c>
      <c r="B1509" s="4" t="s">
        <v>41</v>
      </c>
      <c r="C1509" s="4" t="s">
        <v>2865</v>
      </c>
      <c r="D1509" s="4" t="s">
        <v>238</v>
      </c>
      <c r="E1509" s="4" t="s">
        <v>51</v>
      </c>
      <c r="F1509" s="4" t="s">
        <v>44</v>
      </c>
      <c r="G1509" s="4" t="s">
        <v>2866</v>
      </c>
      <c r="H1509" s="4" t="s">
        <v>3001</v>
      </c>
      <c r="I1509" s="4" t="s">
        <v>3003</v>
      </c>
      <c r="J1509" s="5">
        <v>2</v>
      </c>
      <c r="K1509" s="5">
        <v>0</v>
      </c>
      <c r="L1509" s="5">
        <v>0</v>
      </c>
      <c r="M1509" s="5">
        <v>19</v>
      </c>
      <c r="N1509" s="5">
        <v>1</v>
      </c>
      <c r="O1509" s="5">
        <v>8</v>
      </c>
      <c r="P1509" s="5">
        <v>2</v>
      </c>
      <c r="Q1509" s="6">
        <v>17.399999999999999</v>
      </c>
      <c r="R1509" s="6">
        <v>15.74</v>
      </c>
      <c r="S1509" s="6">
        <v>1.67</v>
      </c>
      <c r="T1509" s="5">
        <v>0</v>
      </c>
      <c r="U1509" s="5">
        <v>0</v>
      </c>
      <c r="V1509" s="6">
        <v>3.88</v>
      </c>
      <c r="W1509" s="6">
        <v>2.1</v>
      </c>
      <c r="X1509" s="6">
        <v>3.1</v>
      </c>
      <c r="Y1509" s="5">
        <v>0</v>
      </c>
      <c r="Z1509" s="6">
        <v>17.399999999999999</v>
      </c>
      <c r="AA1509" s="6">
        <v>15.74</v>
      </c>
      <c r="AB1509" s="6">
        <v>1.67</v>
      </c>
      <c r="AC1509" s="5">
        <v>0</v>
      </c>
      <c r="AD1509" s="6">
        <v>17.399999999999999</v>
      </c>
      <c r="AE1509" s="6">
        <v>15.74</v>
      </c>
      <c r="AF1509" s="6">
        <v>1.67</v>
      </c>
      <c r="AG1509" s="5">
        <v>0</v>
      </c>
      <c r="AH1509" s="6">
        <v>5.03</v>
      </c>
      <c r="AI1509" s="6">
        <v>4.55</v>
      </c>
      <c r="AJ1509" s="6">
        <v>0.49</v>
      </c>
      <c r="AK1509" s="5">
        <v>0</v>
      </c>
      <c r="AL1509" s="6">
        <v>0.04</v>
      </c>
      <c r="AM1509" s="6">
        <v>0.04</v>
      </c>
      <c r="AN1509" s="5">
        <v>0</v>
      </c>
    </row>
    <row r="1510" spans="1:40" ht="13.5" customHeight="1" x14ac:dyDescent="0.15">
      <c r="A1510" s="4" t="s">
        <v>3004</v>
      </c>
      <c r="B1510" s="4" t="s">
        <v>41</v>
      </c>
      <c r="C1510" s="4" t="s">
        <v>2865</v>
      </c>
      <c r="D1510" s="4" t="s">
        <v>238</v>
      </c>
      <c r="E1510" s="4" t="s">
        <v>54</v>
      </c>
      <c r="F1510" s="4" t="s">
        <v>44</v>
      </c>
      <c r="G1510" s="4" t="s">
        <v>2866</v>
      </c>
      <c r="H1510" s="4" t="s">
        <v>3001</v>
      </c>
      <c r="I1510" s="4" t="s">
        <v>2390</v>
      </c>
      <c r="J1510" s="5">
        <v>2</v>
      </c>
      <c r="K1510" s="5">
        <v>0</v>
      </c>
      <c r="L1510" s="5">
        <v>0</v>
      </c>
      <c r="M1510" s="5">
        <v>2</v>
      </c>
      <c r="N1510" s="5">
        <v>0</v>
      </c>
      <c r="O1510" s="5">
        <v>0</v>
      </c>
      <c r="P1510" s="5">
        <v>0</v>
      </c>
      <c r="Q1510" s="6">
        <v>2.09</v>
      </c>
      <c r="R1510" s="6">
        <v>1.71</v>
      </c>
      <c r="S1510" s="6">
        <v>0.39</v>
      </c>
      <c r="T1510" s="5">
        <v>0</v>
      </c>
      <c r="U1510" s="5">
        <v>0</v>
      </c>
      <c r="V1510" s="6">
        <v>1.63</v>
      </c>
      <c r="W1510" s="6">
        <v>0.45</v>
      </c>
      <c r="X1510" s="6">
        <v>0.47</v>
      </c>
      <c r="Y1510" s="5">
        <v>0</v>
      </c>
      <c r="Z1510" s="6">
        <v>2.09</v>
      </c>
      <c r="AA1510" s="6">
        <v>1.71</v>
      </c>
      <c r="AB1510" s="6">
        <v>0.39</v>
      </c>
      <c r="AC1510" s="5">
        <v>0</v>
      </c>
      <c r="AD1510" s="6">
        <v>2.09</v>
      </c>
      <c r="AE1510" s="6">
        <v>1.71</v>
      </c>
      <c r="AF1510" s="6">
        <v>0.39</v>
      </c>
      <c r="AG1510" s="5">
        <v>0</v>
      </c>
      <c r="AH1510" s="6">
        <v>2.09</v>
      </c>
      <c r="AI1510" s="6">
        <v>1.71</v>
      </c>
      <c r="AJ1510" s="6">
        <v>0.39</v>
      </c>
      <c r="AK1510" s="5">
        <v>0</v>
      </c>
      <c r="AL1510" s="6">
        <v>0.01</v>
      </c>
      <c r="AM1510" s="6">
        <v>0.01</v>
      </c>
      <c r="AN1510" s="5">
        <v>0</v>
      </c>
    </row>
    <row r="1511" spans="1:40" ht="13.5" customHeight="1" x14ac:dyDescent="0.15">
      <c r="A1511" s="4" t="s">
        <v>3005</v>
      </c>
      <c r="B1511" s="4" t="s">
        <v>41</v>
      </c>
      <c r="C1511" s="4" t="s">
        <v>2865</v>
      </c>
      <c r="D1511" s="4" t="s">
        <v>238</v>
      </c>
      <c r="E1511" s="4" t="s">
        <v>57</v>
      </c>
      <c r="F1511" s="4" t="s">
        <v>44</v>
      </c>
      <c r="G1511" s="4" t="s">
        <v>2866</v>
      </c>
      <c r="H1511" s="4" t="s">
        <v>3001</v>
      </c>
      <c r="I1511" s="4" t="s">
        <v>304</v>
      </c>
      <c r="J1511" s="5">
        <v>1</v>
      </c>
      <c r="K1511" s="5">
        <v>0</v>
      </c>
      <c r="L1511" s="5">
        <v>0</v>
      </c>
      <c r="M1511" s="5">
        <v>3</v>
      </c>
      <c r="N1511" s="5">
        <v>0</v>
      </c>
      <c r="O1511" s="5">
        <v>0</v>
      </c>
      <c r="P1511" s="5">
        <v>1</v>
      </c>
      <c r="Q1511" s="6">
        <v>1.92</v>
      </c>
      <c r="R1511" s="6">
        <v>1.74</v>
      </c>
      <c r="S1511" s="6">
        <v>0.19</v>
      </c>
      <c r="T1511" s="5">
        <v>0</v>
      </c>
      <c r="U1511" s="5">
        <v>0</v>
      </c>
      <c r="V1511" s="6">
        <v>1.48</v>
      </c>
      <c r="W1511" s="6">
        <v>0.46</v>
      </c>
      <c r="X1511" s="6">
        <v>0.23</v>
      </c>
      <c r="Y1511" s="5">
        <v>0</v>
      </c>
      <c r="Z1511" s="6">
        <v>1.92</v>
      </c>
      <c r="AA1511" s="6">
        <v>1.74</v>
      </c>
      <c r="AB1511" s="6">
        <v>0.19</v>
      </c>
      <c r="AC1511" s="5">
        <v>0</v>
      </c>
      <c r="AD1511" s="6">
        <v>1.92</v>
      </c>
      <c r="AE1511" s="6">
        <v>1.74</v>
      </c>
      <c r="AF1511" s="6">
        <v>0.19</v>
      </c>
      <c r="AG1511" s="5">
        <v>0</v>
      </c>
      <c r="AH1511" s="6">
        <v>1.92</v>
      </c>
      <c r="AI1511" s="6">
        <v>1.74</v>
      </c>
      <c r="AJ1511" s="6">
        <v>0.19</v>
      </c>
      <c r="AK1511" s="5">
        <v>0</v>
      </c>
      <c r="AL1511" s="6">
        <v>0.02</v>
      </c>
      <c r="AM1511" s="6">
        <v>0.02</v>
      </c>
      <c r="AN1511" s="5">
        <v>0</v>
      </c>
    </row>
    <row r="1512" spans="1:40" ht="13.5" customHeight="1" x14ac:dyDescent="0.15">
      <c r="A1512" s="4" t="s">
        <v>3006</v>
      </c>
      <c r="B1512" s="4" t="s">
        <v>41</v>
      </c>
      <c r="C1512" s="4" t="s">
        <v>2865</v>
      </c>
      <c r="D1512" s="4" t="s">
        <v>238</v>
      </c>
      <c r="E1512" s="4" t="s">
        <v>60</v>
      </c>
      <c r="F1512" s="4" t="s">
        <v>44</v>
      </c>
      <c r="G1512" s="4" t="s">
        <v>2866</v>
      </c>
      <c r="H1512" s="4" t="s">
        <v>3001</v>
      </c>
      <c r="I1512" s="4" t="s">
        <v>3007</v>
      </c>
      <c r="J1512" s="5">
        <v>2</v>
      </c>
      <c r="K1512" s="5">
        <v>0</v>
      </c>
      <c r="L1512" s="5">
        <v>0</v>
      </c>
      <c r="M1512" s="5">
        <v>5</v>
      </c>
      <c r="N1512" s="5">
        <v>0</v>
      </c>
      <c r="O1512" s="5">
        <v>1</v>
      </c>
      <c r="P1512" s="5">
        <v>0</v>
      </c>
      <c r="Q1512" s="6">
        <v>5.79</v>
      </c>
      <c r="R1512" s="6">
        <v>4.59</v>
      </c>
      <c r="S1512" s="6">
        <v>1.2</v>
      </c>
      <c r="T1512" s="5">
        <v>0</v>
      </c>
      <c r="U1512" s="5">
        <v>0</v>
      </c>
      <c r="V1512" s="6">
        <v>4.53</v>
      </c>
      <c r="W1512" s="6">
        <v>1.1000000000000001</v>
      </c>
      <c r="X1512" s="6">
        <v>1.77</v>
      </c>
      <c r="Y1512" s="5">
        <v>0</v>
      </c>
      <c r="Z1512" s="6">
        <v>5.79</v>
      </c>
      <c r="AA1512" s="6">
        <v>4.59</v>
      </c>
      <c r="AB1512" s="6">
        <v>1.2</v>
      </c>
      <c r="AC1512" s="5">
        <v>0</v>
      </c>
      <c r="AD1512" s="6">
        <v>5.79</v>
      </c>
      <c r="AE1512" s="6">
        <v>4.59</v>
      </c>
      <c r="AF1512" s="6">
        <v>1.2</v>
      </c>
      <c r="AG1512" s="5">
        <v>0</v>
      </c>
      <c r="AH1512" s="6">
        <v>4.51</v>
      </c>
      <c r="AI1512" s="6">
        <v>3.51</v>
      </c>
      <c r="AJ1512" s="6">
        <v>0.99</v>
      </c>
      <c r="AK1512" s="5">
        <v>0</v>
      </c>
      <c r="AL1512" s="6">
        <v>0.01</v>
      </c>
      <c r="AM1512" s="6">
        <v>0.02</v>
      </c>
      <c r="AN1512" s="5">
        <v>0</v>
      </c>
    </row>
    <row r="1513" spans="1:40" ht="13.5" customHeight="1" x14ac:dyDescent="0.15">
      <c r="A1513" s="4" t="s">
        <v>3008</v>
      </c>
      <c r="B1513" s="4" t="s">
        <v>41</v>
      </c>
      <c r="C1513" s="4" t="s">
        <v>2865</v>
      </c>
      <c r="D1513" s="4" t="s">
        <v>238</v>
      </c>
      <c r="E1513" s="4" t="s">
        <v>63</v>
      </c>
      <c r="F1513" s="4" t="s">
        <v>44</v>
      </c>
      <c r="G1513" s="4" t="s">
        <v>2866</v>
      </c>
      <c r="H1513" s="4" t="s">
        <v>3001</v>
      </c>
      <c r="I1513" s="4" t="s">
        <v>3009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3010</v>
      </c>
      <c r="B1514" s="4" t="s">
        <v>41</v>
      </c>
      <c r="C1514" s="4" t="s">
        <v>2865</v>
      </c>
      <c r="D1514" s="4" t="s">
        <v>238</v>
      </c>
      <c r="E1514" s="4" t="s">
        <v>66</v>
      </c>
      <c r="F1514" s="4" t="s">
        <v>44</v>
      </c>
      <c r="G1514" s="4" t="s">
        <v>2866</v>
      </c>
      <c r="H1514" s="4" t="s">
        <v>3001</v>
      </c>
      <c r="I1514" s="4" t="s">
        <v>3011</v>
      </c>
      <c r="J1514" s="5">
        <v>1</v>
      </c>
      <c r="K1514" s="5">
        <v>0</v>
      </c>
      <c r="L1514" s="5">
        <v>0</v>
      </c>
      <c r="M1514" s="5">
        <v>3</v>
      </c>
      <c r="N1514" s="5">
        <v>0</v>
      </c>
      <c r="O1514" s="5">
        <v>2</v>
      </c>
      <c r="P1514" s="5">
        <v>0</v>
      </c>
      <c r="Q1514" s="6">
        <v>2.46</v>
      </c>
      <c r="R1514" s="6">
        <v>2.46</v>
      </c>
      <c r="S1514" s="5">
        <v>0</v>
      </c>
      <c r="T1514" s="5">
        <v>0</v>
      </c>
      <c r="U1514" s="5">
        <v>0</v>
      </c>
      <c r="V1514" s="6">
        <v>1.44</v>
      </c>
      <c r="W1514" s="6">
        <v>0.7</v>
      </c>
      <c r="X1514" s="6">
        <v>0.39</v>
      </c>
      <c r="Y1514" s="5">
        <v>1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6">
        <v>2.46</v>
      </c>
      <c r="AI1514" s="6">
        <v>2.46</v>
      </c>
      <c r="AJ1514" s="5">
        <v>0</v>
      </c>
      <c r="AK1514" s="5">
        <v>0</v>
      </c>
      <c r="AL1514" s="6">
        <v>0.27</v>
      </c>
      <c r="AM1514" s="5">
        <v>0</v>
      </c>
      <c r="AN1514" s="5">
        <v>0</v>
      </c>
    </row>
    <row r="1515" spans="1:40" ht="13.5" customHeight="1" x14ac:dyDescent="0.15">
      <c r="A1515" s="4" t="s">
        <v>3012</v>
      </c>
      <c r="B1515" s="4" t="s">
        <v>41</v>
      </c>
      <c r="C1515" s="4" t="s">
        <v>2865</v>
      </c>
      <c r="D1515" s="4" t="s">
        <v>238</v>
      </c>
      <c r="E1515" s="4" t="s">
        <v>69</v>
      </c>
      <c r="F1515" s="4" t="s">
        <v>44</v>
      </c>
      <c r="G1515" s="4" t="s">
        <v>2866</v>
      </c>
      <c r="H1515" s="4" t="s">
        <v>3001</v>
      </c>
      <c r="I1515" s="4" t="s">
        <v>3013</v>
      </c>
      <c r="J1515" s="5">
        <v>1</v>
      </c>
      <c r="K1515" s="5">
        <v>0</v>
      </c>
      <c r="L1515" s="5">
        <v>0</v>
      </c>
      <c r="M1515" s="5">
        <v>6</v>
      </c>
      <c r="N1515" s="5">
        <v>0</v>
      </c>
      <c r="O1515" s="5">
        <v>3</v>
      </c>
      <c r="P1515" s="5">
        <v>0</v>
      </c>
      <c r="Q1515" s="5">
        <v>4.4400000000000004</v>
      </c>
      <c r="R1515" s="6">
        <v>4.4400000000000004</v>
      </c>
      <c r="S1515" s="5">
        <v>0</v>
      </c>
      <c r="T1515" s="5">
        <v>0</v>
      </c>
      <c r="U1515" s="5">
        <v>0</v>
      </c>
      <c r="V1515" s="6">
        <v>2.58</v>
      </c>
      <c r="W1515" s="6">
        <v>1.26</v>
      </c>
      <c r="X1515" s="6">
        <v>0.7</v>
      </c>
      <c r="Y1515" s="5">
        <v>1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6">
        <v>4.4400000000000004</v>
      </c>
      <c r="AI1515" s="6">
        <v>4.4400000000000004</v>
      </c>
      <c r="AJ1515" s="5">
        <v>0</v>
      </c>
      <c r="AK1515" s="5">
        <v>0</v>
      </c>
      <c r="AL1515" s="6">
        <v>0.49</v>
      </c>
      <c r="AM1515" s="5">
        <v>0</v>
      </c>
      <c r="AN1515" s="5">
        <v>0</v>
      </c>
    </row>
    <row r="1516" spans="1:40" ht="13.5" customHeight="1" x14ac:dyDescent="0.15">
      <c r="A1516" s="4" t="s">
        <v>3014</v>
      </c>
      <c r="B1516" s="4" t="s">
        <v>41</v>
      </c>
      <c r="C1516" s="4" t="s">
        <v>2865</v>
      </c>
      <c r="D1516" s="4" t="s">
        <v>238</v>
      </c>
      <c r="E1516" s="4" t="s">
        <v>72</v>
      </c>
      <c r="F1516" s="4" t="s">
        <v>44</v>
      </c>
      <c r="G1516" s="4" t="s">
        <v>2866</v>
      </c>
      <c r="H1516" s="4" t="s">
        <v>3001</v>
      </c>
      <c r="I1516" s="4" t="s">
        <v>3015</v>
      </c>
      <c r="J1516" s="5">
        <v>2</v>
      </c>
      <c r="K1516" s="5">
        <v>0</v>
      </c>
      <c r="L1516" s="5">
        <v>0</v>
      </c>
      <c r="M1516" s="5">
        <v>7</v>
      </c>
      <c r="N1516" s="5">
        <v>0</v>
      </c>
      <c r="O1516" s="5">
        <v>2</v>
      </c>
      <c r="P1516" s="5">
        <v>0</v>
      </c>
      <c r="Q1516" s="6">
        <v>4.93</v>
      </c>
      <c r="R1516" s="6">
        <v>3.97</v>
      </c>
      <c r="S1516" s="6">
        <v>0.97</v>
      </c>
      <c r="T1516" s="5">
        <v>0</v>
      </c>
      <c r="U1516" s="5">
        <v>0</v>
      </c>
      <c r="V1516" s="6">
        <v>1.96</v>
      </c>
      <c r="W1516" s="6">
        <v>0.91</v>
      </c>
      <c r="X1516" s="6">
        <v>1.64</v>
      </c>
      <c r="Y1516" s="5">
        <v>1</v>
      </c>
      <c r="Z1516" s="6">
        <v>4.93</v>
      </c>
      <c r="AA1516" s="6">
        <v>3.97</v>
      </c>
      <c r="AB1516" s="6">
        <v>0.97</v>
      </c>
      <c r="AC1516" s="5">
        <v>0</v>
      </c>
      <c r="AD1516" s="6">
        <v>4.93</v>
      </c>
      <c r="AE1516" s="6">
        <v>3.97</v>
      </c>
      <c r="AF1516" s="6">
        <v>0.97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3016</v>
      </c>
      <c r="B1517" s="4" t="s">
        <v>41</v>
      </c>
      <c r="C1517" s="4" t="s">
        <v>2865</v>
      </c>
      <c r="D1517" s="4" t="s">
        <v>238</v>
      </c>
      <c r="E1517" s="4" t="s">
        <v>75</v>
      </c>
      <c r="F1517" s="4" t="s">
        <v>44</v>
      </c>
      <c r="G1517" s="4" t="s">
        <v>2866</v>
      </c>
      <c r="H1517" s="4" t="s">
        <v>3001</v>
      </c>
      <c r="I1517" s="4" t="s">
        <v>3017</v>
      </c>
      <c r="J1517" s="5">
        <v>3</v>
      </c>
      <c r="K1517" s="5">
        <v>0</v>
      </c>
      <c r="L1517" s="5">
        <v>0</v>
      </c>
      <c r="M1517" s="5">
        <v>15</v>
      </c>
      <c r="N1517" s="5">
        <v>0</v>
      </c>
      <c r="O1517" s="5">
        <v>6</v>
      </c>
      <c r="P1517" s="5">
        <v>0</v>
      </c>
      <c r="Q1517" s="6">
        <v>10.88</v>
      </c>
      <c r="R1517" s="6">
        <v>9.65</v>
      </c>
      <c r="S1517" s="6">
        <v>1.23</v>
      </c>
      <c r="T1517" s="5">
        <v>0</v>
      </c>
      <c r="U1517" s="5">
        <v>0</v>
      </c>
      <c r="V1517" s="6">
        <v>5.18</v>
      </c>
      <c r="W1517" s="6">
        <v>2.4700000000000002</v>
      </c>
      <c r="X1517" s="6">
        <v>2.81</v>
      </c>
      <c r="Y1517" s="5">
        <v>1</v>
      </c>
      <c r="Z1517" s="6">
        <v>6.28</v>
      </c>
      <c r="AA1517" s="6">
        <v>5.05</v>
      </c>
      <c r="AB1517" s="6">
        <v>1.23</v>
      </c>
      <c r="AC1517" s="5">
        <v>0</v>
      </c>
      <c r="AD1517" s="6">
        <v>6.28</v>
      </c>
      <c r="AE1517" s="6">
        <v>5.05</v>
      </c>
      <c r="AF1517" s="6">
        <v>1.23</v>
      </c>
      <c r="AG1517" s="5">
        <v>0</v>
      </c>
      <c r="AH1517" s="6">
        <v>4.5999999999999996</v>
      </c>
      <c r="AI1517" s="6">
        <v>4.5999999999999996</v>
      </c>
      <c r="AJ1517" s="5">
        <v>0</v>
      </c>
      <c r="AK1517" s="5">
        <v>0</v>
      </c>
      <c r="AL1517" s="6">
        <v>0.51</v>
      </c>
      <c r="AM1517" s="5">
        <v>0</v>
      </c>
      <c r="AN1517" s="5">
        <v>0</v>
      </c>
    </row>
    <row r="1518" spans="1:40" ht="13.5" customHeight="1" x14ac:dyDescent="0.15">
      <c r="A1518" s="4" t="s">
        <v>3018</v>
      </c>
      <c r="B1518" s="4" t="s">
        <v>41</v>
      </c>
      <c r="C1518" s="4" t="s">
        <v>2865</v>
      </c>
      <c r="D1518" s="4" t="s">
        <v>238</v>
      </c>
      <c r="E1518" s="4" t="s">
        <v>78</v>
      </c>
      <c r="F1518" s="4" t="s">
        <v>44</v>
      </c>
      <c r="G1518" s="4" t="s">
        <v>2866</v>
      </c>
      <c r="H1518" s="4" t="s">
        <v>3001</v>
      </c>
      <c r="I1518" s="4" t="s">
        <v>3019</v>
      </c>
      <c r="J1518" s="5">
        <v>3</v>
      </c>
      <c r="K1518" s="5">
        <v>0</v>
      </c>
      <c r="L1518" s="5">
        <v>0</v>
      </c>
      <c r="M1518" s="5">
        <v>17</v>
      </c>
      <c r="N1518" s="5">
        <v>0</v>
      </c>
      <c r="O1518" s="5">
        <v>11</v>
      </c>
      <c r="P1518" s="5">
        <v>0</v>
      </c>
      <c r="Q1518" s="6">
        <v>15.83</v>
      </c>
      <c r="R1518" s="6">
        <v>13.4</v>
      </c>
      <c r="S1518" s="6">
        <v>2.4300000000000002</v>
      </c>
      <c r="T1518" s="5">
        <v>0</v>
      </c>
      <c r="U1518" s="5">
        <v>0</v>
      </c>
      <c r="V1518" s="6">
        <v>10.56</v>
      </c>
      <c r="W1518" s="6">
        <v>3.57</v>
      </c>
      <c r="X1518" s="6">
        <v>3.38</v>
      </c>
      <c r="Y1518" s="5">
        <v>1</v>
      </c>
      <c r="Z1518" s="6">
        <v>15.83</v>
      </c>
      <c r="AA1518" s="6">
        <v>13.4</v>
      </c>
      <c r="AB1518" s="6">
        <v>2.4300000000000002</v>
      </c>
      <c r="AC1518" s="5">
        <v>0</v>
      </c>
      <c r="AD1518" s="6">
        <v>15.83</v>
      </c>
      <c r="AE1518" s="6">
        <v>13.4</v>
      </c>
      <c r="AF1518" s="6">
        <v>2.4300000000000002</v>
      </c>
      <c r="AG1518" s="5">
        <v>0</v>
      </c>
      <c r="AH1518" s="6">
        <v>12.65</v>
      </c>
      <c r="AI1518" s="6">
        <v>10.96</v>
      </c>
      <c r="AJ1518" s="6">
        <v>1.7</v>
      </c>
      <c r="AK1518" s="5">
        <v>0</v>
      </c>
      <c r="AL1518" s="6">
        <v>0.12</v>
      </c>
      <c r="AM1518" s="6">
        <v>0.14000000000000001</v>
      </c>
      <c r="AN1518" s="5">
        <v>0</v>
      </c>
    </row>
    <row r="1519" spans="1:40" ht="13.5" customHeight="1" x14ac:dyDescent="0.15">
      <c r="A1519" s="4" t="s">
        <v>3020</v>
      </c>
      <c r="B1519" s="4" t="s">
        <v>41</v>
      </c>
      <c r="C1519" s="4" t="s">
        <v>2865</v>
      </c>
      <c r="D1519" s="4" t="s">
        <v>238</v>
      </c>
      <c r="E1519" s="4" t="s">
        <v>81</v>
      </c>
      <c r="F1519" s="4" t="s">
        <v>44</v>
      </c>
      <c r="G1519" s="4" t="s">
        <v>2866</v>
      </c>
      <c r="H1519" s="4" t="s">
        <v>3001</v>
      </c>
      <c r="I1519" s="4" t="s">
        <v>3021</v>
      </c>
      <c r="J1519" s="5">
        <v>1</v>
      </c>
      <c r="K1519" s="5">
        <v>0</v>
      </c>
      <c r="L1519" s="5">
        <v>0</v>
      </c>
      <c r="M1519" s="5">
        <v>1</v>
      </c>
      <c r="N1519" s="5">
        <v>0</v>
      </c>
      <c r="O1519" s="5">
        <v>0</v>
      </c>
      <c r="P1519" s="5">
        <v>0</v>
      </c>
      <c r="Q1519" s="5">
        <v>0.25</v>
      </c>
      <c r="R1519" s="6">
        <v>0.24</v>
      </c>
      <c r="S1519" s="6">
        <v>0.01</v>
      </c>
      <c r="T1519" s="5">
        <v>0</v>
      </c>
      <c r="U1519" s="5">
        <v>0</v>
      </c>
      <c r="V1519" s="6">
        <v>0.24</v>
      </c>
      <c r="W1519" s="6">
        <v>0.09</v>
      </c>
      <c r="X1519" s="6">
        <v>0.05</v>
      </c>
      <c r="Y1519" s="5">
        <v>0</v>
      </c>
      <c r="Z1519" s="5">
        <v>0.25</v>
      </c>
      <c r="AA1519" s="6">
        <v>0.24</v>
      </c>
      <c r="AB1519" s="6">
        <v>0.01</v>
      </c>
      <c r="AC1519" s="5">
        <v>0</v>
      </c>
      <c r="AD1519" s="5">
        <v>0.25</v>
      </c>
      <c r="AE1519" s="6">
        <v>0.24</v>
      </c>
      <c r="AF1519" s="6">
        <v>0.01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3022</v>
      </c>
      <c r="B1520" s="4" t="s">
        <v>41</v>
      </c>
      <c r="C1520" s="4" t="s">
        <v>2865</v>
      </c>
      <c r="D1520" s="4" t="s">
        <v>238</v>
      </c>
      <c r="E1520" s="4" t="s">
        <v>84</v>
      </c>
      <c r="F1520" s="4" t="s">
        <v>44</v>
      </c>
      <c r="G1520" s="4" t="s">
        <v>2866</v>
      </c>
      <c r="H1520" s="4" t="s">
        <v>3001</v>
      </c>
      <c r="I1520" s="4" t="s">
        <v>3023</v>
      </c>
      <c r="J1520" s="5">
        <v>3</v>
      </c>
      <c r="K1520" s="5">
        <v>0</v>
      </c>
      <c r="L1520" s="5">
        <v>0</v>
      </c>
      <c r="M1520" s="5">
        <v>35</v>
      </c>
      <c r="N1520" s="5">
        <v>0</v>
      </c>
      <c r="O1520" s="5">
        <v>11</v>
      </c>
      <c r="P1520" s="5">
        <v>3</v>
      </c>
      <c r="Q1520" s="6">
        <v>21.93</v>
      </c>
      <c r="R1520" s="6">
        <v>20.77</v>
      </c>
      <c r="S1520" s="6">
        <v>1.1599999999999999</v>
      </c>
      <c r="T1520" s="5">
        <v>0</v>
      </c>
      <c r="U1520" s="5">
        <v>0</v>
      </c>
      <c r="V1520" s="6">
        <v>19.829999999999998</v>
      </c>
      <c r="W1520" s="6">
        <v>5.37</v>
      </c>
      <c r="X1520" s="6">
        <v>5.36</v>
      </c>
      <c r="Y1520" s="5">
        <v>1</v>
      </c>
      <c r="Z1520" s="6">
        <v>21.93</v>
      </c>
      <c r="AA1520" s="6">
        <v>20.77</v>
      </c>
      <c r="AB1520" s="6">
        <v>1.1599999999999999</v>
      </c>
      <c r="AC1520" s="5">
        <v>0</v>
      </c>
      <c r="AD1520" s="6">
        <v>21.93</v>
      </c>
      <c r="AE1520" s="6">
        <v>20.77</v>
      </c>
      <c r="AF1520" s="6">
        <v>1.1599999999999999</v>
      </c>
      <c r="AG1520" s="5">
        <v>0</v>
      </c>
      <c r="AH1520" s="6">
        <v>4.91</v>
      </c>
      <c r="AI1520" s="6">
        <v>4.32</v>
      </c>
      <c r="AJ1520" s="6">
        <v>0.59</v>
      </c>
      <c r="AK1520" s="5">
        <v>0</v>
      </c>
      <c r="AL1520" s="6">
        <v>0.03</v>
      </c>
      <c r="AM1520" s="6">
        <v>0.02</v>
      </c>
      <c r="AN1520" s="5">
        <v>1</v>
      </c>
    </row>
    <row r="1521" spans="1:40" ht="13.5" customHeight="1" x14ac:dyDescent="0.15">
      <c r="A1521" s="4" t="s">
        <v>3024</v>
      </c>
      <c r="B1521" s="4" t="s">
        <v>41</v>
      </c>
      <c r="C1521" s="4" t="s">
        <v>2865</v>
      </c>
      <c r="D1521" s="4" t="s">
        <v>238</v>
      </c>
      <c r="E1521" s="4" t="s">
        <v>87</v>
      </c>
      <c r="F1521" s="4" t="s">
        <v>44</v>
      </c>
      <c r="G1521" s="4" t="s">
        <v>2866</v>
      </c>
      <c r="H1521" s="4" t="s">
        <v>3001</v>
      </c>
      <c r="I1521" s="4" t="s">
        <v>3025</v>
      </c>
      <c r="J1521" s="5">
        <v>3</v>
      </c>
      <c r="K1521" s="5">
        <v>0</v>
      </c>
      <c r="L1521" s="5">
        <v>0</v>
      </c>
      <c r="M1521" s="5">
        <v>15</v>
      </c>
      <c r="N1521" s="5">
        <v>0</v>
      </c>
      <c r="O1521" s="5">
        <v>5</v>
      </c>
      <c r="P1521" s="5">
        <v>1</v>
      </c>
      <c r="Q1521" s="6">
        <v>9.7799999999999994</v>
      </c>
      <c r="R1521" s="6">
        <v>9.27</v>
      </c>
      <c r="S1521" s="6">
        <v>0.52</v>
      </c>
      <c r="T1521" s="5">
        <v>0</v>
      </c>
      <c r="U1521" s="5">
        <v>0</v>
      </c>
      <c r="V1521" s="6">
        <v>8.85</v>
      </c>
      <c r="W1521" s="6">
        <v>2.39</v>
      </c>
      <c r="X1521" s="6">
        <v>2.39</v>
      </c>
      <c r="Y1521" s="5">
        <v>1</v>
      </c>
      <c r="Z1521" s="6">
        <v>9.7799999999999994</v>
      </c>
      <c r="AA1521" s="6">
        <v>9.27</v>
      </c>
      <c r="AB1521" s="6">
        <v>0.52</v>
      </c>
      <c r="AC1521" s="5">
        <v>0</v>
      </c>
      <c r="AD1521" s="6">
        <v>9.7799999999999994</v>
      </c>
      <c r="AE1521" s="6">
        <v>9.27</v>
      </c>
      <c r="AF1521" s="6">
        <v>0.52</v>
      </c>
      <c r="AG1521" s="5">
        <v>0</v>
      </c>
      <c r="AH1521" s="6">
        <v>2.19</v>
      </c>
      <c r="AI1521" s="6">
        <v>1.93</v>
      </c>
      <c r="AJ1521" s="6">
        <v>0.26</v>
      </c>
      <c r="AK1521" s="5">
        <v>0</v>
      </c>
      <c r="AL1521" s="6">
        <v>0.01</v>
      </c>
      <c r="AM1521" s="6">
        <v>0.01</v>
      </c>
      <c r="AN1521" s="5">
        <v>1</v>
      </c>
    </row>
    <row r="1522" spans="1:40" ht="13.5" customHeight="1" x14ac:dyDescent="0.15">
      <c r="A1522" s="4" t="s">
        <v>3026</v>
      </c>
      <c r="B1522" s="4" t="s">
        <v>41</v>
      </c>
      <c r="C1522" s="4" t="s">
        <v>2865</v>
      </c>
      <c r="D1522" s="4" t="s">
        <v>238</v>
      </c>
      <c r="E1522" s="4" t="s">
        <v>90</v>
      </c>
      <c r="F1522" s="4" t="s">
        <v>44</v>
      </c>
      <c r="G1522" s="4" t="s">
        <v>2866</v>
      </c>
      <c r="H1522" s="4" t="s">
        <v>3001</v>
      </c>
      <c r="I1522" s="4" t="s">
        <v>3027</v>
      </c>
      <c r="J1522" s="5">
        <v>2</v>
      </c>
      <c r="K1522" s="5">
        <v>0</v>
      </c>
      <c r="L1522" s="5">
        <v>0</v>
      </c>
      <c r="M1522" s="5">
        <v>11</v>
      </c>
      <c r="N1522" s="5">
        <v>0</v>
      </c>
      <c r="O1522" s="5">
        <v>0</v>
      </c>
      <c r="P1522" s="5">
        <v>1</v>
      </c>
      <c r="Q1522" s="5">
        <v>41.68</v>
      </c>
      <c r="R1522" s="6">
        <v>6.78</v>
      </c>
      <c r="S1522" s="6">
        <v>31.39</v>
      </c>
      <c r="T1522" s="6">
        <v>3.52</v>
      </c>
      <c r="U1522" s="5">
        <v>0</v>
      </c>
      <c r="V1522" s="6">
        <v>6.65</v>
      </c>
      <c r="W1522" s="6">
        <v>1.72</v>
      </c>
      <c r="X1522" s="6">
        <v>5.27</v>
      </c>
      <c r="Y1522" s="5">
        <v>1</v>
      </c>
      <c r="Z1522" s="5">
        <v>41.68</v>
      </c>
      <c r="AA1522" s="6">
        <v>6.78</v>
      </c>
      <c r="AB1522" s="6">
        <v>31.39</v>
      </c>
      <c r="AC1522" s="6">
        <v>3.52</v>
      </c>
      <c r="AD1522" s="6">
        <v>7.7</v>
      </c>
      <c r="AE1522" s="6">
        <v>6.78</v>
      </c>
      <c r="AF1522" s="6">
        <v>0.93</v>
      </c>
      <c r="AG1522" s="5">
        <v>0</v>
      </c>
      <c r="AH1522" s="6">
        <v>7.7</v>
      </c>
      <c r="AI1522" s="6">
        <v>6.78</v>
      </c>
      <c r="AJ1522" s="6">
        <v>0.93</v>
      </c>
      <c r="AK1522" s="5">
        <v>0</v>
      </c>
      <c r="AL1522" s="6">
        <v>0.04</v>
      </c>
      <c r="AM1522" s="6">
        <v>0.03</v>
      </c>
      <c r="AN1522" s="5">
        <v>1</v>
      </c>
    </row>
    <row r="1523" spans="1:40" ht="13.5" customHeight="1" x14ac:dyDescent="0.15">
      <c r="A1523" s="4" t="s">
        <v>3028</v>
      </c>
      <c r="B1523" s="4" t="s">
        <v>41</v>
      </c>
      <c r="C1523" s="4" t="s">
        <v>2865</v>
      </c>
      <c r="D1523" s="4" t="s">
        <v>238</v>
      </c>
      <c r="E1523" s="4" t="s">
        <v>93</v>
      </c>
      <c r="F1523" s="4" t="s">
        <v>44</v>
      </c>
      <c r="G1523" s="4" t="s">
        <v>2866</v>
      </c>
      <c r="H1523" s="4" t="s">
        <v>3001</v>
      </c>
      <c r="I1523" s="4" t="s">
        <v>2486</v>
      </c>
      <c r="J1523" s="5">
        <v>3</v>
      </c>
      <c r="K1523" s="5">
        <v>0</v>
      </c>
      <c r="L1523" s="5">
        <v>0</v>
      </c>
      <c r="M1523" s="5">
        <v>6</v>
      </c>
      <c r="N1523" s="5">
        <v>0</v>
      </c>
      <c r="O1523" s="5">
        <v>5</v>
      </c>
      <c r="P1523" s="5">
        <v>0</v>
      </c>
      <c r="Q1523" s="6">
        <v>6.34</v>
      </c>
      <c r="R1523" s="6">
        <v>5.53</v>
      </c>
      <c r="S1523" s="6">
        <v>0.81</v>
      </c>
      <c r="T1523" s="5">
        <v>0</v>
      </c>
      <c r="U1523" s="5">
        <v>0</v>
      </c>
      <c r="V1523" s="6">
        <v>4.32</v>
      </c>
      <c r="W1523" s="6">
        <v>1.37</v>
      </c>
      <c r="X1523" s="6">
        <v>1.63</v>
      </c>
      <c r="Y1523" s="5">
        <v>1</v>
      </c>
      <c r="Z1523" s="6">
        <v>6.34</v>
      </c>
      <c r="AA1523" s="6">
        <v>5.53</v>
      </c>
      <c r="AB1523" s="6">
        <v>0.81</v>
      </c>
      <c r="AC1523" s="5">
        <v>0</v>
      </c>
      <c r="AD1523" s="6">
        <v>6.34</v>
      </c>
      <c r="AE1523" s="6">
        <v>5.53</v>
      </c>
      <c r="AF1523" s="6">
        <v>0.81</v>
      </c>
      <c r="AG1523" s="5">
        <v>0</v>
      </c>
      <c r="AH1523" s="6">
        <v>3.87</v>
      </c>
      <c r="AI1523" s="6">
        <v>3.55</v>
      </c>
      <c r="AJ1523" s="6">
        <v>0.32</v>
      </c>
      <c r="AK1523" s="5">
        <v>0</v>
      </c>
      <c r="AL1523" s="6">
        <v>0.04</v>
      </c>
      <c r="AM1523" s="6">
        <v>0.06</v>
      </c>
      <c r="AN1523" s="5">
        <v>0</v>
      </c>
    </row>
    <row r="1524" spans="1:40" ht="13.5" customHeight="1" x14ac:dyDescent="0.15">
      <c r="A1524" s="4" t="s">
        <v>3029</v>
      </c>
      <c r="B1524" s="4" t="s">
        <v>41</v>
      </c>
      <c r="C1524" s="4" t="s">
        <v>2865</v>
      </c>
      <c r="D1524" s="4" t="s">
        <v>238</v>
      </c>
      <c r="E1524" s="4" t="s">
        <v>96</v>
      </c>
      <c r="F1524" s="4" t="s">
        <v>44</v>
      </c>
      <c r="G1524" s="4" t="s">
        <v>2866</v>
      </c>
      <c r="H1524" s="4" t="s">
        <v>3001</v>
      </c>
      <c r="I1524" s="4" t="s">
        <v>1148</v>
      </c>
      <c r="J1524" s="5">
        <v>4</v>
      </c>
      <c r="K1524" s="5">
        <v>0</v>
      </c>
      <c r="L1524" s="5">
        <v>0</v>
      </c>
      <c r="M1524" s="5">
        <v>24</v>
      </c>
      <c r="N1524" s="5">
        <v>0</v>
      </c>
      <c r="O1524" s="5">
        <v>6</v>
      </c>
      <c r="P1524" s="5">
        <v>1</v>
      </c>
      <c r="Q1524" s="6">
        <v>23.64</v>
      </c>
      <c r="R1524" s="6">
        <v>18.36</v>
      </c>
      <c r="S1524" s="6">
        <v>5.29</v>
      </c>
      <c r="T1524" s="5">
        <v>0</v>
      </c>
      <c r="U1524" s="5">
        <v>0</v>
      </c>
      <c r="V1524" s="6">
        <v>15.35</v>
      </c>
      <c r="W1524" s="6">
        <v>4.66</v>
      </c>
      <c r="X1524" s="6">
        <v>6.54</v>
      </c>
      <c r="Y1524" s="5">
        <v>1</v>
      </c>
      <c r="Z1524" s="6">
        <v>23.64</v>
      </c>
      <c r="AA1524" s="6">
        <v>18.36</v>
      </c>
      <c r="AB1524" s="6">
        <v>5.29</v>
      </c>
      <c r="AC1524" s="5">
        <v>0</v>
      </c>
      <c r="AD1524" s="5">
        <v>23.64</v>
      </c>
      <c r="AE1524" s="6">
        <v>18.36</v>
      </c>
      <c r="AF1524" s="6">
        <v>5.29</v>
      </c>
      <c r="AG1524" s="5">
        <v>0</v>
      </c>
      <c r="AH1524" s="6">
        <v>16.239999999999998</v>
      </c>
      <c r="AI1524" s="6">
        <v>12.41</v>
      </c>
      <c r="AJ1524" s="6">
        <v>3.83</v>
      </c>
      <c r="AK1524" s="5">
        <v>0</v>
      </c>
      <c r="AL1524" s="6">
        <v>0.06</v>
      </c>
      <c r="AM1524" s="6">
        <v>7.0000000000000007E-2</v>
      </c>
      <c r="AN1524" s="5">
        <v>0</v>
      </c>
    </row>
    <row r="1525" spans="1:40" ht="13.5" customHeight="1" x14ac:dyDescent="0.15">
      <c r="A1525" s="4" t="s">
        <v>3030</v>
      </c>
      <c r="B1525" s="4" t="s">
        <v>41</v>
      </c>
      <c r="C1525" s="4" t="s">
        <v>2865</v>
      </c>
      <c r="D1525" s="4" t="s">
        <v>238</v>
      </c>
      <c r="E1525" s="4" t="s">
        <v>99</v>
      </c>
      <c r="F1525" s="4" t="s">
        <v>44</v>
      </c>
      <c r="G1525" s="4" t="s">
        <v>2866</v>
      </c>
      <c r="H1525" s="4" t="s">
        <v>3001</v>
      </c>
      <c r="I1525" s="4" t="s">
        <v>3031</v>
      </c>
      <c r="J1525" s="5">
        <v>2</v>
      </c>
      <c r="K1525" s="5">
        <v>0</v>
      </c>
      <c r="L1525" s="5">
        <v>0</v>
      </c>
      <c r="M1525" s="5">
        <v>3</v>
      </c>
      <c r="N1525" s="5">
        <v>0</v>
      </c>
      <c r="O1525" s="5">
        <v>3</v>
      </c>
      <c r="P1525" s="5">
        <v>0</v>
      </c>
      <c r="Q1525" s="6">
        <v>3.75</v>
      </c>
      <c r="R1525" s="6">
        <v>3.25</v>
      </c>
      <c r="S1525" s="6">
        <v>0.5</v>
      </c>
      <c r="T1525" s="5">
        <v>0</v>
      </c>
      <c r="U1525" s="5">
        <v>0</v>
      </c>
      <c r="V1525" s="6">
        <v>3.09</v>
      </c>
      <c r="W1525" s="6">
        <v>0.84</v>
      </c>
      <c r="X1525" s="6">
        <v>0.78</v>
      </c>
      <c r="Y1525" s="5">
        <v>0</v>
      </c>
      <c r="Z1525" s="6">
        <v>3.75</v>
      </c>
      <c r="AA1525" s="6">
        <v>3.25</v>
      </c>
      <c r="AB1525" s="6">
        <v>0.5</v>
      </c>
      <c r="AC1525" s="5">
        <v>0</v>
      </c>
      <c r="AD1525" s="6">
        <v>3.75</v>
      </c>
      <c r="AE1525" s="6">
        <v>3.25</v>
      </c>
      <c r="AF1525" s="6">
        <v>0.5</v>
      </c>
      <c r="AG1525" s="5">
        <v>0</v>
      </c>
      <c r="AH1525" s="6">
        <v>3.75</v>
      </c>
      <c r="AI1525" s="6">
        <v>3.25</v>
      </c>
      <c r="AJ1525" s="6">
        <v>0.5</v>
      </c>
      <c r="AK1525" s="5">
        <v>0</v>
      </c>
      <c r="AL1525" s="6">
        <v>0.04</v>
      </c>
      <c r="AM1525" s="6">
        <v>0.04</v>
      </c>
      <c r="AN1525" s="5">
        <v>0</v>
      </c>
    </row>
    <row r="1526" spans="1:40" ht="13.5" customHeight="1" x14ac:dyDescent="0.15">
      <c r="A1526" s="4" t="s">
        <v>3032</v>
      </c>
      <c r="B1526" s="4" t="s">
        <v>41</v>
      </c>
      <c r="C1526" s="4" t="s">
        <v>2865</v>
      </c>
      <c r="D1526" s="4" t="s">
        <v>238</v>
      </c>
      <c r="E1526" s="4" t="s">
        <v>102</v>
      </c>
      <c r="F1526" s="4" t="s">
        <v>44</v>
      </c>
      <c r="G1526" s="4" t="s">
        <v>2866</v>
      </c>
      <c r="H1526" s="4" t="s">
        <v>3001</v>
      </c>
      <c r="I1526" s="4" t="s">
        <v>3033</v>
      </c>
      <c r="J1526" s="5">
        <v>1</v>
      </c>
      <c r="K1526" s="5">
        <v>0</v>
      </c>
      <c r="L1526" s="5">
        <v>0</v>
      </c>
      <c r="M1526" s="5">
        <v>1</v>
      </c>
      <c r="N1526" s="5">
        <v>0</v>
      </c>
      <c r="O1526" s="5">
        <v>0</v>
      </c>
      <c r="P1526" s="5">
        <v>0</v>
      </c>
      <c r="Q1526" s="5">
        <v>0.51</v>
      </c>
      <c r="R1526" s="6">
        <v>0.49</v>
      </c>
      <c r="S1526" s="6">
        <v>0.02</v>
      </c>
      <c r="T1526" s="5">
        <v>0</v>
      </c>
      <c r="U1526" s="5">
        <v>0</v>
      </c>
      <c r="V1526" s="6">
        <v>0.49</v>
      </c>
      <c r="W1526" s="6">
        <v>0.18</v>
      </c>
      <c r="X1526" s="6">
        <v>0.09</v>
      </c>
      <c r="Y1526" s="5">
        <v>0</v>
      </c>
      <c r="Z1526" s="5">
        <v>0.51</v>
      </c>
      <c r="AA1526" s="6">
        <v>0.49</v>
      </c>
      <c r="AB1526" s="6">
        <v>0.02</v>
      </c>
      <c r="AC1526" s="5">
        <v>0</v>
      </c>
      <c r="AD1526" s="5">
        <v>0.51</v>
      </c>
      <c r="AE1526" s="6">
        <v>0.49</v>
      </c>
      <c r="AF1526" s="6">
        <v>0.02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3034</v>
      </c>
      <c r="B1527" s="4" t="s">
        <v>41</v>
      </c>
      <c r="C1527" s="4" t="s">
        <v>2865</v>
      </c>
      <c r="D1527" s="4" t="s">
        <v>238</v>
      </c>
      <c r="E1527" s="4" t="s">
        <v>105</v>
      </c>
      <c r="F1527" s="4" t="s">
        <v>44</v>
      </c>
      <c r="G1527" s="4" t="s">
        <v>2866</v>
      </c>
      <c r="H1527" s="4" t="s">
        <v>3001</v>
      </c>
      <c r="I1527" s="4" t="s">
        <v>3035</v>
      </c>
      <c r="J1527" s="5">
        <v>1</v>
      </c>
      <c r="K1527" s="5">
        <v>0</v>
      </c>
      <c r="L1527" s="5">
        <v>0</v>
      </c>
      <c r="M1527" s="5">
        <v>1</v>
      </c>
      <c r="N1527" s="5">
        <v>0</v>
      </c>
      <c r="O1527" s="5">
        <v>0</v>
      </c>
      <c r="P1527" s="5">
        <v>0</v>
      </c>
      <c r="Q1527" s="6">
        <v>0.47</v>
      </c>
      <c r="R1527" s="6">
        <v>0.33</v>
      </c>
      <c r="S1527" s="6">
        <v>0.13</v>
      </c>
      <c r="T1527" s="5">
        <v>0</v>
      </c>
      <c r="U1527" s="5">
        <v>0</v>
      </c>
      <c r="V1527" s="6">
        <v>0.33</v>
      </c>
      <c r="W1527" s="6">
        <v>0.09</v>
      </c>
      <c r="X1527" s="6">
        <v>0.09</v>
      </c>
      <c r="Y1527" s="5">
        <v>0</v>
      </c>
      <c r="Z1527" s="6">
        <v>0.47</v>
      </c>
      <c r="AA1527" s="6">
        <v>0.33</v>
      </c>
      <c r="AB1527" s="6">
        <v>0.13</v>
      </c>
      <c r="AC1527" s="5">
        <v>0</v>
      </c>
      <c r="AD1527" s="6">
        <v>0.47</v>
      </c>
      <c r="AE1527" s="6">
        <v>0.33</v>
      </c>
      <c r="AF1527" s="6">
        <v>0.13</v>
      </c>
      <c r="AG1527" s="5">
        <v>0</v>
      </c>
      <c r="AH1527" s="6">
        <v>0.47</v>
      </c>
      <c r="AI1527" s="6">
        <v>0.33</v>
      </c>
      <c r="AJ1527" s="6">
        <v>0.13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3036</v>
      </c>
      <c r="B1528" s="4" t="s">
        <v>41</v>
      </c>
      <c r="C1528" s="4" t="s">
        <v>2865</v>
      </c>
      <c r="D1528" s="4" t="s">
        <v>238</v>
      </c>
      <c r="E1528" s="4" t="s">
        <v>108</v>
      </c>
      <c r="F1528" s="4" t="s">
        <v>44</v>
      </c>
      <c r="G1528" s="4" t="s">
        <v>2866</v>
      </c>
      <c r="H1528" s="4" t="s">
        <v>3001</v>
      </c>
      <c r="I1528" s="4" t="s">
        <v>3037</v>
      </c>
      <c r="J1528" s="5">
        <v>2</v>
      </c>
      <c r="K1528" s="5">
        <v>0</v>
      </c>
      <c r="L1528" s="5">
        <v>0</v>
      </c>
      <c r="M1528" s="5">
        <v>6</v>
      </c>
      <c r="N1528" s="5">
        <v>0</v>
      </c>
      <c r="O1528" s="5">
        <v>4</v>
      </c>
      <c r="P1528" s="5">
        <v>0</v>
      </c>
      <c r="Q1528" s="6">
        <v>5.23</v>
      </c>
      <c r="R1528" s="6">
        <v>4.84</v>
      </c>
      <c r="S1528" s="6">
        <v>0.39</v>
      </c>
      <c r="T1528" s="5">
        <v>0</v>
      </c>
      <c r="U1528" s="5">
        <v>0</v>
      </c>
      <c r="V1528" s="6">
        <v>4.62</v>
      </c>
      <c r="W1528" s="6">
        <v>1.35</v>
      </c>
      <c r="X1528" s="6">
        <v>1.08</v>
      </c>
      <c r="Y1528" s="5">
        <v>0</v>
      </c>
      <c r="Z1528" s="6">
        <v>5.23</v>
      </c>
      <c r="AA1528" s="6">
        <v>4.84</v>
      </c>
      <c r="AB1528" s="6">
        <v>0.39</v>
      </c>
      <c r="AC1528" s="5">
        <v>0</v>
      </c>
      <c r="AD1528" s="6">
        <v>5.23</v>
      </c>
      <c r="AE1528" s="6">
        <v>4.84</v>
      </c>
      <c r="AF1528" s="6">
        <v>0.39</v>
      </c>
      <c r="AG1528" s="5">
        <v>0</v>
      </c>
      <c r="AH1528" s="6">
        <v>4.22</v>
      </c>
      <c r="AI1528" s="6">
        <v>3.87</v>
      </c>
      <c r="AJ1528" s="6">
        <v>0.35</v>
      </c>
      <c r="AK1528" s="5">
        <v>0</v>
      </c>
      <c r="AL1528" s="6">
        <v>0.04</v>
      </c>
      <c r="AM1528" s="6">
        <v>0.06</v>
      </c>
      <c r="AN1528" s="5">
        <v>0</v>
      </c>
    </row>
    <row r="1529" spans="1:40" ht="13.5" customHeight="1" x14ac:dyDescent="0.15">
      <c r="A1529" s="4" t="s">
        <v>3038</v>
      </c>
      <c r="B1529" s="4" t="s">
        <v>41</v>
      </c>
      <c r="C1529" s="4" t="s">
        <v>2865</v>
      </c>
      <c r="D1529" s="4" t="s">
        <v>261</v>
      </c>
      <c r="E1529" s="4" t="s">
        <v>42</v>
      </c>
      <c r="F1529" s="4" t="s">
        <v>44</v>
      </c>
      <c r="G1529" s="4" t="s">
        <v>2866</v>
      </c>
      <c r="H1529" s="4" t="s">
        <v>3039</v>
      </c>
      <c r="I1529" s="4"/>
      <c r="J1529" s="5">
        <v>8</v>
      </c>
      <c r="K1529" s="5">
        <v>0</v>
      </c>
      <c r="L1529" s="5">
        <v>0</v>
      </c>
      <c r="M1529" s="5">
        <v>181</v>
      </c>
      <c r="N1529" s="5">
        <v>3</v>
      </c>
      <c r="O1529" s="5">
        <v>20</v>
      </c>
      <c r="P1529" s="5">
        <v>10</v>
      </c>
      <c r="Q1529" s="5">
        <v>268.5</v>
      </c>
      <c r="R1529" s="5">
        <v>131.57</v>
      </c>
      <c r="S1529" s="6">
        <v>136.93</v>
      </c>
      <c r="T1529" s="5">
        <v>0</v>
      </c>
      <c r="U1529" s="5">
        <v>0</v>
      </c>
      <c r="V1529" s="6">
        <v>125.95</v>
      </c>
      <c r="W1529" s="6">
        <v>34.56</v>
      </c>
      <c r="X1529" s="6">
        <v>36.590000000000003</v>
      </c>
      <c r="Y1529" s="5">
        <v>1</v>
      </c>
      <c r="Z1529" s="5">
        <v>268.5</v>
      </c>
      <c r="AA1529" s="5">
        <v>131.57</v>
      </c>
      <c r="AB1529" s="6">
        <v>136.93</v>
      </c>
      <c r="AC1529" s="5">
        <v>0</v>
      </c>
      <c r="AD1529" s="5">
        <v>140.99</v>
      </c>
      <c r="AE1529" s="5">
        <v>131.57</v>
      </c>
      <c r="AF1529" s="6">
        <v>9.42</v>
      </c>
      <c r="AG1529" s="5">
        <v>0</v>
      </c>
      <c r="AH1529" s="6">
        <v>140.99</v>
      </c>
      <c r="AI1529" s="6">
        <v>131.57</v>
      </c>
      <c r="AJ1529" s="6">
        <v>9.42</v>
      </c>
      <c r="AK1529" s="5">
        <v>0</v>
      </c>
      <c r="AL1529" s="6">
        <v>1.41</v>
      </c>
      <c r="AM1529" s="6">
        <v>1.83</v>
      </c>
      <c r="AN1529" s="5">
        <v>0</v>
      </c>
    </row>
    <row r="1530" spans="1:40" ht="13.5" customHeight="1" x14ac:dyDescent="0.15">
      <c r="A1530" s="4" t="s">
        <v>3040</v>
      </c>
      <c r="B1530" s="4" t="s">
        <v>41</v>
      </c>
      <c r="C1530" s="4" t="s">
        <v>2865</v>
      </c>
      <c r="D1530" s="4" t="s">
        <v>261</v>
      </c>
      <c r="E1530" s="4" t="s">
        <v>51</v>
      </c>
      <c r="F1530" s="4" t="s">
        <v>44</v>
      </c>
      <c r="G1530" s="4" t="s">
        <v>2866</v>
      </c>
      <c r="H1530" s="4" t="s">
        <v>3039</v>
      </c>
      <c r="I1530" s="4" t="s">
        <v>3041</v>
      </c>
      <c r="J1530" s="5">
        <v>2</v>
      </c>
      <c r="K1530" s="5">
        <v>0</v>
      </c>
      <c r="L1530" s="5">
        <v>0</v>
      </c>
      <c r="M1530" s="5">
        <v>47</v>
      </c>
      <c r="N1530" s="5">
        <v>0</v>
      </c>
      <c r="O1530" s="5">
        <v>4</v>
      </c>
      <c r="P1530" s="5">
        <v>2</v>
      </c>
      <c r="Q1530" s="6">
        <v>44.47</v>
      </c>
      <c r="R1530" s="5">
        <v>44.35</v>
      </c>
      <c r="S1530" s="6">
        <v>0.12</v>
      </c>
      <c r="T1530" s="5">
        <v>0</v>
      </c>
      <c r="U1530" s="5">
        <v>0</v>
      </c>
      <c r="V1530" s="6">
        <v>42.22</v>
      </c>
      <c r="W1530" s="6">
        <v>10.14</v>
      </c>
      <c r="X1530" s="6">
        <v>8.2899999999999991</v>
      </c>
      <c r="Y1530" s="5">
        <v>0</v>
      </c>
      <c r="Z1530" s="6">
        <v>44.47</v>
      </c>
      <c r="AA1530" s="6">
        <v>44.35</v>
      </c>
      <c r="AB1530" s="6">
        <v>0.12</v>
      </c>
      <c r="AC1530" s="5">
        <v>0</v>
      </c>
      <c r="AD1530" s="6">
        <v>44.47</v>
      </c>
      <c r="AE1530" s="6">
        <v>44.35</v>
      </c>
      <c r="AF1530" s="6">
        <v>0.12</v>
      </c>
      <c r="AG1530" s="5">
        <v>0</v>
      </c>
      <c r="AH1530" s="6">
        <v>44.47</v>
      </c>
      <c r="AI1530" s="6">
        <v>44.35</v>
      </c>
      <c r="AJ1530" s="6">
        <v>0.12</v>
      </c>
      <c r="AK1530" s="5">
        <v>0</v>
      </c>
      <c r="AL1530" s="6">
        <v>0.44</v>
      </c>
      <c r="AM1530" s="6">
        <v>0.42</v>
      </c>
      <c r="AN1530" s="5">
        <v>0</v>
      </c>
    </row>
    <row r="1531" spans="1:40" ht="13.5" customHeight="1" x14ac:dyDescent="0.15">
      <c r="A1531" s="4" t="s">
        <v>3042</v>
      </c>
      <c r="B1531" s="4" t="s">
        <v>41</v>
      </c>
      <c r="C1531" s="4" t="s">
        <v>2865</v>
      </c>
      <c r="D1531" s="4" t="s">
        <v>261</v>
      </c>
      <c r="E1531" s="4" t="s">
        <v>54</v>
      </c>
      <c r="F1531" s="4" t="s">
        <v>44</v>
      </c>
      <c r="G1531" s="4" t="s">
        <v>2866</v>
      </c>
      <c r="H1531" s="4" t="s">
        <v>3039</v>
      </c>
      <c r="I1531" s="4" t="s">
        <v>3043</v>
      </c>
      <c r="J1531" s="5">
        <v>4</v>
      </c>
      <c r="K1531" s="5">
        <v>0</v>
      </c>
      <c r="L1531" s="5">
        <v>0</v>
      </c>
      <c r="M1531" s="5">
        <v>44</v>
      </c>
      <c r="N1531" s="5">
        <v>1</v>
      </c>
      <c r="O1531" s="5">
        <v>4</v>
      </c>
      <c r="P1531" s="5">
        <v>3</v>
      </c>
      <c r="Q1531" s="6">
        <v>37.86</v>
      </c>
      <c r="R1531" s="6">
        <v>34.79</v>
      </c>
      <c r="S1531" s="6">
        <v>3.07</v>
      </c>
      <c r="T1531" s="5">
        <v>0</v>
      </c>
      <c r="U1531" s="5">
        <v>0</v>
      </c>
      <c r="V1531" s="6">
        <v>33.47</v>
      </c>
      <c r="W1531" s="6">
        <v>8.75</v>
      </c>
      <c r="X1531" s="6">
        <v>6.77</v>
      </c>
      <c r="Y1531" s="5">
        <v>0</v>
      </c>
      <c r="Z1531" s="6">
        <v>37.86</v>
      </c>
      <c r="AA1531" s="6">
        <v>34.79</v>
      </c>
      <c r="AB1531" s="6">
        <v>3.07</v>
      </c>
      <c r="AC1531" s="5">
        <v>0</v>
      </c>
      <c r="AD1531" s="6">
        <v>37.86</v>
      </c>
      <c r="AE1531" s="6">
        <v>34.79</v>
      </c>
      <c r="AF1531" s="6">
        <v>3.07</v>
      </c>
      <c r="AG1531" s="5">
        <v>0</v>
      </c>
      <c r="AH1531" s="6">
        <v>37.86</v>
      </c>
      <c r="AI1531" s="6">
        <v>34.79</v>
      </c>
      <c r="AJ1531" s="6">
        <v>3.07</v>
      </c>
      <c r="AK1531" s="5">
        <v>0</v>
      </c>
      <c r="AL1531" s="6">
        <v>0.38</v>
      </c>
      <c r="AM1531" s="6">
        <v>0.54</v>
      </c>
      <c r="AN1531" s="5">
        <v>0</v>
      </c>
    </row>
    <row r="1532" spans="1:40" ht="13.5" customHeight="1" x14ac:dyDescent="0.15">
      <c r="A1532" s="4" t="s">
        <v>3044</v>
      </c>
      <c r="B1532" s="4" t="s">
        <v>41</v>
      </c>
      <c r="C1532" s="4" t="s">
        <v>2865</v>
      </c>
      <c r="D1532" s="4" t="s">
        <v>261</v>
      </c>
      <c r="E1532" s="4" t="s">
        <v>57</v>
      </c>
      <c r="F1532" s="4" t="s">
        <v>44</v>
      </c>
      <c r="G1532" s="4" t="s">
        <v>2866</v>
      </c>
      <c r="H1532" s="4" t="s">
        <v>3039</v>
      </c>
      <c r="I1532" s="4" t="s">
        <v>3045</v>
      </c>
      <c r="J1532" s="5">
        <v>3</v>
      </c>
      <c r="K1532" s="5">
        <v>0</v>
      </c>
      <c r="L1532" s="5">
        <v>0</v>
      </c>
      <c r="M1532" s="5">
        <v>35</v>
      </c>
      <c r="N1532" s="5">
        <v>1</v>
      </c>
      <c r="O1532" s="5">
        <v>4</v>
      </c>
      <c r="P1532" s="5">
        <v>3</v>
      </c>
      <c r="Q1532" s="6">
        <v>27.94</v>
      </c>
      <c r="R1532" s="6">
        <v>24.67</v>
      </c>
      <c r="S1532" s="6">
        <v>3.27</v>
      </c>
      <c r="T1532" s="5">
        <v>0</v>
      </c>
      <c r="U1532" s="5">
        <v>0</v>
      </c>
      <c r="V1532" s="6">
        <v>23.99</v>
      </c>
      <c r="W1532" s="6">
        <v>7.12</v>
      </c>
      <c r="X1532" s="6">
        <v>4.83</v>
      </c>
      <c r="Y1532" s="5">
        <v>0</v>
      </c>
      <c r="Z1532" s="6">
        <v>27.94</v>
      </c>
      <c r="AA1532" s="6">
        <v>24.67</v>
      </c>
      <c r="AB1532" s="6">
        <v>3.27</v>
      </c>
      <c r="AC1532" s="5">
        <v>0</v>
      </c>
      <c r="AD1532" s="6">
        <v>27.94</v>
      </c>
      <c r="AE1532" s="6">
        <v>24.67</v>
      </c>
      <c r="AF1532" s="6">
        <v>3.27</v>
      </c>
      <c r="AG1532" s="5">
        <v>0</v>
      </c>
      <c r="AH1532" s="6">
        <v>27.94</v>
      </c>
      <c r="AI1532" s="6">
        <v>24.67</v>
      </c>
      <c r="AJ1532" s="6">
        <v>3.27</v>
      </c>
      <c r="AK1532" s="5">
        <v>0</v>
      </c>
      <c r="AL1532" s="6">
        <v>0.28000000000000003</v>
      </c>
      <c r="AM1532" s="6">
        <v>0.46</v>
      </c>
      <c r="AN1532" s="5">
        <v>0</v>
      </c>
    </row>
    <row r="1533" spans="1:40" ht="13.5" customHeight="1" x14ac:dyDescent="0.15">
      <c r="A1533" s="4" t="s">
        <v>3046</v>
      </c>
      <c r="B1533" s="4" t="s">
        <v>41</v>
      </c>
      <c r="C1533" s="4" t="s">
        <v>2865</v>
      </c>
      <c r="D1533" s="4" t="s">
        <v>261</v>
      </c>
      <c r="E1533" s="4" t="s">
        <v>60</v>
      </c>
      <c r="F1533" s="4" t="s">
        <v>44</v>
      </c>
      <c r="G1533" s="4" t="s">
        <v>2866</v>
      </c>
      <c r="H1533" s="4" t="s">
        <v>3039</v>
      </c>
      <c r="I1533" s="4" t="s">
        <v>3047</v>
      </c>
      <c r="J1533" s="5">
        <v>2</v>
      </c>
      <c r="K1533" s="5">
        <v>0</v>
      </c>
      <c r="L1533" s="5">
        <v>0</v>
      </c>
      <c r="M1533" s="5">
        <v>11</v>
      </c>
      <c r="N1533" s="5">
        <v>0</v>
      </c>
      <c r="O1533" s="5">
        <v>1</v>
      </c>
      <c r="P1533" s="5">
        <v>1</v>
      </c>
      <c r="Q1533" s="6">
        <v>8.7100000000000009</v>
      </c>
      <c r="R1533" s="6">
        <v>7.34</v>
      </c>
      <c r="S1533" s="6">
        <v>1.38</v>
      </c>
      <c r="T1533" s="5">
        <v>0</v>
      </c>
      <c r="U1533" s="5">
        <v>0</v>
      </c>
      <c r="V1533" s="6">
        <v>7.15</v>
      </c>
      <c r="W1533" s="6">
        <v>2.04</v>
      </c>
      <c r="X1533" s="6">
        <v>1.49</v>
      </c>
      <c r="Y1533" s="5">
        <v>0</v>
      </c>
      <c r="Z1533" s="6">
        <v>8.7100000000000009</v>
      </c>
      <c r="AA1533" s="6">
        <v>7.34</v>
      </c>
      <c r="AB1533" s="6">
        <v>1.38</v>
      </c>
      <c r="AC1533" s="5">
        <v>0</v>
      </c>
      <c r="AD1533" s="6">
        <v>8.7100000000000009</v>
      </c>
      <c r="AE1533" s="6">
        <v>7.34</v>
      </c>
      <c r="AF1533" s="6">
        <v>1.38</v>
      </c>
      <c r="AG1533" s="5">
        <v>0</v>
      </c>
      <c r="AH1533" s="6">
        <v>8.7100000000000009</v>
      </c>
      <c r="AI1533" s="6">
        <v>7.34</v>
      </c>
      <c r="AJ1533" s="6">
        <v>1.38</v>
      </c>
      <c r="AK1533" s="5">
        <v>0</v>
      </c>
      <c r="AL1533" s="6">
        <v>0.09</v>
      </c>
      <c r="AM1533" s="6">
        <v>0.16</v>
      </c>
      <c r="AN1533" s="5">
        <v>0</v>
      </c>
    </row>
    <row r="1534" spans="1:40" ht="13.5" customHeight="1" x14ac:dyDescent="0.15">
      <c r="A1534" s="4" t="s">
        <v>3048</v>
      </c>
      <c r="B1534" s="4" t="s">
        <v>41</v>
      </c>
      <c r="C1534" s="4" t="s">
        <v>2865</v>
      </c>
      <c r="D1534" s="4" t="s">
        <v>261</v>
      </c>
      <c r="E1534" s="4" t="s">
        <v>63</v>
      </c>
      <c r="F1534" s="4" t="s">
        <v>44</v>
      </c>
      <c r="G1534" s="4" t="s">
        <v>2866</v>
      </c>
      <c r="H1534" s="4" t="s">
        <v>3039</v>
      </c>
      <c r="I1534" s="4" t="s">
        <v>3049</v>
      </c>
      <c r="J1534" s="5">
        <v>1</v>
      </c>
      <c r="K1534" s="5">
        <v>0</v>
      </c>
      <c r="L1534" s="5">
        <v>0</v>
      </c>
      <c r="M1534" s="5">
        <v>3</v>
      </c>
      <c r="N1534" s="5">
        <v>0</v>
      </c>
      <c r="O1534" s="5">
        <v>0</v>
      </c>
      <c r="P1534" s="5">
        <v>0</v>
      </c>
      <c r="Q1534" s="6">
        <v>2.06</v>
      </c>
      <c r="R1534" s="6">
        <v>1.93</v>
      </c>
      <c r="S1534" s="6">
        <v>0.13</v>
      </c>
      <c r="T1534" s="5">
        <v>0</v>
      </c>
      <c r="U1534" s="5">
        <v>0</v>
      </c>
      <c r="V1534" s="6">
        <v>1.93</v>
      </c>
      <c r="W1534" s="6">
        <v>0.48</v>
      </c>
      <c r="X1534" s="6">
        <v>0.28999999999999998</v>
      </c>
      <c r="Y1534" s="5">
        <v>0</v>
      </c>
      <c r="Z1534" s="6">
        <v>2.06</v>
      </c>
      <c r="AA1534" s="6">
        <v>1.93</v>
      </c>
      <c r="AB1534" s="6">
        <v>0.13</v>
      </c>
      <c r="AC1534" s="5">
        <v>0</v>
      </c>
      <c r="AD1534" s="6">
        <v>2.06</v>
      </c>
      <c r="AE1534" s="6">
        <v>1.93</v>
      </c>
      <c r="AF1534" s="6">
        <v>0.13</v>
      </c>
      <c r="AG1534" s="5">
        <v>0</v>
      </c>
      <c r="AH1534" s="6">
        <v>2.06</v>
      </c>
      <c r="AI1534" s="6">
        <v>1.93</v>
      </c>
      <c r="AJ1534" s="6">
        <v>0.13</v>
      </c>
      <c r="AK1534" s="5">
        <v>0</v>
      </c>
      <c r="AL1534" s="6">
        <v>0.02</v>
      </c>
      <c r="AM1534" s="6">
        <v>0.06</v>
      </c>
      <c r="AN1534" s="5">
        <v>0</v>
      </c>
    </row>
    <row r="1535" spans="1:40" ht="13.5" customHeight="1" x14ac:dyDescent="0.15">
      <c r="A1535" s="4" t="s">
        <v>3050</v>
      </c>
      <c r="B1535" s="4" t="s">
        <v>41</v>
      </c>
      <c r="C1535" s="4" t="s">
        <v>2865</v>
      </c>
      <c r="D1535" s="4" t="s">
        <v>261</v>
      </c>
      <c r="E1535" s="4" t="s">
        <v>66</v>
      </c>
      <c r="F1535" s="4" t="s">
        <v>44</v>
      </c>
      <c r="G1535" s="4" t="s">
        <v>2866</v>
      </c>
      <c r="H1535" s="4" t="s">
        <v>3039</v>
      </c>
      <c r="I1535" s="4" t="s">
        <v>3051</v>
      </c>
      <c r="J1535" s="5">
        <v>1</v>
      </c>
      <c r="K1535" s="5">
        <v>0</v>
      </c>
      <c r="L1535" s="5">
        <v>0</v>
      </c>
      <c r="M1535" s="5">
        <v>5</v>
      </c>
      <c r="N1535" s="5">
        <v>0</v>
      </c>
      <c r="O1535" s="5">
        <v>1</v>
      </c>
      <c r="P1535" s="5">
        <v>0</v>
      </c>
      <c r="Q1535" s="6">
        <v>4.03</v>
      </c>
      <c r="R1535" s="6">
        <v>2.56</v>
      </c>
      <c r="S1535" s="6">
        <v>1.46</v>
      </c>
      <c r="T1535" s="5">
        <v>0</v>
      </c>
      <c r="U1535" s="5">
        <v>0</v>
      </c>
      <c r="V1535" s="6">
        <v>2.19</v>
      </c>
      <c r="W1535" s="6">
        <v>2.2999999999999998</v>
      </c>
      <c r="X1535" s="6">
        <v>1.77</v>
      </c>
      <c r="Y1535" s="5">
        <v>1</v>
      </c>
      <c r="Z1535" s="6">
        <v>4.03</v>
      </c>
      <c r="AA1535" s="6">
        <v>2.56</v>
      </c>
      <c r="AB1535" s="6">
        <v>1.46</v>
      </c>
      <c r="AC1535" s="5">
        <v>0</v>
      </c>
      <c r="AD1535" s="6">
        <v>4.03</v>
      </c>
      <c r="AE1535" s="6">
        <v>2.56</v>
      </c>
      <c r="AF1535" s="6">
        <v>1.46</v>
      </c>
      <c r="AG1535" s="5">
        <v>0</v>
      </c>
      <c r="AH1535" s="6">
        <v>4.03</v>
      </c>
      <c r="AI1535" s="6">
        <v>2.56</v>
      </c>
      <c r="AJ1535" s="6">
        <v>1.46</v>
      </c>
      <c r="AK1535" s="5">
        <v>0</v>
      </c>
      <c r="AL1535" s="6">
        <v>0.05</v>
      </c>
      <c r="AM1535" s="6">
        <v>0.04</v>
      </c>
      <c r="AN1535" s="5">
        <v>0</v>
      </c>
    </row>
    <row r="1536" spans="1:40" ht="13.5" customHeight="1" x14ac:dyDescent="0.15">
      <c r="A1536" s="4" t="s">
        <v>3052</v>
      </c>
      <c r="B1536" s="4" t="s">
        <v>41</v>
      </c>
      <c r="C1536" s="4" t="s">
        <v>2865</v>
      </c>
      <c r="D1536" s="4" t="s">
        <v>261</v>
      </c>
      <c r="E1536" s="4" t="s">
        <v>69</v>
      </c>
      <c r="F1536" s="4" t="s">
        <v>44</v>
      </c>
      <c r="G1536" s="4" t="s">
        <v>2866</v>
      </c>
      <c r="H1536" s="4" t="s">
        <v>3039</v>
      </c>
      <c r="I1536" s="4" t="s">
        <v>3053</v>
      </c>
      <c r="J1536" s="5">
        <v>2</v>
      </c>
      <c r="K1536" s="5">
        <v>0</v>
      </c>
      <c r="L1536" s="5">
        <v>0</v>
      </c>
      <c r="M1536" s="5">
        <v>22</v>
      </c>
      <c r="N1536" s="5">
        <v>0</v>
      </c>
      <c r="O1536" s="5">
        <v>3</v>
      </c>
      <c r="P1536" s="5">
        <v>0</v>
      </c>
      <c r="Q1536" s="5">
        <v>65.47</v>
      </c>
      <c r="R1536" s="6">
        <v>15.93</v>
      </c>
      <c r="S1536" s="6">
        <v>49.54</v>
      </c>
      <c r="T1536" s="5">
        <v>0</v>
      </c>
      <c r="U1536" s="5">
        <v>0</v>
      </c>
      <c r="V1536" s="6">
        <v>15</v>
      </c>
      <c r="W1536" s="6">
        <v>3.24</v>
      </c>
      <c r="X1536" s="6">
        <v>4.95</v>
      </c>
      <c r="Y1536" s="5">
        <v>0</v>
      </c>
      <c r="Z1536" s="5">
        <v>65.47</v>
      </c>
      <c r="AA1536" s="6">
        <v>15.93</v>
      </c>
      <c r="AB1536" s="6">
        <v>49.54</v>
      </c>
      <c r="AC1536" s="5">
        <v>0</v>
      </c>
      <c r="AD1536" s="6">
        <v>15.93</v>
      </c>
      <c r="AE1536" s="6">
        <v>15.93</v>
      </c>
      <c r="AF1536" s="5">
        <v>0</v>
      </c>
      <c r="AG1536" s="5">
        <v>0</v>
      </c>
      <c r="AH1536" s="6">
        <v>15.93</v>
      </c>
      <c r="AI1536" s="6">
        <v>15.93</v>
      </c>
      <c r="AJ1536" s="5">
        <v>0</v>
      </c>
      <c r="AK1536" s="5">
        <v>0</v>
      </c>
      <c r="AL1536" s="6">
        <v>0.16</v>
      </c>
      <c r="AM1536" s="6">
        <v>0.15</v>
      </c>
      <c r="AN1536" s="5">
        <v>0</v>
      </c>
    </row>
    <row r="1537" spans="1:40" ht="13.5" customHeight="1" x14ac:dyDescent="0.15">
      <c r="A1537" s="4" t="s">
        <v>3054</v>
      </c>
      <c r="B1537" s="4" t="s">
        <v>41</v>
      </c>
      <c r="C1537" s="4" t="s">
        <v>2865</v>
      </c>
      <c r="D1537" s="4" t="s">
        <v>261</v>
      </c>
      <c r="E1537" s="4" t="s">
        <v>72</v>
      </c>
      <c r="F1537" s="4" t="s">
        <v>44</v>
      </c>
      <c r="G1537" s="4" t="s">
        <v>2866</v>
      </c>
      <c r="H1537" s="4" t="s">
        <v>3039</v>
      </c>
      <c r="I1537" s="4" t="s">
        <v>3055</v>
      </c>
      <c r="J1537" s="5">
        <v>2</v>
      </c>
      <c r="K1537" s="5">
        <v>0</v>
      </c>
      <c r="L1537" s="5">
        <v>0</v>
      </c>
      <c r="M1537" s="5">
        <v>16</v>
      </c>
      <c r="N1537" s="5">
        <v>1</v>
      </c>
      <c r="O1537" s="5">
        <v>3</v>
      </c>
      <c r="P1537" s="5">
        <v>1</v>
      </c>
      <c r="Q1537" s="6">
        <v>77.97</v>
      </c>
      <c r="R1537" s="5">
        <v>0</v>
      </c>
      <c r="S1537" s="6">
        <v>77.97</v>
      </c>
      <c r="T1537" s="5">
        <v>0</v>
      </c>
      <c r="U1537" s="5">
        <v>0</v>
      </c>
      <c r="V1537" s="5">
        <v>0</v>
      </c>
      <c r="W1537" s="6">
        <v>0.5</v>
      </c>
      <c r="X1537" s="6">
        <v>8.1999999999999993</v>
      </c>
      <c r="Y1537" s="5">
        <v>0</v>
      </c>
      <c r="Z1537" s="6">
        <v>77.97</v>
      </c>
      <c r="AA1537" s="5">
        <v>0</v>
      </c>
      <c r="AB1537" s="6">
        <v>77.97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3056</v>
      </c>
      <c r="B1538" s="4" t="s">
        <v>41</v>
      </c>
      <c r="C1538" s="4" t="s">
        <v>2865</v>
      </c>
      <c r="D1538" s="4" t="s">
        <v>278</v>
      </c>
      <c r="E1538" s="4" t="s">
        <v>42</v>
      </c>
      <c r="F1538" s="4" t="s">
        <v>44</v>
      </c>
      <c r="G1538" s="4" t="s">
        <v>2866</v>
      </c>
      <c r="H1538" s="4" t="s">
        <v>3057</v>
      </c>
      <c r="I1538" s="4"/>
      <c r="J1538" s="5">
        <v>7</v>
      </c>
      <c r="K1538" s="5">
        <v>0</v>
      </c>
      <c r="L1538" s="5">
        <v>0</v>
      </c>
      <c r="M1538" s="5">
        <v>141</v>
      </c>
      <c r="N1538" s="5">
        <v>4</v>
      </c>
      <c r="O1538" s="5">
        <v>54</v>
      </c>
      <c r="P1538" s="5">
        <v>15</v>
      </c>
      <c r="Q1538" s="6">
        <v>128.5</v>
      </c>
      <c r="R1538" s="5">
        <v>105.69</v>
      </c>
      <c r="S1538" s="6">
        <v>22.81</v>
      </c>
      <c r="T1538" s="5">
        <v>0</v>
      </c>
      <c r="U1538" s="5">
        <v>0</v>
      </c>
      <c r="V1538" s="6">
        <v>100.4</v>
      </c>
      <c r="W1538" s="6">
        <v>25.55</v>
      </c>
      <c r="X1538" s="6">
        <v>22.62</v>
      </c>
      <c r="Y1538" s="5">
        <v>0</v>
      </c>
      <c r="Z1538" s="6">
        <v>128.5</v>
      </c>
      <c r="AA1538" s="5">
        <v>105.69</v>
      </c>
      <c r="AB1538" s="6">
        <v>22.81</v>
      </c>
      <c r="AC1538" s="5">
        <v>0</v>
      </c>
      <c r="AD1538" s="6">
        <v>128.5</v>
      </c>
      <c r="AE1538" s="5">
        <v>105.69</v>
      </c>
      <c r="AF1538" s="6">
        <v>22.81</v>
      </c>
      <c r="AG1538" s="5">
        <v>0</v>
      </c>
      <c r="AH1538" s="6">
        <v>128.5</v>
      </c>
      <c r="AI1538" s="6">
        <v>105.69</v>
      </c>
      <c r="AJ1538" s="6">
        <v>22.81</v>
      </c>
      <c r="AK1538" s="5">
        <v>0</v>
      </c>
      <c r="AL1538" s="6">
        <v>1.96</v>
      </c>
      <c r="AM1538" s="6">
        <v>2.72</v>
      </c>
      <c r="AN1538" s="5">
        <v>0</v>
      </c>
    </row>
    <row r="1539" spans="1:40" ht="13.5" customHeight="1" x14ac:dyDescent="0.15">
      <c r="A1539" s="4" t="s">
        <v>3058</v>
      </c>
      <c r="B1539" s="4" t="s">
        <v>41</v>
      </c>
      <c r="C1539" s="4" t="s">
        <v>2865</v>
      </c>
      <c r="D1539" s="4" t="s">
        <v>278</v>
      </c>
      <c r="E1539" s="4" t="s">
        <v>51</v>
      </c>
      <c r="F1539" s="4" t="s">
        <v>44</v>
      </c>
      <c r="G1539" s="4" t="s">
        <v>2866</v>
      </c>
      <c r="H1539" s="4" t="s">
        <v>3057</v>
      </c>
      <c r="I1539" s="4" t="s">
        <v>3059</v>
      </c>
      <c r="J1539" s="5">
        <v>2</v>
      </c>
      <c r="K1539" s="5">
        <v>0</v>
      </c>
      <c r="L1539" s="5">
        <v>0</v>
      </c>
      <c r="M1539" s="5">
        <v>6</v>
      </c>
      <c r="N1539" s="5">
        <v>0</v>
      </c>
      <c r="O1539" s="5">
        <v>4</v>
      </c>
      <c r="P1539" s="5">
        <v>1</v>
      </c>
      <c r="Q1539" s="6">
        <v>4.51</v>
      </c>
      <c r="R1539" s="6">
        <v>4.32</v>
      </c>
      <c r="S1539" s="6">
        <v>0.18</v>
      </c>
      <c r="T1539" s="5">
        <v>0</v>
      </c>
      <c r="U1539" s="5">
        <v>0</v>
      </c>
      <c r="V1539" s="6">
        <v>4.21</v>
      </c>
      <c r="W1539" s="6">
        <v>0.99</v>
      </c>
      <c r="X1539" s="6">
        <v>0.82</v>
      </c>
      <c r="Y1539" s="5">
        <v>0</v>
      </c>
      <c r="Z1539" s="6">
        <v>4.51</v>
      </c>
      <c r="AA1539" s="6">
        <v>4.32</v>
      </c>
      <c r="AB1539" s="6">
        <v>0.18</v>
      </c>
      <c r="AC1539" s="5">
        <v>0</v>
      </c>
      <c r="AD1539" s="6">
        <v>4.51</v>
      </c>
      <c r="AE1539" s="6">
        <v>4.32</v>
      </c>
      <c r="AF1539" s="6">
        <v>0.18</v>
      </c>
      <c r="AG1539" s="5">
        <v>0</v>
      </c>
      <c r="AH1539" s="6">
        <v>4.51</v>
      </c>
      <c r="AI1539" s="6">
        <v>4.32</v>
      </c>
      <c r="AJ1539" s="6">
        <v>0.18</v>
      </c>
      <c r="AK1539" s="5">
        <v>0</v>
      </c>
      <c r="AL1539" s="6">
        <v>0.02</v>
      </c>
      <c r="AM1539" s="6">
        <v>7.0000000000000007E-2</v>
      </c>
      <c r="AN1539" s="5">
        <v>0</v>
      </c>
    </row>
    <row r="1540" spans="1:40" ht="13.5" customHeight="1" x14ac:dyDescent="0.15">
      <c r="A1540" s="4" t="s">
        <v>3060</v>
      </c>
      <c r="B1540" s="4" t="s">
        <v>41</v>
      </c>
      <c r="C1540" s="4" t="s">
        <v>2865</v>
      </c>
      <c r="D1540" s="4" t="s">
        <v>278</v>
      </c>
      <c r="E1540" s="4" t="s">
        <v>54</v>
      </c>
      <c r="F1540" s="4" t="s">
        <v>44</v>
      </c>
      <c r="G1540" s="4" t="s">
        <v>2866</v>
      </c>
      <c r="H1540" s="4" t="s">
        <v>3057</v>
      </c>
      <c r="I1540" s="4" t="s">
        <v>3061</v>
      </c>
      <c r="J1540" s="5">
        <v>5</v>
      </c>
      <c r="K1540" s="5">
        <v>0</v>
      </c>
      <c r="L1540" s="5">
        <v>0</v>
      </c>
      <c r="M1540" s="5">
        <v>49</v>
      </c>
      <c r="N1540" s="5">
        <v>0</v>
      </c>
      <c r="O1540" s="5">
        <v>5</v>
      </c>
      <c r="P1540" s="5">
        <v>7</v>
      </c>
      <c r="Q1540" s="6">
        <v>38.78</v>
      </c>
      <c r="R1540" s="6">
        <v>30.5</v>
      </c>
      <c r="S1540" s="6">
        <v>8.2899999999999991</v>
      </c>
      <c r="T1540" s="5">
        <v>0</v>
      </c>
      <c r="U1540" s="5">
        <v>0</v>
      </c>
      <c r="V1540" s="6">
        <v>25.17</v>
      </c>
      <c r="W1540" s="6">
        <v>8.4499999999999993</v>
      </c>
      <c r="X1540" s="6">
        <v>6.47</v>
      </c>
      <c r="Y1540" s="5">
        <v>0</v>
      </c>
      <c r="Z1540" s="5">
        <v>38.78</v>
      </c>
      <c r="AA1540" s="6">
        <v>30.5</v>
      </c>
      <c r="AB1540" s="6">
        <v>8.2899999999999991</v>
      </c>
      <c r="AC1540" s="5">
        <v>0</v>
      </c>
      <c r="AD1540" s="6">
        <v>38.78</v>
      </c>
      <c r="AE1540" s="6">
        <v>30.5</v>
      </c>
      <c r="AF1540" s="6">
        <v>8.2899999999999991</v>
      </c>
      <c r="AG1540" s="5">
        <v>0</v>
      </c>
      <c r="AH1540" s="6">
        <v>38.78</v>
      </c>
      <c r="AI1540" s="6">
        <v>30.5</v>
      </c>
      <c r="AJ1540" s="6">
        <v>8.2899999999999991</v>
      </c>
      <c r="AK1540" s="5">
        <v>0</v>
      </c>
      <c r="AL1540" s="6">
        <v>0.22</v>
      </c>
      <c r="AM1540" s="6">
        <v>0.8</v>
      </c>
      <c r="AN1540" s="5">
        <v>0</v>
      </c>
    </row>
    <row r="1541" spans="1:40" ht="13.5" customHeight="1" x14ac:dyDescent="0.15">
      <c r="A1541" s="4" t="s">
        <v>3062</v>
      </c>
      <c r="B1541" s="4" t="s">
        <v>41</v>
      </c>
      <c r="C1541" s="4" t="s">
        <v>2865</v>
      </c>
      <c r="D1541" s="4" t="s">
        <v>278</v>
      </c>
      <c r="E1541" s="4" t="s">
        <v>57</v>
      </c>
      <c r="F1541" s="4" t="s">
        <v>44</v>
      </c>
      <c r="G1541" s="4" t="s">
        <v>2866</v>
      </c>
      <c r="H1541" s="4" t="s">
        <v>3057</v>
      </c>
      <c r="I1541" s="4" t="s">
        <v>3063</v>
      </c>
      <c r="J1541" s="5">
        <v>3</v>
      </c>
      <c r="K1541" s="5">
        <v>0</v>
      </c>
      <c r="L1541" s="5">
        <v>0</v>
      </c>
      <c r="M1541" s="5">
        <v>13</v>
      </c>
      <c r="N1541" s="5">
        <v>0</v>
      </c>
      <c r="O1541" s="5">
        <v>2</v>
      </c>
      <c r="P1541" s="5">
        <v>2</v>
      </c>
      <c r="Q1541" s="6">
        <v>9.2799999999999994</v>
      </c>
      <c r="R1541" s="6">
        <v>8.0299999999999994</v>
      </c>
      <c r="S1541" s="6">
        <v>1.24</v>
      </c>
      <c r="T1541" s="5">
        <v>0</v>
      </c>
      <c r="U1541" s="5">
        <v>0</v>
      </c>
      <c r="V1541" s="6">
        <v>7.95</v>
      </c>
      <c r="W1541" s="6">
        <v>1.95</v>
      </c>
      <c r="X1541" s="6">
        <v>1.49</v>
      </c>
      <c r="Y1541" s="5">
        <v>0</v>
      </c>
      <c r="Z1541" s="6">
        <v>9.2799999999999994</v>
      </c>
      <c r="AA1541" s="6">
        <v>8.0299999999999994</v>
      </c>
      <c r="AB1541" s="6">
        <v>1.24</v>
      </c>
      <c r="AC1541" s="5">
        <v>0</v>
      </c>
      <c r="AD1541" s="6">
        <v>9.2799999999999994</v>
      </c>
      <c r="AE1541" s="6">
        <v>8.0299999999999994</v>
      </c>
      <c r="AF1541" s="6">
        <v>1.24</v>
      </c>
      <c r="AG1541" s="5">
        <v>0</v>
      </c>
      <c r="AH1541" s="6">
        <v>9.2799999999999994</v>
      </c>
      <c r="AI1541" s="6">
        <v>8.0299999999999994</v>
      </c>
      <c r="AJ1541" s="6">
        <v>1.24</v>
      </c>
      <c r="AK1541" s="5">
        <v>0</v>
      </c>
      <c r="AL1541" s="6">
        <v>0.06</v>
      </c>
      <c r="AM1541" s="6">
        <v>0.15</v>
      </c>
      <c r="AN1541" s="5">
        <v>0</v>
      </c>
    </row>
    <row r="1542" spans="1:40" ht="13.5" customHeight="1" x14ac:dyDescent="0.15">
      <c r="A1542" s="4" t="s">
        <v>3064</v>
      </c>
      <c r="B1542" s="4" t="s">
        <v>41</v>
      </c>
      <c r="C1542" s="4" t="s">
        <v>2865</v>
      </c>
      <c r="D1542" s="4" t="s">
        <v>278</v>
      </c>
      <c r="E1542" s="4" t="s">
        <v>60</v>
      </c>
      <c r="F1542" s="4" t="s">
        <v>44</v>
      </c>
      <c r="G1542" s="4" t="s">
        <v>2866</v>
      </c>
      <c r="H1542" s="4" t="s">
        <v>3057</v>
      </c>
      <c r="I1542" s="4" t="s">
        <v>725</v>
      </c>
      <c r="J1542" s="5">
        <v>1</v>
      </c>
      <c r="K1542" s="5">
        <v>0</v>
      </c>
      <c r="L1542" s="5">
        <v>0</v>
      </c>
      <c r="M1542" s="5">
        <v>3</v>
      </c>
      <c r="N1542" s="5">
        <v>0</v>
      </c>
      <c r="O1542" s="5">
        <v>1</v>
      </c>
      <c r="P1542" s="5">
        <v>0</v>
      </c>
      <c r="Q1542" s="6">
        <v>2.75</v>
      </c>
      <c r="R1542" s="6">
        <v>1.76</v>
      </c>
      <c r="S1542" s="6">
        <v>0.99</v>
      </c>
      <c r="T1542" s="5">
        <v>0</v>
      </c>
      <c r="U1542" s="5">
        <v>0</v>
      </c>
      <c r="V1542" s="6">
        <v>1.74</v>
      </c>
      <c r="W1542" s="6">
        <v>0.49</v>
      </c>
      <c r="X1542" s="6">
        <v>0.4</v>
      </c>
      <c r="Y1542" s="5">
        <v>0</v>
      </c>
      <c r="Z1542" s="6">
        <v>2.75</v>
      </c>
      <c r="AA1542" s="6">
        <v>1.76</v>
      </c>
      <c r="AB1542" s="6">
        <v>0.99</v>
      </c>
      <c r="AC1542" s="5">
        <v>0</v>
      </c>
      <c r="AD1542" s="6">
        <v>2.75</v>
      </c>
      <c r="AE1542" s="6">
        <v>1.76</v>
      </c>
      <c r="AF1542" s="6">
        <v>0.99</v>
      </c>
      <c r="AG1542" s="5">
        <v>0</v>
      </c>
      <c r="AH1542" s="6">
        <v>2.75</v>
      </c>
      <c r="AI1542" s="6">
        <v>1.76</v>
      </c>
      <c r="AJ1542" s="6">
        <v>0.99</v>
      </c>
      <c r="AK1542" s="5">
        <v>0</v>
      </c>
      <c r="AL1542" s="6">
        <v>0.01</v>
      </c>
      <c r="AM1542" s="6">
        <v>0.03</v>
      </c>
      <c r="AN1542" s="5">
        <v>0</v>
      </c>
    </row>
    <row r="1543" spans="1:40" ht="13.5" customHeight="1" x14ac:dyDescent="0.15">
      <c r="A1543" s="4" t="s">
        <v>3065</v>
      </c>
      <c r="B1543" s="4" t="s">
        <v>41</v>
      </c>
      <c r="C1543" s="4" t="s">
        <v>2865</v>
      </c>
      <c r="D1543" s="4" t="s">
        <v>278</v>
      </c>
      <c r="E1543" s="4" t="s">
        <v>63</v>
      </c>
      <c r="F1543" s="4" t="s">
        <v>44</v>
      </c>
      <c r="G1543" s="4" t="s">
        <v>2866</v>
      </c>
      <c r="H1543" s="4" t="s">
        <v>3057</v>
      </c>
      <c r="I1543" s="4" t="s">
        <v>3066</v>
      </c>
      <c r="J1543" s="5">
        <v>1</v>
      </c>
      <c r="K1543" s="5">
        <v>0</v>
      </c>
      <c r="L1543" s="5">
        <v>0</v>
      </c>
      <c r="M1543" s="5">
        <v>3</v>
      </c>
      <c r="N1543" s="5">
        <v>0</v>
      </c>
      <c r="O1543" s="5">
        <v>2</v>
      </c>
      <c r="P1543" s="5">
        <v>0</v>
      </c>
      <c r="Q1543" s="6">
        <v>3.71</v>
      </c>
      <c r="R1543" s="6">
        <v>2.93</v>
      </c>
      <c r="S1543" s="6">
        <v>0.78</v>
      </c>
      <c r="T1543" s="5">
        <v>0</v>
      </c>
      <c r="U1543" s="5">
        <v>0</v>
      </c>
      <c r="V1543" s="6">
        <v>3.02</v>
      </c>
      <c r="W1543" s="6">
        <v>0.64</v>
      </c>
      <c r="X1543" s="6">
        <v>0.69</v>
      </c>
      <c r="Y1543" s="5">
        <v>0</v>
      </c>
      <c r="Z1543" s="6">
        <v>3.71</v>
      </c>
      <c r="AA1543" s="6">
        <v>2.93</v>
      </c>
      <c r="AB1543" s="6">
        <v>0.78</v>
      </c>
      <c r="AC1543" s="5">
        <v>0</v>
      </c>
      <c r="AD1543" s="6">
        <v>3.71</v>
      </c>
      <c r="AE1543" s="6">
        <v>2.93</v>
      </c>
      <c r="AF1543" s="6">
        <v>0.78</v>
      </c>
      <c r="AG1543" s="5">
        <v>0</v>
      </c>
      <c r="AH1543" s="6">
        <v>3.71</v>
      </c>
      <c r="AI1543" s="6">
        <v>2.93</v>
      </c>
      <c r="AJ1543" s="6">
        <v>0.78</v>
      </c>
      <c r="AK1543" s="5">
        <v>0</v>
      </c>
      <c r="AL1543" s="6">
        <v>0.13</v>
      </c>
      <c r="AM1543" s="6">
        <v>0.11</v>
      </c>
      <c r="AN1543" s="5">
        <v>0</v>
      </c>
    </row>
    <row r="1544" spans="1:40" ht="13.5" customHeight="1" x14ac:dyDescent="0.15">
      <c r="A1544" s="4" t="s">
        <v>3067</v>
      </c>
      <c r="B1544" s="4" t="s">
        <v>41</v>
      </c>
      <c r="C1544" s="4" t="s">
        <v>2865</v>
      </c>
      <c r="D1544" s="4" t="s">
        <v>278</v>
      </c>
      <c r="E1544" s="4" t="s">
        <v>66</v>
      </c>
      <c r="F1544" s="4" t="s">
        <v>44</v>
      </c>
      <c r="G1544" s="4" t="s">
        <v>2866</v>
      </c>
      <c r="H1544" s="4" t="s">
        <v>3057</v>
      </c>
      <c r="I1544" s="4" t="s">
        <v>1486</v>
      </c>
      <c r="J1544" s="5">
        <v>1</v>
      </c>
      <c r="K1544" s="5">
        <v>0</v>
      </c>
      <c r="L1544" s="5">
        <v>0</v>
      </c>
      <c r="M1544" s="5">
        <v>7</v>
      </c>
      <c r="N1544" s="5">
        <v>0</v>
      </c>
      <c r="O1544" s="5">
        <v>2</v>
      </c>
      <c r="P1544" s="5">
        <v>0</v>
      </c>
      <c r="Q1544" s="6">
        <v>5.66</v>
      </c>
      <c r="R1544" s="6">
        <v>3.62</v>
      </c>
      <c r="S1544" s="6">
        <v>2.04</v>
      </c>
      <c r="T1544" s="5">
        <v>0</v>
      </c>
      <c r="U1544" s="5">
        <v>0</v>
      </c>
      <c r="V1544" s="6">
        <v>3.57</v>
      </c>
      <c r="W1544" s="6">
        <v>1</v>
      </c>
      <c r="X1544" s="6">
        <v>0.82</v>
      </c>
      <c r="Y1544" s="5">
        <v>0</v>
      </c>
      <c r="Z1544" s="6">
        <v>5.66</v>
      </c>
      <c r="AA1544" s="6">
        <v>3.62</v>
      </c>
      <c r="AB1544" s="6">
        <v>2.04</v>
      </c>
      <c r="AC1544" s="5">
        <v>0</v>
      </c>
      <c r="AD1544" s="6">
        <v>5.66</v>
      </c>
      <c r="AE1544" s="6">
        <v>3.62</v>
      </c>
      <c r="AF1544" s="6">
        <v>2.04</v>
      </c>
      <c r="AG1544" s="5">
        <v>0</v>
      </c>
      <c r="AH1544" s="6">
        <v>5.66</v>
      </c>
      <c r="AI1544" s="6">
        <v>3.62</v>
      </c>
      <c r="AJ1544" s="6">
        <v>2.04</v>
      </c>
      <c r="AK1544" s="5">
        <v>0</v>
      </c>
      <c r="AL1544" s="6">
        <v>0.03</v>
      </c>
      <c r="AM1544" s="6">
        <v>0.06</v>
      </c>
      <c r="AN1544" s="5">
        <v>0</v>
      </c>
    </row>
    <row r="1545" spans="1:40" ht="13.5" customHeight="1" x14ac:dyDescent="0.15">
      <c r="A1545" s="4" t="s">
        <v>3068</v>
      </c>
      <c r="B1545" s="4" t="s">
        <v>41</v>
      </c>
      <c r="C1545" s="4" t="s">
        <v>2865</v>
      </c>
      <c r="D1545" s="4" t="s">
        <v>278</v>
      </c>
      <c r="E1545" s="4" t="s">
        <v>69</v>
      </c>
      <c r="F1545" s="4" t="s">
        <v>44</v>
      </c>
      <c r="G1545" s="4" t="s">
        <v>2866</v>
      </c>
      <c r="H1545" s="4" t="s">
        <v>3057</v>
      </c>
      <c r="I1545" s="4" t="s">
        <v>3069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3070</v>
      </c>
      <c r="B1546" s="4" t="s">
        <v>41</v>
      </c>
      <c r="C1546" s="4" t="s">
        <v>2865</v>
      </c>
      <c r="D1546" s="4" t="s">
        <v>278</v>
      </c>
      <c r="E1546" s="4" t="s">
        <v>72</v>
      </c>
      <c r="F1546" s="4" t="s">
        <v>44</v>
      </c>
      <c r="G1546" s="4" t="s">
        <v>2866</v>
      </c>
      <c r="H1546" s="4" t="s">
        <v>3057</v>
      </c>
      <c r="I1546" s="4" t="s">
        <v>3071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3072</v>
      </c>
      <c r="B1547" s="4" t="s">
        <v>41</v>
      </c>
      <c r="C1547" s="4" t="s">
        <v>2865</v>
      </c>
      <c r="D1547" s="4" t="s">
        <v>278</v>
      </c>
      <c r="E1547" s="4" t="s">
        <v>75</v>
      </c>
      <c r="F1547" s="4" t="s">
        <v>44</v>
      </c>
      <c r="G1547" s="4" t="s">
        <v>2866</v>
      </c>
      <c r="H1547" s="4" t="s">
        <v>3057</v>
      </c>
      <c r="I1547" s="4" t="s">
        <v>3073</v>
      </c>
      <c r="J1547" s="5">
        <v>2</v>
      </c>
      <c r="K1547" s="5">
        <v>0</v>
      </c>
      <c r="L1547" s="5">
        <v>0</v>
      </c>
      <c r="M1547" s="5">
        <v>25</v>
      </c>
      <c r="N1547" s="5">
        <v>1</v>
      </c>
      <c r="O1547" s="5">
        <v>19</v>
      </c>
      <c r="P1547" s="5">
        <v>3</v>
      </c>
      <c r="Q1547" s="6">
        <v>27.89</v>
      </c>
      <c r="R1547" s="6">
        <v>23.71</v>
      </c>
      <c r="S1547" s="6">
        <v>4.17</v>
      </c>
      <c r="T1547" s="5">
        <v>0</v>
      </c>
      <c r="U1547" s="5">
        <v>0</v>
      </c>
      <c r="V1547" s="6">
        <v>23.79</v>
      </c>
      <c r="W1547" s="6">
        <v>5.17</v>
      </c>
      <c r="X1547" s="6">
        <v>5.34</v>
      </c>
      <c r="Y1547" s="5">
        <v>0</v>
      </c>
      <c r="Z1547" s="6">
        <v>27.89</v>
      </c>
      <c r="AA1547" s="6">
        <v>23.71</v>
      </c>
      <c r="AB1547" s="6">
        <v>4.17</v>
      </c>
      <c r="AC1547" s="5">
        <v>0</v>
      </c>
      <c r="AD1547" s="6">
        <v>27.89</v>
      </c>
      <c r="AE1547" s="6">
        <v>23.71</v>
      </c>
      <c r="AF1547" s="6">
        <v>4.17</v>
      </c>
      <c r="AG1547" s="5">
        <v>0</v>
      </c>
      <c r="AH1547" s="6">
        <v>27.89</v>
      </c>
      <c r="AI1547" s="6">
        <v>23.71</v>
      </c>
      <c r="AJ1547" s="6">
        <v>4.17</v>
      </c>
      <c r="AK1547" s="5">
        <v>0</v>
      </c>
      <c r="AL1547" s="6">
        <v>0.67</v>
      </c>
      <c r="AM1547" s="6">
        <v>0.63</v>
      </c>
      <c r="AN1547" s="5">
        <v>0</v>
      </c>
    </row>
    <row r="1548" spans="1:40" ht="13.5" customHeight="1" x14ac:dyDescent="0.15">
      <c r="A1548" s="4" t="s">
        <v>3074</v>
      </c>
      <c r="B1548" s="4" t="s">
        <v>41</v>
      </c>
      <c r="C1548" s="4" t="s">
        <v>2865</v>
      </c>
      <c r="D1548" s="4" t="s">
        <v>278</v>
      </c>
      <c r="E1548" s="4" t="s">
        <v>78</v>
      </c>
      <c r="F1548" s="4" t="s">
        <v>44</v>
      </c>
      <c r="G1548" s="4" t="s">
        <v>2866</v>
      </c>
      <c r="H1548" s="4" t="s">
        <v>3057</v>
      </c>
      <c r="I1548" s="4" t="s">
        <v>3075</v>
      </c>
      <c r="J1548" s="5">
        <v>1</v>
      </c>
      <c r="K1548" s="5">
        <v>0</v>
      </c>
      <c r="L1548" s="5">
        <v>0</v>
      </c>
      <c r="M1548" s="5">
        <v>2</v>
      </c>
      <c r="N1548" s="5">
        <v>0</v>
      </c>
      <c r="O1548" s="5">
        <v>1</v>
      </c>
      <c r="P1548" s="5">
        <v>0</v>
      </c>
      <c r="Q1548" s="6">
        <v>2.89</v>
      </c>
      <c r="R1548" s="6">
        <v>2.2799999999999998</v>
      </c>
      <c r="S1548" s="6">
        <v>0.61</v>
      </c>
      <c r="T1548" s="5">
        <v>0</v>
      </c>
      <c r="U1548" s="5">
        <v>0</v>
      </c>
      <c r="V1548" s="6">
        <v>2.35</v>
      </c>
      <c r="W1548" s="6">
        <v>0.5</v>
      </c>
      <c r="X1548" s="6">
        <v>0.53</v>
      </c>
      <c r="Y1548" s="5">
        <v>0</v>
      </c>
      <c r="Z1548" s="6">
        <v>2.89</v>
      </c>
      <c r="AA1548" s="6">
        <v>2.2799999999999998</v>
      </c>
      <c r="AB1548" s="6">
        <v>0.61</v>
      </c>
      <c r="AC1548" s="5">
        <v>0</v>
      </c>
      <c r="AD1548" s="6">
        <v>2.89</v>
      </c>
      <c r="AE1548" s="6">
        <v>2.2799999999999998</v>
      </c>
      <c r="AF1548" s="6">
        <v>0.61</v>
      </c>
      <c r="AG1548" s="5">
        <v>0</v>
      </c>
      <c r="AH1548" s="6">
        <v>2.89</v>
      </c>
      <c r="AI1548" s="6">
        <v>2.2799999999999998</v>
      </c>
      <c r="AJ1548" s="6">
        <v>0.61</v>
      </c>
      <c r="AK1548" s="5">
        <v>0</v>
      </c>
      <c r="AL1548" s="6">
        <v>0.1</v>
      </c>
      <c r="AM1548" s="6">
        <v>0.09</v>
      </c>
      <c r="AN1548" s="5">
        <v>0</v>
      </c>
    </row>
    <row r="1549" spans="1:40" ht="13.5" customHeight="1" x14ac:dyDescent="0.15">
      <c r="A1549" s="4" t="s">
        <v>3076</v>
      </c>
      <c r="B1549" s="4" t="s">
        <v>41</v>
      </c>
      <c r="C1549" s="4" t="s">
        <v>2865</v>
      </c>
      <c r="D1549" s="4" t="s">
        <v>278</v>
      </c>
      <c r="E1549" s="4" t="s">
        <v>81</v>
      </c>
      <c r="F1549" s="4" t="s">
        <v>44</v>
      </c>
      <c r="G1549" s="4" t="s">
        <v>2866</v>
      </c>
      <c r="H1549" s="4" t="s">
        <v>3057</v>
      </c>
      <c r="I1549" s="4" t="s">
        <v>3077</v>
      </c>
      <c r="J1549" s="5">
        <v>3</v>
      </c>
      <c r="K1549" s="5">
        <v>0</v>
      </c>
      <c r="L1549" s="5">
        <v>0</v>
      </c>
      <c r="M1549" s="5">
        <v>33</v>
      </c>
      <c r="N1549" s="5">
        <v>2</v>
      </c>
      <c r="O1549" s="5">
        <v>20</v>
      </c>
      <c r="P1549" s="5">
        <v>3</v>
      </c>
      <c r="Q1549" s="5">
        <v>33.04</v>
      </c>
      <c r="R1549" s="6">
        <v>28.54</v>
      </c>
      <c r="S1549" s="6">
        <v>4.5</v>
      </c>
      <c r="T1549" s="5">
        <v>0</v>
      </c>
      <c r="U1549" s="5">
        <v>0</v>
      </c>
      <c r="V1549" s="6">
        <v>28.61</v>
      </c>
      <c r="W1549" s="6">
        <v>6.36</v>
      </c>
      <c r="X1549" s="6">
        <v>6.06</v>
      </c>
      <c r="Y1549" s="5">
        <v>0</v>
      </c>
      <c r="Z1549" s="6">
        <v>33.04</v>
      </c>
      <c r="AA1549" s="6">
        <v>28.54</v>
      </c>
      <c r="AB1549" s="6">
        <v>4.5</v>
      </c>
      <c r="AC1549" s="5">
        <v>0</v>
      </c>
      <c r="AD1549" s="6">
        <v>33.04</v>
      </c>
      <c r="AE1549" s="6">
        <v>28.54</v>
      </c>
      <c r="AF1549" s="6">
        <v>4.5</v>
      </c>
      <c r="AG1549" s="5">
        <v>0</v>
      </c>
      <c r="AH1549" s="6">
        <v>33.04</v>
      </c>
      <c r="AI1549" s="6">
        <v>28.54</v>
      </c>
      <c r="AJ1549" s="6">
        <v>4.5</v>
      </c>
      <c r="AK1549" s="5">
        <v>0</v>
      </c>
      <c r="AL1549" s="6">
        <v>0.71</v>
      </c>
      <c r="AM1549" s="6">
        <v>0.78</v>
      </c>
      <c r="AN1549" s="5">
        <v>0</v>
      </c>
    </row>
    <row r="1550" spans="1:40" ht="13.5" customHeight="1" x14ac:dyDescent="0.15">
      <c r="A1550" s="4" t="s">
        <v>3078</v>
      </c>
      <c r="B1550" s="4" t="s">
        <v>41</v>
      </c>
      <c r="C1550" s="4" t="s">
        <v>2865</v>
      </c>
      <c r="D1550" s="4" t="s">
        <v>278</v>
      </c>
      <c r="E1550" s="4" t="s">
        <v>84</v>
      </c>
      <c r="F1550" s="4" t="s">
        <v>44</v>
      </c>
      <c r="G1550" s="4" t="s">
        <v>2866</v>
      </c>
      <c r="H1550" s="4" t="s">
        <v>3057</v>
      </c>
      <c r="I1550" s="4" t="s">
        <v>3079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3080</v>
      </c>
      <c r="B1551" s="4" t="s">
        <v>41</v>
      </c>
      <c r="C1551" s="4" t="s">
        <v>2865</v>
      </c>
      <c r="D1551" s="4" t="s">
        <v>299</v>
      </c>
      <c r="E1551" s="4" t="s">
        <v>42</v>
      </c>
      <c r="F1551" s="4" t="s">
        <v>44</v>
      </c>
      <c r="G1551" s="4" t="s">
        <v>2866</v>
      </c>
      <c r="H1551" s="4" t="s">
        <v>865</v>
      </c>
      <c r="I1551" s="4"/>
      <c r="J1551" s="5">
        <v>12</v>
      </c>
      <c r="K1551" s="5">
        <v>0</v>
      </c>
      <c r="L1551" s="5">
        <v>0</v>
      </c>
      <c r="M1551" s="5">
        <v>319</v>
      </c>
      <c r="N1551" s="5">
        <v>11</v>
      </c>
      <c r="O1551" s="5">
        <v>64</v>
      </c>
      <c r="P1551" s="5">
        <v>21</v>
      </c>
      <c r="Q1551" s="5">
        <v>284.20999999999998</v>
      </c>
      <c r="R1551" s="6">
        <v>187.54</v>
      </c>
      <c r="S1551" s="6">
        <v>90.64</v>
      </c>
      <c r="T1551" s="6">
        <v>6.04</v>
      </c>
      <c r="U1551" s="5">
        <v>0</v>
      </c>
      <c r="V1551" s="6">
        <v>177.23</v>
      </c>
      <c r="W1551" s="6">
        <v>66.73</v>
      </c>
      <c r="X1551" s="6">
        <v>58.13</v>
      </c>
      <c r="Y1551" s="5">
        <v>1</v>
      </c>
      <c r="Z1551" s="5">
        <v>249.8</v>
      </c>
      <c r="AA1551" s="5">
        <v>154.52000000000001</v>
      </c>
      <c r="AB1551" s="6">
        <v>89.25</v>
      </c>
      <c r="AC1551" s="6">
        <v>6.04</v>
      </c>
      <c r="AD1551" s="5">
        <v>146.65</v>
      </c>
      <c r="AE1551" s="5">
        <v>131.84</v>
      </c>
      <c r="AF1551" s="6">
        <v>14.82</v>
      </c>
      <c r="AG1551" s="5">
        <v>0</v>
      </c>
      <c r="AH1551" s="6">
        <v>169.33</v>
      </c>
      <c r="AI1551" s="6">
        <v>154.52000000000001</v>
      </c>
      <c r="AJ1551" s="6">
        <v>14.82</v>
      </c>
      <c r="AK1551" s="5">
        <v>0</v>
      </c>
      <c r="AL1551" s="6">
        <v>3.32</v>
      </c>
      <c r="AM1551" s="6">
        <v>0.52</v>
      </c>
      <c r="AN1551" s="5">
        <v>0</v>
      </c>
    </row>
    <row r="1552" spans="1:40" ht="13.5" customHeight="1" x14ac:dyDescent="0.15">
      <c r="A1552" s="4" t="s">
        <v>3081</v>
      </c>
      <c r="B1552" s="4" t="s">
        <v>41</v>
      </c>
      <c r="C1552" s="4" t="s">
        <v>2865</v>
      </c>
      <c r="D1552" s="4" t="s">
        <v>299</v>
      </c>
      <c r="E1552" s="4" t="s">
        <v>51</v>
      </c>
      <c r="F1552" s="4" t="s">
        <v>44</v>
      </c>
      <c r="G1552" s="4" t="s">
        <v>2866</v>
      </c>
      <c r="H1552" s="4" t="s">
        <v>865</v>
      </c>
      <c r="I1552" s="4" t="s">
        <v>2366</v>
      </c>
      <c r="J1552" s="5">
        <v>3</v>
      </c>
      <c r="K1552" s="5">
        <v>0</v>
      </c>
      <c r="L1552" s="5">
        <v>0</v>
      </c>
      <c r="M1552" s="5">
        <v>43</v>
      </c>
      <c r="N1552" s="5">
        <v>0</v>
      </c>
      <c r="O1552" s="5">
        <v>6</v>
      </c>
      <c r="P1552" s="5">
        <v>3</v>
      </c>
      <c r="Q1552" s="6">
        <v>28.25</v>
      </c>
      <c r="R1552" s="6">
        <v>26.48</v>
      </c>
      <c r="S1552" s="6">
        <v>1.77</v>
      </c>
      <c r="T1552" s="5">
        <v>0</v>
      </c>
      <c r="U1552" s="5">
        <v>0</v>
      </c>
      <c r="V1552" s="6">
        <v>22.94</v>
      </c>
      <c r="W1552" s="6">
        <v>10</v>
      </c>
      <c r="X1552" s="6">
        <v>6.95</v>
      </c>
      <c r="Y1552" s="5">
        <v>1</v>
      </c>
      <c r="Z1552" s="5">
        <v>28.15</v>
      </c>
      <c r="AA1552" s="6">
        <v>26.38</v>
      </c>
      <c r="AB1552" s="6">
        <v>1.77</v>
      </c>
      <c r="AC1552" s="5">
        <v>0</v>
      </c>
      <c r="AD1552" s="5">
        <v>28.15</v>
      </c>
      <c r="AE1552" s="6">
        <v>26.38</v>
      </c>
      <c r="AF1552" s="6">
        <v>1.77</v>
      </c>
      <c r="AG1552" s="5">
        <v>0</v>
      </c>
      <c r="AH1552" s="6">
        <v>28.15</v>
      </c>
      <c r="AI1552" s="6">
        <v>26.38</v>
      </c>
      <c r="AJ1552" s="6">
        <v>1.77</v>
      </c>
      <c r="AK1552" s="5">
        <v>0</v>
      </c>
      <c r="AL1552" s="6">
        <v>0.7</v>
      </c>
      <c r="AM1552" s="6">
        <v>0.05</v>
      </c>
      <c r="AN1552" s="5">
        <v>0</v>
      </c>
    </row>
    <row r="1553" spans="1:40" ht="13.5" customHeight="1" x14ac:dyDescent="0.15">
      <c r="A1553" s="4" t="s">
        <v>3082</v>
      </c>
      <c r="B1553" s="4" t="s">
        <v>41</v>
      </c>
      <c r="C1553" s="4" t="s">
        <v>2865</v>
      </c>
      <c r="D1553" s="4" t="s">
        <v>299</v>
      </c>
      <c r="E1553" s="4" t="s">
        <v>54</v>
      </c>
      <c r="F1553" s="4" t="s">
        <v>44</v>
      </c>
      <c r="G1553" s="4" t="s">
        <v>2866</v>
      </c>
      <c r="H1553" s="4" t="s">
        <v>865</v>
      </c>
      <c r="I1553" s="4" t="s">
        <v>3083</v>
      </c>
      <c r="J1553" s="5">
        <v>1</v>
      </c>
      <c r="K1553" s="5">
        <v>0</v>
      </c>
      <c r="L1553" s="5">
        <v>0</v>
      </c>
      <c r="M1553" s="5">
        <v>9</v>
      </c>
      <c r="N1553" s="5">
        <v>0</v>
      </c>
      <c r="O1553" s="5">
        <v>0</v>
      </c>
      <c r="P1553" s="5">
        <v>0</v>
      </c>
      <c r="Q1553" s="6">
        <v>5.14</v>
      </c>
      <c r="R1553" s="6">
        <v>5.14</v>
      </c>
      <c r="S1553" s="5">
        <v>0</v>
      </c>
      <c r="T1553" s="5">
        <v>0</v>
      </c>
      <c r="U1553" s="5">
        <v>0</v>
      </c>
      <c r="V1553" s="6">
        <v>5.14</v>
      </c>
      <c r="W1553" s="6">
        <v>0.38</v>
      </c>
      <c r="X1553" s="6">
        <v>0.38</v>
      </c>
      <c r="Y1553" s="5">
        <v>0</v>
      </c>
      <c r="Z1553" s="6">
        <v>5.14</v>
      </c>
      <c r="AA1553" s="6">
        <v>5.14</v>
      </c>
      <c r="AB1553" s="5">
        <v>0</v>
      </c>
      <c r="AC1553" s="5">
        <v>0</v>
      </c>
      <c r="AD1553" s="6">
        <v>5.14</v>
      </c>
      <c r="AE1553" s="6">
        <v>5.14</v>
      </c>
      <c r="AF1553" s="5">
        <v>0</v>
      </c>
      <c r="AG1553" s="5">
        <v>0</v>
      </c>
      <c r="AH1553" s="6">
        <v>5.14</v>
      </c>
      <c r="AI1553" s="6">
        <v>5.14</v>
      </c>
      <c r="AJ1553" s="5">
        <v>0</v>
      </c>
      <c r="AK1553" s="5">
        <v>0</v>
      </c>
      <c r="AL1553" s="6">
        <v>0.38</v>
      </c>
      <c r="AM1553" s="5">
        <v>0</v>
      </c>
      <c r="AN1553" s="5">
        <v>0</v>
      </c>
    </row>
    <row r="1554" spans="1:40" ht="13.5" customHeight="1" x14ac:dyDescent="0.15">
      <c r="A1554" s="4" t="s">
        <v>3084</v>
      </c>
      <c r="B1554" s="4" t="s">
        <v>41</v>
      </c>
      <c r="C1554" s="4" t="s">
        <v>2865</v>
      </c>
      <c r="D1554" s="4" t="s">
        <v>299</v>
      </c>
      <c r="E1554" s="4" t="s">
        <v>57</v>
      </c>
      <c r="F1554" s="4" t="s">
        <v>44</v>
      </c>
      <c r="G1554" s="4" t="s">
        <v>2866</v>
      </c>
      <c r="H1554" s="4" t="s">
        <v>865</v>
      </c>
      <c r="I1554" s="4" t="s">
        <v>1347</v>
      </c>
      <c r="J1554" s="5">
        <v>4</v>
      </c>
      <c r="K1554" s="5">
        <v>0</v>
      </c>
      <c r="L1554" s="5">
        <v>0</v>
      </c>
      <c r="M1554" s="5">
        <v>45</v>
      </c>
      <c r="N1554" s="5">
        <v>0</v>
      </c>
      <c r="O1554" s="5">
        <v>19</v>
      </c>
      <c r="P1554" s="5">
        <v>5</v>
      </c>
      <c r="Q1554" s="6">
        <v>36.82</v>
      </c>
      <c r="R1554" s="5">
        <v>35.950000000000003</v>
      </c>
      <c r="S1554" s="6">
        <v>0.87</v>
      </c>
      <c r="T1554" s="5">
        <v>0</v>
      </c>
      <c r="U1554" s="5">
        <v>0</v>
      </c>
      <c r="V1554" s="6">
        <v>34.409999999999997</v>
      </c>
      <c r="W1554" s="6">
        <v>12.27</v>
      </c>
      <c r="X1554" s="6">
        <v>8.07</v>
      </c>
      <c r="Y1554" s="5">
        <v>0</v>
      </c>
      <c r="Z1554" s="6">
        <v>30.23</v>
      </c>
      <c r="AA1554" s="6">
        <v>29.63</v>
      </c>
      <c r="AB1554" s="6">
        <v>0.61</v>
      </c>
      <c r="AC1554" s="5">
        <v>0</v>
      </c>
      <c r="AD1554" s="6">
        <v>25.88</v>
      </c>
      <c r="AE1554" s="6">
        <v>25.28</v>
      </c>
      <c r="AF1554" s="6">
        <v>0.61</v>
      </c>
      <c r="AG1554" s="5">
        <v>0</v>
      </c>
      <c r="AH1554" s="6">
        <v>10.94</v>
      </c>
      <c r="AI1554" s="6">
        <v>10.67</v>
      </c>
      <c r="AJ1554" s="6">
        <v>0.27</v>
      </c>
      <c r="AK1554" s="5">
        <v>0</v>
      </c>
      <c r="AL1554" s="6">
        <v>0.17</v>
      </c>
      <c r="AM1554" s="5">
        <v>0</v>
      </c>
      <c r="AN1554" s="5">
        <v>0</v>
      </c>
    </row>
    <row r="1555" spans="1:40" ht="13.5" customHeight="1" x14ac:dyDescent="0.15">
      <c r="A1555" s="4" t="s">
        <v>3085</v>
      </c>
      <c r="B1555" s="4" t="s">
        <v>41</v>
      </c>
      <c r="C1555" s="4" t="s">
        <v>2865</v>
      </c>
      <c r="D1555" s="4" t="s">
        <v>299</v>
      </c>
      <c r="E1555" s="4" t="s">
        <v>60</v>
      </c>
      <c r="F1555" s="4" t="s">
        <v>44</v>
      </c>
      <c r="G1555" s="4" t="s">
        <v>2866</v>
      </c>
      <c r="H1555" s="4" t="s">
        <v>865</v>
      </c>
      <c r="I1555" s="4" t="s">
        <v>3086</v>
      </c>
      <c r="J1555" s="5">
        <v>1</v>
      </c>
      <c r="K1555" s="5">
        <v>0</v>
      </c>
      <c r="L1555" s="5">
        <v>0</v>
      </c>
      <c r="M1555" s="5">
        <v>14</v>
      </c>
      <c r="N1555" s="5">
        <v>0</v>
      </c>
      <c r="O1555" s="5">
        <v>2</v>
      </c>
      <c r="P1555" s="5">
        <v>1</v>
      </c>
      <c r="Q1555" s="6">
        <v>12.08</v>
      </c>
      <c r="R1555" s="6">
        <v>7.68</v>
      </c>
      <c r="S1555" s="6">
        <v>4.3899999999999997</v>
      </c>
      <c r="T1555" s="5">
        <v>0</v>
      </c>
      <c r="U1555" s="5">
        <v>0</v>
      </c>
      <c r="V1555" s="6">
        <v>6.58</v>
      </c>
      <c r="W1555" s="6">
        <v>6.91</v>
      </c>
      <c r="X1555" s="6">
        <v>5.3</v>
      </c>
      <c r="Y1555" s="5">
        <v>1</v>
      </c>
      <c r="Z1555" s="6">
        <v>12.08</v>
      </c>
      <c r="AA1555" s="6">
        <v>7.68</v>
      </c>
      <c r="AB1555" s="6">
        <v>4.3899999999999997</v>
      </c>
      <c r="AC1555" s="5">
        <v>0</v>
      </c>
      <c r="AD1555" s="6">
        <v>12.08</v>
      </c>
      <c r="AE1555" s="6">
        <v>7.68</v>
      </c>
      <c r="AF1555" s="6">
        <v>4.3899999999999997</v>
      </c>
      <c r="AG1555" s="5">
        <v>0</v>
      </c>
      <c r="AH1555" s="6">
        <v>12.08</v>
      </c>
      <c r="AI1555" s="6">
        <v>7.68</v>
      </c>
      <c r="AJ1555" s="6">
        <v>4.3899999999999997</v>
      </c>
      <c r="AK1555" s="5">
        <v>0</v>
      </c>
      <c r="AL1555" s="6">
        <v>0.14000000000000001</v>
      </c>
      <c r="AM1555" s="6">
        <v>0.13</v>
      </c>
      <c r="AN1555" s="5">
        <v>0</v>
      </c>
    </row>
    <row r="1556" spans="1:40" ht="13.5" customHeight="1" x14ac:dyDescent="0.15">
      <c r="A1556" s="4" t="s">
        <v>3087</v>
      </c>
      <c r="B1556" s="4" t="s">
        <v>41</v>
      </c>
      <c r="C1556" s="4" t="s">
        <v>2865</v>
      </c>
      <c r="D1556" s="4" t="s">
        <v>299</v>
      </c>
      <c r="E1556" s="4" t="s">
        <v>63</v>
      </c>
      <c r="F1556" s="4" t="s">
        <v>44</v>
      </c>
      <c r="G1556" s="4" t="s">
        <v>2866</v>
      </c>
      <c r="H1556" s="4" t="s">
        <v>865</v>
      </c>
      <c r="I1556" s="4" t="s">
        <v>3088</v>
      </c>
      <c r="J1556" s="5">
        <v>1</v>
      </c>
      <c r="K1556" s="5">
        <v>0</v>
      </c>
      <c r="L1556" s="5">
        <v>0</v>
      </c>
      <c r="M1556" s="5">
        <v>7</v>
      </c>
      <c r="N1556" s="5">
        <v>0</v>
      </c>
      <c r="O1556" s="5">
        <v>1</v>
      </c>
      <c r="P1556" s="5">
        <v>2</v>
      </c>
      <c r="Q1556" s="6">
        <v>4.88</v>
      </c>
      <c r="R1556" s="6">
        <v>4.03</v>
      </c>
      <c r="S1556" s="6">
        <v>0.84</v>
      </c>
      <c r="T1556" s="5">
        <v>0</v>
      </c>
      <c r="U1556" s="5">
        <v>0</v>
      </c>
      <c r="V1556" s="6">
        <v>3.44</v>
      </c>
      <c r="W1556" s="6">
        <v>1.82</v>
      </c>
      <c r="X1556" s="6">
        <v>1.05</v>
      </c>
      <c r="Y1556" s="5">
        <v>0</v>
      </c>
      <c r="Z1556" s="6">
        <v>4.88</v>
      </c>
      <c r="AA1556" s="6">
        <v>4.03</v>
      </c>
      <c r="AB1556" s="6">
        <v>0.84</v>
      </c>
      <c r="AC1556" s="5">
        <v>0</v>
      </c>
      <c r="AD1556" s="6">
        <v>4.88</v>
      </c>
      <c r="AE1556" s="6">
        <v>4.03</v>
      </c>
      <c r="AF1556" s="6">
        <v>0.84</v>
      </c>
      <c r="AG1556" s="5">
        <v>0</v>
      </c>
      <c r="AH1556" s="6">
        <v>4.88</v>
      </c>
      <c r="AI1556" s="6">
        <v>4.03</v>
      </c>
      <c r="AJ1556" s="6">
        <v>0.84</v>
      </c>
      <c r="AK1556" s="5">
        <v>0</v>
      </c>
      <c r="AL1556" s="6">
        <v>0.04</v>
      </c>
      <c r="AM1556" s="6">
        <v>0.05</v>
      </c>
      <c r="AN1556" s="5">
        <v>0</v>
      </c>
    </row>
    <row r="1557" spans="1:40" ht="13.5" customHeight="1" x14ac:dyDescent="0.15">
      <c r="A1557" s="4" t="s">
        <v>3089</v>
      </c>
      <c r="B1557" s="4" t="s">
        <v>41</v>
      </c>
      <c r="C1557" s="4" t="s">
        <v>2865</v>
      </c>
      <c r="D1557" s="4" t="s">
        <v>299</v>
      </c>
      <c r="E1557" s="4" t="s">
        <v>66</v>
      </c>
      <c r="F1557" s="4" t="s">
        <v>44</v>
      </c>
      <c r="G1557" s="4" t="s">
        <v>2866</v>
      </c>
      <c r="H1557" s="4" t="s">
        <v>865</v>
      </c>
      <c r="I1557" s="4" t="s">
        <v>2568</v>
      </c>
      <c r="J1557" s="5">
        <v>4</v>
      </c>
      <c r="K1557" s="5">
        <v>0</v>
      </c>
      <c r="L1557" s="5">
        <v>0</v>
      </c>
      <c r="M1557" s="5">
        <v>48</v>
      </c>
      <c r="N1557" s="5">
        <v>0</v>
      </c>
      <c r="O1557" s="5">
        <v>8</v>
      </c>
      <c r="P1557" s="5">
        <v>5</v>
      </c>
      <c r="Q1557" s="6">
        <v>32.6</v>
      </c>
      <c r="R1557" s="6">
        <v>29.69</v>
      </c>
      <c r="S1557" s="6">
        <v>2.91</v>
      </c>
      <c r="T1557" s="5">
        <v>0</v>
      </c>
      <c r="U1557" s="5">
        <v>0</v>
      </c>
      <c r="V1557" s="6">
        <v>28.03</v>
      </c>
      <c r="W1557" s="6">
        <v>9.35</v>
      </c>
      <c r="X1557" s="6">
        <v>6.07</v>
      </c>
      <c r="Y1557" s="5">
        <v>0</v>
      </c>
      <c r="Z1557" s="6">
        <v>22.55</v>
      </c>
      <c r="AA1557" s="6">
        <v>20.05</v>
      </c>
      <c r="AB1557" s="6">
        <v>2.5</v>
      </c>
      <c r="AC1557" s="5">
        <v>0</v>
      </c>
      <c r="AD1557" s="5">
        <v>15.91</v>
      </c>
      <c r="AE1557" s="6">
        <v>13.41</v>
      </c>
      <c r="AF1557" s="6">
        <v>2.5</v>
      </c>
      <c r="AG1557" s="5">
        <v>0</v>
      </c>
      <c r="AH1557" s="6">
        <v>29.55</v>
      </c>
      <c r="AI1557" s="6">
        <v>26.92</v>
      </c>
      <c r="AJ1557" s="6">
        <v>2.63</v>
      </c>
      <c r="AK1557" s="5">
        <v>0</v>
      </c>
      <c r="AL1557" s="6">
        <v>0.35</v>
      </c>
      <c r="AM1557" s="6">
        <v>0.13</v>
      </c>
      <c r="AN1557" s="5">
        <v>0</v>
      </c>
    </row>
    <row r="1558" spans="1:40" ht="13.5" customHeight="1" x14ac:dyDescent="0.15">
      <c r="A1558" s="4" t="s">
        <v>3090</v>
      </c>
      <c r="B1558" s="4" t="s">
        <v>41</v>
      </c>
      <c r="C1558" s="4" t="s">
        <v>2865</v>
      </c>
      <c r="D1558" s="4" t="s">
        <v>299</v>
      </c>
      <c r="E1558" s="4" t="s">
        <v>69</v>
      </c>
      <c r="F1558" s="4" t="s">
        <v>44</v>
      </c>
      <c r="G1558" s="4" t="s">
        <v>2866</v>
      </c>
      <c r="H1558" s="4" t="s">
        <v>865</v>
      </c>
      <c r="I1558" s="4" t="s">
        <v>739</v>
      </c>
      <c r="J1558" s="5">
        <v>4</v>
      </c>
      <c r="K1558" s="5">
        <v>0</v>
      </c>
      <c r="L1558" s="5">
        <v>0</v>
      </c>
      <c r="M1558" s="5">
        <v>66</v>
      </c>
      <c r="N1558" s="5">
        <v>4</v>
      </c>
      <c r="O1558" s="5">
        <v>16</v>
      </c>
      <c r="P1558" s="5">
        <v>1</v>
      </c>
      <c r="Q1558" s="6">
        <v>42.79</v>
      </c>
      <c r="R1558" s="6">
        <v>41.17</v>
      </c>
      <c r="S1558" s="6">
        <v>1.62</v>
      </c>
      <c r="T1558" s="5">
        <v>0</v>
      </c>
      <c r="U1558" s="5">
        <v>0</v>
      </c>
      <c r="V1558" s="6">
        <v>40.96</v>
      </c>
      <c r="W1558" s="6">
        <v>11.88</v>
      </c>
      <c r="X1558" s="6">
        <v>8.1999999999999993</v>
      </c>
      <c r="Y1558" s="5">
        <v>0</v>
      </c>
      <c r="Z1558" s="6">
        <v>25.12</v>
      </c>
      <c r="AA1558" s="6">
        <v>24.21</v>
      </c>
      <c r="AB1558" s="6">
        <v>0.9</v>
      </c>
      <c r="AC1558" s="5">
        <v>0</v>
      </c>
      <c r="AD1558" s="6">
        <v>13.44</v>
      </c>
      <c r="AE1558" s="6">
        <v>12.53</v>
      </c>
      <c r="AF1558" s="6">
        <v>0.9</v>
      </c>
      <c r="AG1558" s="5">
        <v>0</v>
      </c>
      <c r="AH1558" s="6">
        <v>37.42</v>
      </c>
      <c r="AI1558" s="6">
        <v>36.299999999999997</v>
      </c>
      <c r="AJ1558" s="6">
        <v>1.1200000000000001</v>
      </c>
      <c r="AK1558" s="5">
        <v>0</v>
      </c>
      <c r="AL1558" s="6">
        <v>0.48</v>
      </c>
      <c r="AM1558" s="5">
        <v>0</v>
      </c>
      <c r="AN1558" s="5">
        <v>0</v>
      </c>
    </row>
    <row r="1559" spans="1:40" ht="13.5" customHeight="1" x14ac:dyDescent="0.15">
      <c r="A1559" s="4" t="s">
        <v>3091</v>
      </c>
      <c r="B1559" s="4" t="s">
        <v>41</v>
      </c>
      <c r="C1559" s="4" t="s">
        <v>2865</v>
      </c>
      <c r="D1559" s="4" t="s">
        <v>299</v>
      </c>
      <c r="E1559" s="4" t="s">
        <v>72</v>
      </c>
      <c r="F1559" s="4" t="s">
        <v>44</v>
      </c>
      <c r="G1559" s="4" t="s">
        <v>2866</v>
      </c>
      <c r="H1559" s="4" t="s">
        <v>865</v>
      </c>
      <c r="I1559" s="4" t="s">
        <v>2754</v>
      </c>
      <c r="J1559" s="5">
        <v>3</v>
      </c>
      <c r="K1559" s="5">
        <v>0</v>
      </c>
      <c r="L1559" s="5">
        <v>0</v>
      </c>
      <c r="M1559" s="5">
        <v>53</v>
      </c>
      <c r="N1559" s="5">
        <v>4</v>
      </c>
      <c r="O1559" s="5">
        <v>7</v>
      </c>
      <c r="P1559" s="5">
        <v>2</v>
      </c>
      <c r="Q1559" s="5">
        <v>29.42</v>
      </c>
      <c r="R1559" s="6">
        <v>27.03</v>
      </c>
      <c r="S1559" s="6">
        <v>2.39</v>
      </c>
      <c r="T1559" s="5">
        <v>0</v>
      </c>
      <c r="U1559" s="5">
        <v>0</v>
      </c>
      <c r="V1559" s="6">
        <v>25.99</v>
      </c>
      <c r="W1559" s="6">
        <v>9.3699999999999992</v>
      </c>
      <c r="X1559" s="6">
        <v>5.76</v>
      </c>
      <c r="Y1559" s="5">
        <v>0</v>
      </c>
      <c r="Z1559" s="5">
        <v>29.42</v>
      </c>
      <c r="AA1559" s="6">
        <v>27.03</v>
      </c>
      <c r="AB1559" s="6">
        <v>2.39</v>
      </c>
      <c r="AC1559" s="5">
        <v>0</v>
      </c>
      <c r="AD1559" s="5">
        <v>29.42</v>
      </c>
      <c r="AE1559" s="6">
        <v>27.03</v>
      </c>
      <c r="AF1559" s="6">
        <v>2.39</v>
      </c>
      <c r="AG1559" s="5">
        <v>0</v>
      </c>
      <c r="AH1559" s="6">
        <v>29.42</v>
      </c>
      <c r="AI1559" s="6">
        <v>27.03</v>
      </c>
      <c r="AJ1559" s="6">
        <v>2.39</v>
      </c>
      <c r="AK1559" s="5">
        <v>0</v>
      </c>
      <c r="AL1559" s="6">
        <v>0.88</v>
      </c>
      <c r="AM1559" s="6">
        <v>0.09</v>
      </c>
      <c r="AN1559" s="5">
        <v>0</v>
      </c>
    </row>
    <row r="1560" spans="1:40" ht="13.5" customHeight="1" x14ac:dyDescent="0.15">
      <c r="A1560" s="4" t="s">
        <v>3092</v>
      </c>
      <c r="B1560" s="4" t="s">
        <v>41</v>
      </c>
      <c r="C1560" s="4" t="s">
        <v>2865</v>
      </c>
      <c r="D1560" s="4" t="s">
        <v>299</v>
      </c>
      <c r="E1560" s="4" t="s">
        <v>75</v>
      </c>
      <c r="F1560" s="4" t="s">
        <v>44</v>
      </c>
      <c r="G1560" s="4" t="s">
        <v>2866</v>
      </c>
      <c r="H1560" s="4" t="s">
        <v>865</v>
      </c>
      <c r="I1560" s="4" t="s">
        <v>1699</v>
      </c>
      <c r="J1560" s="5">
        <v>2</v>
      </c>
      <c r="K1560" s="5">
        <v>0</v>
      </c>
      <c r="L1560" s="5">
        <v>0</v>
      </c>
      <c r="M1560" s="5">
        <v>18</v>
      </c>
      <c r="N1560" s="5">
        <v>2</v>
      </c>
      <c r="O1560" s="5">
        <v>3</v>
      </c>
      <c r="P1560" s="5">
        <v>1</v>
      </c>
      <c r="Q1560" s="6">
        <v>9.6999999999999993</v>
      </c>
      <c r="R1560" s="6">
        <v>8.61</v>
      </c>
      <c r="S1560" s="6">
        <v>1.0900000000000001</v>
      </c>
      <c r="T1560" s="5">
        <v>0</v>
      </c>
      <c r="U1560" s="5">
        <v>0</v>
      </c>
      <c r="V1560" s="6">
        <v>8.14</v>
      </c>
      <c r="W1560" s="6">
        <v>3.99</v>
      </c>
      <c r="X1560" s="6">
        <v>2.34</v>
      </c>
      <c r="Y1560" s="5">
        <v>0</v>
      </c>
      <c r="Z1560" s="5">
        <v>9.6999999999999993</v>
      </c>
      <c r="AA1560" s="6">
        <v>8.61</v>
      </c>
      <c r="AB1560" s="6">
        <v>1.0900000000000001</v>
      </c>
      <c r="AC1560" s="5">
        <v>0</v>
      </c>
      <c r="AD1560" s="5">
        <v>9.6999999999999993</v>
      </c>
      <c r="AE1560" s="6">
        <v>8.61</v>
      </c>
      <c r="AF1560" s="6">
        <v>1.0900000000000001</v>
      </c>
      <c r="AG1560" s="5">
        <v>0</v>
      </c>
      <c r="AH1560" s="6">
        <v>9.6999999999999993</v>
      </c>
      <c r="AI1560" s="6">
        <v>8.61</v>
      </c>
      <c r="AJ1560" s="6">
        <v>1.0900000000000001</v>
      </c>
      <c r="AK1560" s="5">
        <v>0</v>
      </c>
      <c r="AL1560" s="6">
        <v>0.13</v>
      </c>
      <c r="AM1560" s="6">
        <v>0.04</v>
      </c>
      <c r="AN1560" s="5">
        <v>0</v>
      </c>
    </row>
    <row r="1561" spans="1:40" ht="13.5" customHeight="1" x14ac:dyDescent="0.15">
      <c r="A1561" s="4" t="s">
        <v>3093</v>
      </c>
      <c r="B1561" s="4" t="s">
        <v>41</v>
      </c>
      <c r="C1561" s="4" t="s">
        <v>2865</v>
      </c>
      <c r="D1561" s="4" t="s">
        <v>299</v>
      </c>
      <c r="E1561" s="4" t="s">
        <v>78</v>
      </c>
      <c r="F1561" s="4" t="s">
        <v>44</v>
      </c>
      <c r="G1561" s="4" t="s">
        <v>2866</v>
      </c>
      <c r="H1561" s="4" t="s">
        <v>865</v>
      </c>
      <c r="I1561" s="4" t="s">
        <v>3094</v>
      </c>
      <c r="J1561" s="5">
        <v>1</v>
      </c>
      <c r="K1561" s="5">
        <v>0</v>
      </c>
      <c r="L1561" s="5">
        <v>0</v>
      </c>
      <c r="M1561" s="5">
        <v>4</v>
      </c>
      <c r="N1561" s="5">
        <v>0</v>
      </c>
      <c r="O1561" s="5">
        <v>0</v>
      </c>
      <c r="P1561" s="5">
        <v>0</v>
      </c>
      <c r="Q1561" s="6">
        <v>2.0699999999999998</v>
      </c>
      <c r="R1561" s="6">
        <v>1.75</v>
      </c>
      <c r="S1561" s="6">
        <v>0.32</v>
      </c>
      <c r="T1561" s="5">
        <v>0</v>
      </c>
      <c r="U1561" s="5">
        <v>0</v>
      </c>
      <c r="V1561" s="6">
        <v>1.59</v>
      </c>
      <c r="W1561" s="6">
        <v>0.75</v>
      </c>
      <c r="X1561" s="6">
        <v>0.42</v>
      </c>
      <c r="Y1561" s="5">
        <v>0</v>
      </c>
      <c r="Z1561" s="6">
        <v>2.0699999999999998</v>
      </c>
      <c r="AA1561" s="6">
        <v>1.75</v>
      </c>
      <c r="AB1561" s="6">
        <v>0.32</v>
      </c>
      <c r="AC1561" s="5">
        <v>0</v>
      </c>
      <c r="AD1561" s="5">
        <v>2.0699999999999998</v>
      </c>
      <c r="AE1561" s="6">
        <v>1.75</v>
      </c>
      <c r="AF1561" s="6">
        <v>0.32</v>
      </c>
      <c r="AG1561" s="5">
        <v>0</v>
      </c>
      <c r="AH1561" s="6">
        <v>2.0699999999999998</v>
      </c>
      <c r="AI1561" s="6">
        <v>1.75</v>
      </c>
      <c r="AJ1561" s="6">
        <v>0.32</v>
      </c>
      <c r="AK1561" s="5">
        <v>0</v>
      </c>
      <c r="AL1561" s="6">
        <v>0.04</v>
      </c>
      <c r="AM1561" s="6">
        <v>0.02</v>
      </c>
      <c r="AN1561" s="5">
        <v>0</v>
      </c>
    </row>
    <row r="1562" spans="1:40" ht="13.5" customHeight="1" x14ac:dyDescent="0.15">
      <c r="A1562" s="4" t="s">
        <v>3095</v>
      </c>
      <c r="B1562" s="4" t="s">
        <v>41</v>
      </c>
      <c r="C1562" s="4" t="s">
        <v>2865</v>
      </c>
      <c r="D1562" s="4" t="s">
        <v>299</v>
      </c>
      <c r="E1562" s="4" t="s">
        <v>81</v>
      </c>
      <c r="F1562" s="4" t="s">
        <v>44</v>
      </c>
      <c r="G1562" s="4" t="s">
        <v>2866</v>
      </c>
      <c r="H1562" s="4" t="s">
        <v>865</v>
      </c>
      <c r="I1562" s="4" t="s">
        <v>3096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3097</v>
      </c>
      <c r="B1563" s="4" t="s">
        <v>41</v>
      </c>
      <c r="C1563" s="4" t="s">
        <v>2865</v>
      </c>
      <c r="D1563" s="4" t="s">
        <v>299</v>
      </c>
      <c r="E1563" s="4" t="s">
        <v>84</v>
      </c>
      <c r="F1563" s="4" t="s">
        <v>44</v>
      </c>
      <c r="G1563" s="4" t="s">
        <v>2866</v>
      </c>
      <c r="H1563" s="4" t="s">
        <v>865</v>
      </c>
      <c r="I1563" s="4" t="s">
        <v>3098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3099</v>
      </c>
      <c r="B1564" s="4" t="s">
        <v>41</v>
      </c>
      <c r="C1564" s="4" t="s">
        <v>2865</v>
      </c>
      <c r="D1564" s="4" t="s">
        <v>299</v>
      </c>
      <c r="E1564" s="4" t="s">
        <v>87</v>
      </c>
      <c r="F1564" s="4" t="s">
        <v>44</v>
      </c>
      <c r="G1564" s="4" t="s">
        <v>2866</v>
      </c>
      <c r="H1564" s="4" t="s">
        <v>865</v>
      </c>
      <c r="I1564" s="4" t="s">
        <v>3100</v>
      </c>
      <c r="J1564" s="5">
        <v>2</v>
      </c>
      <c r="K1564" s="5">
        <v>0</v>
      </c>
      <c r="L1564" s="5">
        <v>0</v>
      </c>
      <c r="M1564" s="5">
        <v>12</v>
      </c>
      <c r="N1564" s="5">
        <v>1</v>
      </c>
      <c r="O1564" s="5">
        <v>1</v>
      </c>
      <c r="P1564" s="5">
        <v>0</v>
      </c>
      <c r="Q1564" s="6">
        <v>54.82</v>
      </c>
      <c r="R1564" s="5">
        <v>0</v>
      </c>
      <c r="S1564" s="6">
        <v>51.44</v>
      </c>
      <c r="T1564" s="6">
        <v>3.38</v>
      </c>
      <c r="U1564" s="5">
        <v>0</v>
      </c>
      <c r="V1564" s="5">
        <v>0</v>
      </c>
      <c r="W1564" s="5">
        <v>0</v>
      </c>
      <c r="X1564" s="6">
        <v>10.91</v>
      </c>
      <c r="Y1564" s="5">
        <v>0</v>
      </c>
      <c r="Z1564" s="6">
        <v>54.82</v>
      </c>
      <c r="AA1564" s="5">
        <v>0</v>
      </c>
      <c r="AB1564" s="6">
        <v>51.44</v>
      </c>
      <c r="AC1564" s="6">
        <v>3.38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3101</v>
      </c>
      <c r="B1565" s="4" t="s">
        <v>41</v>
      </c>
      <c r="C1565" s="4" t="s">
        <v>2865</v>
      </c>
      <c r="D1565" s="4" t="s">
        <v>299</v>
      </c>
      <c r="E1565" s="4" t="s">
        <v>90</v>
      </c>
      <c r="F1565" s="4" t="s">
        <v>44</v>
      </c>
      <c r="G1565" s="4" t="s">
        <v>2866</v>
      </c>
      <c r="H1565" s="4" t="s">
        <v>865</v>
      </c>
      <c r="I1565" s="4" t="s">
        <v>474</v>
      </c>
      <c r="J1565" s="5">
        <v>1</v>
      </c>
      <c r="K1565" s="5">
        <v>0</v>
      </c>
      <c r="L1565" s="5">
        <v>0</v>
      </c>
      <c r="M1565" s="5">
        <v>1</v>
      </c>
      <c r="N1565" s="5">
        <v>0</v>
      </c>
      <c r="O1565" s="5">
        <v>0</v>
      </c>
      <c r="P1565" s="5">
        <v>0</v>
      </c>
      <c r="Q1565" s="6">
        <v>25.65</v>
      </c>
      <c r="R1565" s="5">
        <v>0</v>
      </c>
      <c r="S1565" s="6">
        <v>23</v>
      </c>
      <c r="T1565" s="6">
        <v>2.66</v>
      </c>
      <c r="U1565" s="5">
        <v>0</v>
      </c>
      <c r="V1565" s="5">
        <v>0</v>
      </c>
      <c r="W1565" s="5">
        <v>0</v>
      </c>
      <c r="X1565" s="6">
        <v>2.68</v>
      </c>
      <c r="Y1565" s="5">
        <v>0</v>
      </c>
      <c r="Z1565" s="6">
        <v>25.65</v>
      </c>
      <c r="AA1565" s="5">
        <v>0</v>
      </c>
      <c r="AB1565" s="6">
        <v>23</v>
      </c>
      <c r="AC1565" s="6">
        <v>2.66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3102</v>
      </c>
      <c r="B1566" s="4" t="s">
        <v>41</v>
      </c>
      <c r="C1566" s="4" t="s">
        <v>2865</v>
      </c>
      <c r="D1566" s="4" t="s">
        <v>1045</v>
      </c>
      <c r="E1566" s="4" t="s">
        <v>42</v>
      </c>
      <c r="F1566" s="4" t="s">
        <v>44</v>
      </c>
      <c r="G1566" s="4" t="s">
        <v>2866</v>
      </c>
      <c r="H1566" s="4"/>
      <c r="I1566" s="4"/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3103</v>
      </c>
      <c r="B1567" s="4" t="s">
        <v>41</v>
      </c>
      <c r="C1567" s="4" t="s">
        <v>2865</v>
      </c>
      <c r="D1567" s="4" t="s">
        <v>1045</v>
      </c>
      <c r="E1567" s="4" t="s">
        <v>362</v>
      </c>
      <c r="F1567" s="4" t="s">
        <v>44</v>
      </c>
      <c r="G1567" s="4" t="s">
        <v>2866</v>
      </c>
      <c r="H1567" s="4"/>
      <c r="I1567" s="4"/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3104</v>
      </c>
      <c r="B1568" s="4" t="s">
        <v>41</v>
      </c>
      <c r="C1568" s="4" t="s">
        <v>3105</v>
      </c>
      <c r="D1568" s="4" t="s">
        <v>43</v>
      </c>
      <c r="E1568" s="4" t="s">
        <v>42</v>
      </c>
      <c r="F1568" s="4" t="s">
        <v>44</v>
      </c>
      <c r="G1568" s="4" t="s">
        <v>3106</v>
      </c>
      <c r="H1568" s="4"/>
      <c r="I1568" s="4"/>
      <c r="J1568" s="5">
        <v>38</v>
      </c>
      <c r="K1568" s="5">
        <v>0</v>
      </c>
      <c r="L1568" s="5">
        <v>1</v>
      </c>
      <c r="M1568" s="5">
        <v>1045</v>
      </c>
      <c r="N1568" s="5">
        <v>22</v>
      </c>
      <c r="O1568" s="5">
        <v>233</v>
      </c>
      <c r="P1568" s="5">
        <v>64</v>
      </c>
      <c r="Q1568" s="5">
        <v>634.22</v>
      </c>
      <c r="R1568" s="5">
        <v>595.98</v>
      </c>
      <c r="S1568" s="6">
        <v>38.24</v>
      </c>
      <c r="T1568" s="5">
        <v>0</v>
      </c>
      <c r="U1568" s="5">
        <v>0</v>
      </c>
      <c r="V1568" s="6">
        <v>232.12</v>
      </c>
      <c r="W1568" s="6">
        <v>232.49</v>
      </c>
      <c r="X1568" s="6">
        <v>136.29</v>
      </c>
      <c r="Y1568" s="5">
        <v>1</v>
      </c>
      <c r="Z1568" s="5">
        <v>581.76</v>
      </c>
      <c r="AA1568" s="5">
        <v>543.53</v>
      </c>
      <c r="AB1568" s="6">
        <v>38.24</v>
      </c>
      <c r="AC1568" s="5">
        <v>0</v>
      </c>
      <c r="AD1568" s="5">
        <v>442.01</v>
      </c>
      <c r="AE1568" s="5">
        <v>437.68</v>
      </c>
      <c r="AF1568" s="6">
        <v>4.34</v>
      </c>
      <c r="AG1568" s="5">
        <v>0</v>
      </c>
      <c r="AH1568" s="6">
        <v>518.61</v>
      </c>
      <c r="AI1568" s="6">
        <v>514.27</v>
      </c>
      <c r="AJ1568" s="6">
        <v>4.34</v>
      </c>
      <c r="AK1568" s="5">
        <v>0</v>
      </c>
      <c r="AL1568" s="6">
        <v>45.54</v>
      </c>
      <c r="AM1568" s="6">
        <v>31.8</v>
      </c>
      <c r="AN1568" s="5">
        <v>1</v>
      </c>
    </row>
    <row r="1569" spans="1:40" ht="13.5" customHeight="1" x14ac:dyDescent="0.15">
      <c r="A1569" s="4" t="s">
        <v>3107</v>
      </c>
      <c r="B1569" s="4" t="s">
        <v>41</v>
      </c>
      <c r="C1569" s="4" t="s">
        <v>3105</v>
      </c>
      <c r="D1569" s="4" t="s">
        <v>49</v>
      </c>
      <c r="E1569" s="4" t="s">
        <v>42</v>
      </c>
      <c r="F1569" s="4" t="s">
        <v>44</v>
      </c>
      <c r="G1569" s="4" t="s">
        <v>3106</v>
      </c>
      <c r="H1569" s="4" t="s">
        <v>3108</v>
      </c>
      <c r="I1569" s="4"/>
      <c r="J1569" s="5">
        <v>9</v>
      </c>
      <c r="K1569" s="5">
        <v>0</v>
      </c>
      <c r="L1569" s="5">
        <v>0</v>
      </c>
      <c r="M1569" s="5">
        <v>197</v>
      </c>
      <c r="N1569" s="5">
        <v>13</v>
      </c>
      <c r="O1569" s="5">
        <v>83</v>
      </c>
      <c r="P1569" s="5">
        <v>17</v>
      </c>
      <c r="Q1569" s="5">
        <v>119.94</v>
      </c>
      <c r="R1569" s="5">
        <v>118.44</v>
      </c>
      <c r="S1569" s="6">
        <v>1.49</v>
      </c>
      <c r="T1569" s="5">
        <v>0</v>
      </c>
      <c r="U1569" s="5">
        <v>0</v>
      </c>
      <c r="V1569" s="6">
        <v>14.15</v>
      </c>
      <c r="W1569" s="6">
        <v>34.54</v>
      </c>
      <c r="X1569" s="6">
        <v>16.54</v>
      </c>
      <c r="Y1569" s="5">
        <v>1</v>
      </c>
      <c r="Z1569" s="5">
        <v>109.81</v>
      </c>
      <c r="AA1569" s="5">
        <v>108.32</v>
      </c>
      <c r="AB1569" s="6">
        <v>1.49</v>
      </c>
      <c r="AC1569" s="5">
        <v>0</v>
      </c>
      <c r="AD1569" s="5">
        <v>101.27</v>
      </c>
      <c r="AE1569" s="5">
        <v>99.77</v>
      </c>
      <c r="AF1569" s="6">
        <v>1.49</v>
      </c>
      <c r="AG1569" s="5">
        <v>0</v>
      </c>
      <c r="AH1569" s="6">
        <v>119.94</v>
      </c>
      <c r="AI1569" s="6">
        <v>118.44</v>
      </c>
      <c r="AJ1569" s="6">
        <v>1.49</v>
      </c>
      <c r="AK1569" s="5">
        <v>0</v>
      </c>
      <c r="AL1569" s="6">
        <v>7.39</v>
      </c>
      <c r="AM1569" s="6">
        <v>3.88</v>
      </c>
      <c r="AN1569" s="5">
        <v>0</v>
      </c>
    </row>
    <row r="1570" spans="1:40" ht="13.5" customHeight="1" x14ac:dyDescent="0.15">
      <c r="A1570" s="4" t="s">
        <v>3109</v>
      </c>
      <c r="B1570" s="4" t="s">
        <v>41</v>
      </c>
      <c r="C1570" s="4" t="s">
        <v>3105</v>
      </c>
      <c r="D1570" s="4" t="s">
        <v>49</v>
      </c>
      <c r="E1570" s="4" t="s">
        <v>51</v>
      </c>
      <c r="F1570" s="4" t="s">
        <v>44</v>
      </c>
      <c r="G1570" s="4" t="s">
        <v>3106</v>
      </c>
      <c r="H1570" s="4" t="s">
        <v>3108</v>
      </c>
      <c r="I1570" s="4" t="s">
        <v>1756</v>
      </c>
      <c r="J1570" s="5">
        <v>1</v>
      </c>
      <c r="K1570" s="5">
        <v>0</v>
      </c>
      <c r="L1570" s="5">
        <v>0</v>
      </c>
      <c r="M1570" s="5">
        <v>14</v>
      </c>
      <c r="N1570" s="5">
        <v>0</v>
      </c>
      <c r="O1570" s="5">
        <v>0</v>
      </c>
      <c r="P1570" s="5">
        <v>1</v>
      </c>
      <c r="Q1570" s="6">
        <v>10.119999999999999</v>
      </c>
      <c r="R1570" s="6">
        <v>10.119999999999999</v>
      </c>
      <c r="S1570" s="5">
        <v>0</v>
      </c>
      <c r="T1570" s="5">
        <v>0</v>
      </c>
      <c r="U1570" s="5">
        <v>0</v>
      </c>
      <c r="V1570" s="5">
        <v>0</v>
      </c>
      <c r="W1570" s="6">
        <v>1.04</v>
      </c>
      <c r="X1570" s="6">
        <v>1.55</v>
      </c>
      <c r="Y1570" s="5">
        <v>1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6">
        <v>10.119999999999999</v>
      </c>
      <c r="AI1570" s="6">
        <v>10.119999999999999</v>
      </c>
      <c r="AJ1570" s="5">
        <v>0</v>
      </c>
      <c r="AK1570" s="5">
        <v>0</v>
      </c>
      <c r="AL1570" s="6">
        <v>0.23</v>
      </c>
      <c r="AM1570" s="6">
        <v>0.14000000000000001</v>
      </c>
      <c r="AN1570" s="5">
        <v>0</v>
      </c>
    </row>
    <row r="1571" spans="1:40" ht="13.5" customHeight="1" x14ac:dyDescent="0.15">
      <c r="A1571" s="4" t="s">
        <v>3110</v>
      </c>
      <c r="B1571" s="4" t="s">
        <v>41</v>
      </c>
      <c r="C1571" s="4" t="s">
        <v>3105</v>
      </c>
      <c r="D1571" s="4" t="s">
        <v>49</v>
      </c>
      <c r="E1571" s="4" t="s">
        <v>54</v>
      </c>
      <c r="F1571" s="4" t="s">
        <v>44</v>
      </c>
      <c r="G1571" s="4" t="s">
        <v>3106</v>
      </c>
      <c r="H1571" s="4" t="s">
        <v>3108</v>
      </c>
      <c r="I1571" s="4" t="s">
        <v>3111</v>
      </c>
      <c r="J1571" s="5">
        <v>3</v>
      </c>
      <c r="K1571" s="5">
        <v>0</v>
      </c>
      <c r="L1571" s="5">
        <v>0</v>
      </c>
      <c r="M1571" s="5">
        <v>14</v>
      </c>
      <c r="N1571" s="5">
        <v>0</v>
      </c>
      <c r="O1571" s="5">
        <v>14</v>
      </c>
      <c r="P1571" s="5">
        <v>2</v>
      </c>
      <c r="Q1571" s="6">
        <v>14.27</v>
      </c>
      <c r="R1571" s="6">
        <v>14.27</v>
      </c>
      <c r="S1571" s="5">
        <v>0</v>
      </c>
      <c r="T1571" s="5">
        <v>0</v>
      </c>
      <c r="U1571" s="5">
        <v>0</v>
      </c>
      <c r="V1571" s="5">
        <v>0</v>
      </c>
      <c r="W1571" s="6">
        <v>5.24</v>
      </c>
      <c r="X1571" s="6">
        <v>3.11</v>
      </c>
      <c r="Y1571" s="5">
        <v>1</v>
      </c>
      <c r="Z1571" s="6">
        <v>14.27</v>
      </c>
      <c r="AA1571" s="6">
        <v>14.27</v>
      </c>
      <c r="AB1571" s="5">
        <v>0</v>
      </c>
      <c r="AC1571" s="5">
        <v>0</v>
      </c>
      <c r="AD1571" s="6">
        <v>14.27</v>
      </c>
      <c r="AE1571" s="6">
        <v>14.27</v>
      </c>
      <c r="AF1571" s="5">
        <v>0</v>
      </c>
      <c r="AG1571" s="5">
        <v>0</v>
      </c>
      <c r="AH1571" s="6">
        <v>14.27</v>
      </c>
      <c r="AI1571" s="6">
        <v>14.27</v>
      </c>
      <c r="AJ1571" s="5">
        <v>0</v>
      </c>
      <c r="AK1571" s="5">
        <v>0</v>
      </c>
      <c r="AL1571" s="6">
        <v>0.38</v>
      </c>
      <c r="AM1571" s="6">
        <v>0.2</v>
      </c>
      <c r="AN1571" s="5">
        <v>0</v>
      </c>
    </row>
    <row r="1572" spans="1:40" ht="13.5" customHeight="1" x14ac:dyDescent="0.15">
      <c r="A1572" s="4" t="s">
        <v>3112</v>
      </c>
      <c r="B1572" s="4" t="s">
        <v>41</v>
      </c>
      <c r="C1572" s="4" t="s">
        <v>3105</v>
      </c>
      <c r="D1572" s="4" t="s">
        <v>49</v>
      </c>
      <c r="E1572" s="4" t="s">
        <v>57</v>
      </c>
      <c r="F1572" s="4" t="s">
        <v>44</v>
      </c>
      <c r="G1572" s="4" t="s">
        <v>3106</v>
      </c>
      <c r="H1572" s="4" t="s">
        <v>3108</v>
      </c>
      <c r="I1572" s="4" t="s">
        <v>3113</v>
      </c>
      <c r="J1572" s="5">
        <v>5</v>
      </c>
      <c r="K1572" s="5">
        <v>0</v>
      </c>
      <c r="L1572" s="5">
        <v>0</v>
      </c>
      <c r="M1572" s="5">
        <v>31</v>
      </c>
      <c r="N1572" s="5">
        <v>3</v>
      </c>
      <c r="O1572" s="5">
        <v>15</v>
      </c>
      <c r="P1572" s="5">
        <v>4</v>
      </c>
      <c r="Q1572" s="6">
        <v>25.75</v>
      </c>
      <c r="R1572" s="6">
        <v>25.42</v>
      </c>
      <c r="S1572" s="6">
        <v>0.33</v>
      </c>
      <c r="T1572" s="5">
        <v>0</v>
      </c>
      <c r="U1572" s="5">
        <v>0</v>
      </c>
      <c r="V1572" s="6">
        <v>3.15</v>
      </c>
      <c r="W1572" s="6">
        <v>7.17</v>
      </c>
      <c r="X1572" s="6">
        <v>3.8</v>
      </c>
      <c r="Y1572" s="5">
        <v>1</v>
      </c>
      <c r="Z1572" s="6">
        <v>25.75</v>
      </c>
      <c r="AA1572" s="6">
        <v>25.42</v>
      </c>
      <c r="AB1572" s="6">
        <v>0.33</v>
      </c>
      <c r="AC1572" s="5">
        <v>0</v>
      </c>
      <c r="AD1572" s="6">
        <v>25.75</v>
      </c>
      <c r="AE1572" s="6">
        <v>25.42</v>
      </c>
      <c r="AF1572" s="6">
        <v>0.33</v>
      </c>
      <c r="AG1572" s="5">
        <v>0</v>
      </c>
      <c r="AH1572" s="6">
        <v>25.75</v>
      </c>
      <c r="AI1572" s="6">
        <v>25.42</v>
      </c>
      <c r="AJ1572" s="6">
        <v>0.33</v>
      </c>
      <c r="AK1572" s="5">
        <v>0</v>
      </c>
      <c r="AL1572" s="6">
        <v>0.87</v>
      </c>
      <c r="AM1572" s="6">
        <v>0.23</v>
      </c>
      <c r="AN1572" s="5">
        <v>0</v>
      </c>
    </row>
    <row r="1573" spans="1:40" ht="13.5" customHeight="1" x14ac:dyDescent="0.15">
      <c r="A1573" s="4" t="s">
        <v>3114</v>
      </c>
      <c r="B1573" s="4" t="s">
        <v>41</v>
      </c>
      <c r="C1573" s="4" t="s">
        <v>3105</v>
      </c>
      <c r="D1573" s="4" t="s">
        <v>49</v>
      </c>
      <c r="E1573" s="4" t="s">
        <v>60</v>
      </c>
      <c r="F1573" s="4" t="s">
        <v>44</v>
      </c>
      <c r="G1573" s="4" t="s">
        <v>3106</v>
      </c>
      <c r="H1573" s="4" t="s">
        <v>3108</v>
      </c>
      <c r="I1573" s="4" t="s">
        <v>3115</v>
      </c>
      <c r="J1573" s="5">
        <v>3</v>
      </c>
      <c r="K1573" s="5">
        <v>0</v>
      </c>
      <c r="L1573" s="5">
        <v>0</v>
      </c>
      <c r="M1573" s="5">
        <v>37</v>
      </c>
      <c r="N1573" s="5">
        <v>3</v>
      </c>
      <c r="O1573" s="5">
        <v>16</v>
      </c>
      <c r="P1573" s="5">
        <v>2</v>
      </c>
      <c r="Q1573" s="6">
        <v>25.57</v>
      </c>
      <c r="R1573" s="6">
        <v>25.09</v>
      </c>
      <c r="S1573" s="6">
        <v>0.47</v>
      </c>
      <c r="T1573" s="5">
        <v>0</v>
      </c>
      <c r="U1573" s="5">
        <v>0</v>
      </c>
      <c r="V1573" s="6">
        <v>4.4800000000000004</v>
      </c>
      <c r="W1573" s="6">
        <v>8.93</v>
      </c>
      <c r="X1573" s="6">
        <v>3.16</v>
      </c>
      <c r="Y1573" s="5">
        <v>1</v>
      </c>
      <c r="Z1573" s="6">
        <v>25.57</v>
      </c>
      <c r="AA1573" s="6">
        <v>25.09</v>
      </c>
      <c r="AB1573" s="6">
        <v>0.47</v>
      </c>
      <c r="AC1573" s="5">
        <v>0</v>
      </c>
      <c r="AD1573" s="6">
        <v>17.02</v>
      </c>
      <c r="AE1573" s="6">
        <v>16.55</v>
      </c>
      <c r="AF1573" s="6">
        <v>0.47</v>
      </c>
      <c r="AG1573" s="5">
        <v>0</v>
      </c>
      <c r="AH1573" s="6">
        <v>25.57</v>
      </c>
      <c r="AI1573" s="6">
        <v>25.09</v>
      </c>
      <c r="AJ1573" s="6">
        <v>0.47</v>
      </c>
      <c r="AK1573" s="5">
        <v>0</v>
      </c>
      <c r="AL1573" s="6">
        <v>4.9800000000000004</v>
      </c>
      <c r="AM1573" s="6">
        <v>1.26</v>
      </c>
      <c r="AN1573" s="5">
        <v>0</v>
      </c>
    </row>
    <row r="1574" spans="1:40" ht="13.5" customHeight="1" x14ac:dyDescent="0.15">
      <c r="A1574" s="4" t="s">
        <v>3116</v>
      </c>
      <c r="B1574" s="4" t="s">
        <v>41</v>
      </c>
      <c r="C1574" s="4" t="s">
        <v>3105</v>
      </c>
      <c r="D1574" s="4" t="s">
        <v>49</v>
      </c>
      <c r="E1574" s="4" t="s">
        <v>63</v>
      </c>
      <c r="F1574" s="4" t="s">
        <v>44</v>
      </c>
      <c r="G1574" s="4" t="s">
        <v>3106</v>
      </c>
      <c r="H1574" s="4" t="s">
        <v>3108</v>
      </c>
      <c r="I1574" s="4" t="s">
        <v>3117</v>
      </c>
      <c r="J1574" s="5">
        <v>3</v>
      </c>
      <c r="K1574" s="5">
        <v>0</v>
      </c>
      <c r="L1574" s="5">
        <v>0</v>
      </c>
      <c r="M1574" s="5">
        <v>10</v>
      </c>
      <c r="N1574" s="5">
        <v>1</v>
      </c>
      <c r="O1574" s="5">
        <v>6</v>
      </c>
      <c r="P1574" s="5">
        <v>1</v>
      </c>
      <c r="Q1574" s="5">
        <v>7.93</v>
      </c>
      <c r="R1574" s="6">
        <v>7.76</v>
      </c>
      <c r="S1574" s="6">
        <v>0.17</v>
      </c>
      <c r="T1574" s="5">
        <v>0</v>
      </c>
      <c r="U1574" s="5">
        <v>0</v>
      </c>
      <c r="V1574" s="6">
        <v>1.63</v>
      </c>
      <c r="W1574" s="6">
        <v>1.42</v>
      </c>
      <c r="X1574" s="6">
        <v>0.78</v>
      </c>
      <c r="Y1574" s="5">
        <v>1</v>
      </c>
      <c r="Z1574" s="5">
        <v>7.93</v>
      </c>
      <c r="AA1574" s="6">
        <v>7.76</v>
      </c>
      <c r="AB1574" s="6">
        <v>0.17</v>
      </c>
      <c r="AC1574" s="5">
        <v>0</v>
      </c>
      <c r="AD1574" s="6">
        <v>7.93</v>
      </c>
      <c r="AE1574" s="6">
        <v>7.76</v>
      </c>
      <c r="AF1574" s="6">
        <v>0.17</v>
      </c>
      <c r="AG1574" s="5">
        <v>0</v>
      </c>
      <c r="AH1574" s="6">
        <v>7.93</v>
      </c>
      <c r="AI1574" s="6">
        <v>7.76</v>
      </c>
      <c r="AJ1574" s="6">
        <v>0.17</v>
      </c>
      <c r="AK1574" s="5">
        <v>0</v>
      </c>
      <c r="AL1574" s="6">
        <v>0.23</v>
      </c>
      <c r="AM1574" s="6">
        <v>0.08</v>
      </c>
      <c r="AN1574" s="5">
        <v>0</v>
      </c>
    </row>
    <row r="1575" spans="1:40" ht="13.5" customHeight="1" x14ac:dyDescent="0.15">
      <c r="A1575" s="4" t="s">
        <v>3118</v>
      </c>
      <c r="B1575" s="4" t="s">
        <v>41</v>
      </c>
      <c r="C1575" s="4" t="s">
        <v>3105</v>
      </c>
      <c r="D1575" s="4" t="s">
        <v>49</v>
      </c>
      <c r="E1575" s="4" t="s">
        <v>66</v>
      </c>
      <c r="F1575" s="4" t="s">
        <v>44</v>
      </c>
      <c r="G1575" s="4" t="s">
        <v>3106</v>
      </c>
      <c r="H1575" s="4" t="s">
        <v>3108</v>
      </c>
      <c r="I1575" s="4" t="s">
        <v>3119</v>
      </c>
      <c r="J1575" s="5">
        <v>4</v>
      </c>
      <c r="K1575" s="5">
        <v>0</v>
      </c>
      <c r="L1575" s="5">
        <v>0</v>
      </c>
      <c r="M1575" s="5">
        <v>47</v>
      </c>
      <c r="N1575" s="5">
        <v>3</v>
      </c>
      <c r="O1575" s="5">
        <v>15</v>
      </c>
      <c r="P1575" s="5">
        <v>4</v>
      </c>
      <c r="Q1575" s="6">
        <v>18.690000000000001</v>
      </c>
      <c r="R1575" s="6">
        <v>18.440000000000001</v>
      </c>
      <c r="S1575" s="6">
        <v>0.25</v>
      </c>
      <c r="T1575" s="5">
        <v>0</v>
      </c>
      <c r="U1575" s="5">
        <v>0</v>
      </c>
      <c r="V1575" s="6">
        <v>2.34</v>
      </c>
      <c r="W1575" s="6">
        <v>5.46</v>
      </c>
      <c r="X1575" s="6">
        <v>1.98</v>
      </c>
      <c r="Y1575" s="5">
        <v>1</v>
      </c>
      <c r="Z1575" s="6">
        <v>18.690000000000001</v>
      </c>
      <c r="AA1575" s="6">
        <v>18.440000000000001</v>
      </c>
      <c r="AB1575" s="6">
        <v>0.25</v>
      </c>
      <c r="AC1575" s="5">
        <v>0</v>
      </c>
      <c r="AD1575" s="6">
        <v>18.690000000000001</v>
      </c>
      <c r="AE1575" s="6">
        <v>18.440000000000001</v>
      </c>
      <c r="AF1575" s="6">
        <v>0.25</v>
      </c>
      <c r="AG1575" s="5">
        <v>0</v>
      </c>
      <c r="AH1575" s="6">
        <v>18.690000000000001</v>
      </c>
      <c r="AI1575" s="6">
        <v>18.440000000000001</v>
      </c>
      <c r="AJ1575" s="6">
        <v>0.25</v>
      </c>
      <c r="AK1575" s="5">
        <v>0</v>
      </c>
      <c r="AL1575" s="6">
        <v>0.38</v>
      </c>
      <c r="AM1575" s="6">
        <v>0.94</v>
      </c>
      <c r="AN1575" s="5">
        <v>0</v>
      </c>
    </row>
    <row r="1576" spans="1:40" ht="13.5" customHeight="1" x14ac:dyDescent="0.15">
      <c r="A1576" s="4" t="s">
        <v>3120</v>
      </c>
      <c r="B1576" s="4" t="s">
        <v>41</v>
      </c>
      <c r="C1576" s="4" t="s">
        <v>3105</v>
      </c>
      <c r="D1576" s="4" t="s">
        <v>49</v>
      </c>
      <c r="E1576" s="4" t="s">
        <v>69</v>
      </c>
      <c r="F1576" s="4" t="s">
        <v>44</v>
      </c>
      <c r="G1576" s="4" t="s">
        <v>3106</v>
      </c>
      <c r="H1576" s="4" t="s">
        <v>3108</v>
      </c>
      <c r="I1576" s="4" t="s">
        <v>3121</v>
      </c>
      <c r="J1576" s="5">
        <v>3</v>
      </c>
      <c r="K1576" s="5">
        <v>0</v>
      </c>
      <c r="L1576" s="5">
        <v>0</v>
      </c>
      <c r="M1576" s="5">
        <v>45</v>
      </c>
      <c r="N1576" s="5">
        <v>3</v>
      </c>
      <c r="O1576" s="5">
        <v>17</v>
      </c>
      <c r="P1576" s="5">
        <v>3</v>
      </c>
      <c r="Q1576" s="6">
        <v>17.59</v>
      </c>
      <c r="R1576" s="6">
        <v>17.32</v>
      </c>
      <c r="S1576" s="6">
        <v>0.27</v>
      </c>
      <c r="T1576" s="5">
        <v>0</v>
      </c>
      <c r="U1576" s="5">
        <v>0</v>
      </c>
      <c r="V1576" s="6">
        <v>2.54</v>
      </c>
      <c r="W1576" s="6">
        <v>5.29</v>
      </c>
      <c r="X1576" s="6">
        <v>2.16</v>
      </c>
      <c r="Y1576" s="5">
        <v>1</v>
      </c>
      <c r="Z1576" s="6">
        <v>17.59</v>
      </c>
      <c r="AA1576" s="6">
        <v>17.32</v>
      </c>
      <c r="AB1576" s="6">
        <v>0.27</v>
      </c>
      <c r="AC1576" s="5">
        <v>0</v>
      </c>
      <c r="AD1576" s="6">
        <v>17.59</v>
      </c>
      <c r="AE1576" s="6">
        <v>17.32</v>
      </c>
      <c r="AF1576" s="6">
        <v>0.27</v>
      </c>
      <c r="AG1576" s="5">
        <v>0</v>
      </c>
      <c r="AH1576" s="6">
        <v>17.59</v>
      </c>
      <c r="AI1576" s="6">
        <v>17.32</v>
      </c>
      <c r="AJ1576" s="6">
        <v>0.27</v>
      </c>
      <c r="AK1576" s="5">
        <v>0</v>
      </c>
      <c r="AL1576" s="6">
        <v>0.31</v>
      </c>
      <c r="AM1576" s="6">
        <v>1.02</v>
      </c>
      <c r="AN1576" s="5">
        <v>0</v>
      </c>
    </row>
    <row r="1577" spans="1:40" ht="13.5" customHeight="1" x14ac:dyDescent="0.15">
      <c r="A1577" s="4" t="s">
        <v>3122</v>
      </c>
      <c r="B1577" s="4" t="s">
        <v>41</v>
      </c>
      <c r="C1577" s="4" t="s">
        <v>3105</v>
      </c>
      <c r="D1577" s="4" t="s">
        <v>147</v>
      </c>
      <c r="E1577" s="4" t="s">
        <v>42</v>
      </c>
      <c r="F1577" s="4" t="s">
        <v>44</v>
      </c>
      <c r="G1577" s="4" t="s">
        <v>3106</v>
      </c>
      <c r="H1577" s="4" t="s">
        <v>3123</v>
      </c>
      <c r="I1577" s="4"/>
      <c r="J1577" s="5">
        <v>6</v>
      </c>
      <c r="K1577" s="5">
        <v>0</v>
      </c>
      <c r="L1577" s="5">
        <v>0</v>
      </c>
      <c r="M1577" s="5">
        <v>118</v>
      </c>
      <c r="N1577" s="5">
        <v>2</v>
      </c>
      <c r="O1577" s="5">
        <v>11</v>
      </c>
      <c r="P1577" s="5">
        <v>2</v>
      </c>
      <c r="Q1577" s="5">
        <v>58.49</v>
      </c>
      <c r="R1577" s="6">
        <v>58.1</v>
      </c>
      <c r="S1577" s="6">
        <v>0.39</v>
      </c>
      <c r="T1577" s="5">
        <v>0</v>
      </c>
      <c r="U1577" s="5">
        <v>0</v>
      </c>
      <c r="V1577" s="6">
        <v>30.79</v>
      </c>
      <c r="W1577" s="6">
        <v>23.78</v>
      </c>
      <c r="X1577" s="6">
        <v>7.51</v>
      </c>
      <c r="Y1577" s="5">
        <v>1</v>
      </c>
      <c r="Z1577" s="6">
        <v>45.78</v>
      </c>
      <c r="AA1577" s="6">
        <v>45.39</v>
      </c>
      <c r="AB1577" s="6">
        <v>0.39</v>
      </c>
      <c r="AC1577" s="5">
        <v>0</v>
      </c>
      <c r="AD1577" s="6">
        <v>16.010000000000002</v>
      </c>
      <c r="AE1577" s="6">
        <v>15.63</v>
      </c>
      <c r="AF1577" s="6">
        <v>0.39</v>
      </c>
      <c r="AG1577" s="5">
        <v>0</v>
      </c>
      <c r="AH1577" s="6">
        <v>58.49</v>
      </c>
      <c r="AI1577" s="6">
        <v>58.1</v>
      </c>
      <c r="AJ1577" s="6">
        <v>0.39</v>
      </c>
      <c r="AK1577" s="5">
        <v>0</v>
      </c>
      <c r="AL1577" s="6">
        <v>8.2799999999999994</v>
      </c>
      <c r="AM1577" s="6">
        <v>3.3</v>
      </c>
      <c r="AN1577" s="5">
        <v>1</v>
      </c>
    </row>
    <row r="1578" spans="1:40" ht="13.5" customHeight="1" x14ac:dyDescent="0.15">
      <c r="A1578" s="4" t="s">
        <v>3124</v>
      </c>
      <c r="B1578" s="4" t="s">
        <v>41</v>
      </c>
      <c r="C1578" s="4" t="s">
        <v>3105</v>
      </c>
      <c r="D1578" s="4" t="s">
        <v>147</v>
      </c>
      <c r="E1578" s="4" t="s">
        <v>51</v>
      </c>
      <c r="F1578" s="4" t="s">
        <v>44</v>
      </c>
      <c r="G1578" s="4" t="s">
        <v>3106</v>
      </c>
      <c r="H1578" s="4" t="s">
        <v>3123</v>
      </c>
      <c r="I1578" s="4" t="s">
        <v>2486</v>
      </c>
      <c r="J1578" s="5">
        <v>3</v>
      </c>
      <c r="K1578" s="5">
        <v>0</v>
      </c>
      <c r="L1578" s="5">
        <v>0</v>
      </c>
      <c r="M1578" s="5">
        <v>33</v>
      </c>
      <c r="N1578" s="5">
        <v>0</v>
      </c>
      <c r="O1578" s="5">
        <v>1</v>
      </c>
      <c r="P1578" s="5">
        <v>0</v>
      </c>
      <c r="Q1578" s="6">
        <v>14.81</v>
      </c>
      <c r="R1578" s="6">
        <v>14.81</v>
      </c>
      <c r="S1578" s="5">
        <v>0</v>
      </c>
      <c r="T1578" s="5">
        <v>0</v>
      </c>
      <c r="U1578" s="5">
        <v>0</v>
      </c>
      <c r="V1578" s="6">
        <v>7.57</v>
      </c>
      <c r="W1578" s="6">
        <v>6.68</v>
      </c>
      <c r="X1578" s="6">
        <v>1.56</v>
      </c>
      <c r="Y1578" s="5">
        <v>1</v>
      </c>
      <c r="Z1578" s="6">
        <v>11.16</v>
      </c>
      <c r="AA1578" s="6">
        <v>11.16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6">
        <v>14.81</v>
      </c>
      <c r="AI1578" s="6">
        <v>14.81</v>
      </c>
      <c r="AJ1578" s="5">
        <v>0</v>
      </c>
      <c r="AK1578" s="5">
        <v>0</v>
      </c>
      <c r="AL1578" s="6">
        <v>3.18</v>
      </c>
      <c r="AM1578" s="6">
        <v>0.97</v>
      </c>
      <c r="AN1578" s="5">
        <v>0</v>
      </c>
    </row>
    <row r="1579" spans="1:40" ht="13.5" customHeight="1" x14ac:dyDescent="0.15">
      <c r="A1579" s="4" t="s">
        <v>3125</v>
      </c>
      <c r="B1579" s="4" t="s">
        <v>41</v>
      </c>
      <c r="C1579" s="4" t="s">
        <v>3105</v>
      </c>
      <c r="D1579" s="4" t="s">
        <v>147</v>
      </c>
      <c r="E1579" s="4" t="s">
        <v>54</v>
      </c>
      <c r="F1579" s="4" t="s">
        <v>44</v>
      </c>
      <c r="G1579" s="4" t="s">
        <v>3106</v>
      </c>
      <c r="H1579" s="4" t="s">
        <v>3123</v>
      </c>
      <c r="I1579" s="4" t="s">
        <v>3126</v>
      </c>
      <c r="J1579" s="5">
        <v>3</v>
      </c>
      <c r="K1579" s="5">
        <v>0</v>
      </c>
      <c r="L1579" s="5">
        <v>0</v>
      </c>
      <c r="M1579" s="5">
        <v>38</v>
      </c>
      <c r="N1579" s="5">
        <v>2</v>
      </c>
      <c r="O1579" s="5">
        <v>0</v>
      </c>
      <c r="P1579" s="5">
        <v>1</v>
      </c>
      <c r="Q1579" s="6">
        <v>22.51</v>
      </c>
      <c r="R1579" s="6">
        <v>22.13</v>
      </c>
      <c r="S1579" s="6">
        <v>0.39</v>
      </c>
      <c r="T1579" s="5">
        <v>0</v>
      </c>
      <c r="U1579" s="5">
        <v>0</v>
      </c>
      <c r="V1579" s="6">
        <v>11.46</v>
      </c>
      <c r="W1579" s="6">
        <v>8.18</v>
      </c>
      <c r="X1579" s="6">
        <v>1.79</v>
      </c>
      <c r="Y1579" s="5">
        <v>1</v>
      </c>
      <c r="Z1579" s="6">
        <v>22.51</v>
      </c>
      <c r="AA1579" s="6">
        <v>22.13</v>
      </c>
      <c r="AB1579" s="6">
        <v>0.39</v>
      </c>
      <c r="AC1579" s="5">
        <v>0</v>
      </c>
      <c r="AD1579" s="6">
        <v>7.63</v>
      </c>
      <c r="AE1579" s="6">
        <v>7.25</v>
      </c>
      <c r="AF1579" s="6">
        <v>0.39</v>
      </c>
      <c r="AG1579" s="5">
        <v>0</v>
      </c>
      <c r="AH1579" s="6">
        <v>22.51</v>
      </c>
      <c r="AI1579" s="6">
        <v>22.13</v>
      </c>
      <c r="AJ1579" s="6">
        <v>0.39</v>
      </c>
      <c r="AK1579" s="5">
        <v>0</v>
      </c>
      <c r="AL1579" s="6">
        <v>4.3899999999999997</v>
      </c>
      <c r="AM1579" s="6">
        <v>0.89</v>
      </c>
      <c r="AN1579" s="5">
        <v>0</v>
      </c>
    </row>
    <row r="1580" spans="1:40" ht="13.5" customHeight="1" x14ac:dyDescent="0.15">
      <c r="A1580" s="4" t="s">
        <v>3127</v>
      </c>
      <c r="B1580" s="4" t="s">
        <v>41</v>
      </c>
      <c r="C1580" s="4" t="s">
        <v>3105</v>
      </c>
      <c r="D1580" s="4" t="s">
        <v>147</v>
      </c>
      <c r="E1580" s="4" t="s">
        <v>57</v>
      </c>
      <c r="F1580" s="4" t="s">
        <v>44</v>
      </c>
      <c r="G1580" s="4" t="s">
        <v>3106</v>
      </c>
      <c r="H1580" s="4" t="s">
        <v>3123</v>
      </c>
      <c r="I1580" s="4" t="s">
        <v>3128</v>
      </c>
      <c r="J1580" s="5">
        <v>1</v>
      </c>
      <c r="K1580" s="5">
        <v>0</v>
      </c>
      <c r="L1580" s="5">
        <v>0</v>
      </c>
      <c r="M1580" s="5">
        <v>6</v>
      </c>
      <c r="N1580" s="5">
        <v>0</v>
      </c>
      <c r="O1580" s="5">
        <v>0</v>
      </c>
      <c r="P1580" s="5">
        <v>0</v>
      </c>
      <c r="Q1580" s="6">
        <v>3.73</v>
      </c>
      <c r="R1580" s="6">
        <v>3.73</v>
      </c>
      <c r="S1580" s="5">
        <v>0</v>
      </c>
      <c r="T1580" s="5">
        <v>0</v>
      </c>
      <c r="U1580" s="5">
        <v>0</v>
      </c>
      <c r="V1580" s="6">
        <v>3.68</v>
      </c>
      <c r="W1580" s="6">
        <v>1.17</v>
      </c>
      <c r="X1580" s="6">
        <v>0.26</v>
      </c>
      <c r="Y1580" s="5">
        <v>1</v>
      </c>
      <c r="Z1580" s="6">
        <v>3.73</v>
      </c>
      <c r="AA1580" s="6">
        <v>3.73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6">
        <v>3.73</v>
      </c>
      <c r="AI1580" s="6">
        <v>3.73</v>
      </c>
      <c r="AJ1580" s="5">
        <v>0</v>
      </c>
      <c r="AK1580" s="5">
        <v>0</v>
      </c>
      <c r="AL1580" s="6">
        <v>0.15</v>
      </c>
      <c r="AM1580" s="6">
        <v>0.02</v>
      </c>
      <c r="AN1580" s="5">
        <v>0</v>
      </c>
    </row>
    <row r="1581" spans="1:40" ht="13.5" customHeight="1" x14ac:dyDescent="0.15">
      <c r="A1581" s="4" t="s">
        <v>3129</v>
      </c>
      <c r="B1581" s="4" t="s">
        <v>41</v>
      </c>
      <c r="C1581" s="4" t="s">
        <v>3105</v>
      </c>
      <c r="D1581" s="4" t="s">
        <v>147</v>
      </c>
      <c r="E1581" s="4" t="s">
        <v>60</v>
      </c>
      <c r="F1581" s="4" t="s">
        <v>44</v>
      </c>
      <c r="G1581" s="4" t="s">
        <v>3106</v>
      </c>
      <c r="H1581" s="4" t="s">
        <v>3123</v>
      </c>
      <c r="I1581" s="4" t="s">
        <v>3130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3131</v>
      </c>
      <c r="B1582" s="4" t="s">
        <v>41</v>
      </c>
      <c r="C1582" s="4" t="s">
        <v>3105</v>
      </c>
      <c r="D1582" s="4" t="s">
        <v>147</v>
      </c>
      <c r="E1582" s="4" t="s">
        <v>63</v>
      </c>
      <c r="F1582" s="4" t="s">
        <v>44</v>
      </c>
      <c r="G1582" s="4" t="s">
        <v>3106</v>
      </c>
      <c r="H1582" s="4" t="s">
        <v>3123</v>
      </c>
      <c r="I1582" s="4" t="s">
        <v>3132</v>
      </c>
      <c r="J1582" s="5">
        <v>1</v>
      </c>
      <c r="K1582" s="5">
        <v>0</v>
      </c>
      <c r="L1582" s="5">
        <v>0</v>
      </c>
      <c r="M1582" s="5">
        <v>2</v>
      </c>
      <c r="N1582" s="5">
        <v>0</v>
      </c>
      <c r="O1582" s="5">
        <v>0</v>
      </c>
      <c r="P1582" s="5">
        <v>0</v>
      </c>
      <c r="Q1582" s="6">
        <v>0.81</v>
      </c>
      <c r="R1582" s="6">
        <v>0.81</v>
      </c>
      <c r="S1582" s="5">
        <v>0</v>
      </c>
      <c r="T1582" s="5">
        <v>0</v>
      </c>
      <c r="U1582" s="5">
        <v>0</v>
      </c>
      <c r="V1582" s="6">
        <v>0.38</v>
      </c>
      <c r="W1582" s="6">
        <v>0.23</v>
      </c>
      <c r="X1582" s="6">
        <v>0.12</v>
      </c>
      <c r="Y1582" s="5">
        <v>1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6">
        <v>0.81</v>
      </c>
      <c r="AI1582" s="6">
        <v>0.81</v>
      </c>
      <c r="AJ1582" s="5">
        <v>0</v>
      </c>
      <c r="AK1582" s="5">
        <v>0</v>
      </c>
      <c r="AL1582" s="6">
        <v>0.04</v>
      </c>
      <c r="AM1582" s="6">
        <v>7.0000000000000007E-2</v>
      </c>
      <c r="AN1582" s="5">
        <v>0</v>
      </c>
    </row>
    <row r="1583" spans="1:40" ht="13.5" customHeight="1" x14ac:dyDescent="0.15">
      <c r="A1583" s="4" t="s">
        <v>3133</v>
      </c>
      <c r="B1583" s="4" t="s">
        <v>41</v>
      </c>
      <c r="C1583" s="4" t="s">
        <v>3105</v>
      </c>
      <c r="D1583" s="4" t="s">
        <v>147</v>
      </c>
      <c r="E1583" s="4" t="s">
        <v>66</v>
      </c>
      <c r="F1583" s="4" t="s">
        <v>44</v>
      </c>
      <c r="G1583" s="4" t="s">
        <v>3106</v>
      </c>
      <c r="H1583" s="4" t="s">
        <v>3123</v>
      </c>
      <c r="I1583" s="4" t="s">
        <v>3134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3135</v>
      </c>
      <c r="B1584" s="4" t="s">
        <v>41</v>
      </c>
      <c r="C1584" s="4" t="s">
        <v>3105</v>
      </c>
      <c r="D1584" s="4" t="s">
        <v>147</v>
      </c>
      <c r="E1584" s="4" t="s">
        <v>69</v>
      </c>
      <c r="F1584" s="4" t="s">
        <v>44</v>
      </c>
      <c r="G1584" s="4" t="s">
        <v>3106</v>
      </c>
      <c r="H1584" s="4" t="s">
        <v>3123</v>
      </c>
      <c r="I1584" s="4" t="s">
        <v>3136</v>
      </c>
      <c r="J1584" s="5">
        <v>1</v>
      </c>
      <c r="K1584" s="5">
        <v>0</v>
      </c>
      <c r="L1584" s="5">
        <v>0</v>
      </c>
      <c r="M1584" s="5">
        <v>7</v>
      </c>
      <c r="N1584" s="5">
        <v>0</v>
      </c>
      <c r="O1584" s="5">
        <v>2</v>
      </c>
      <c r="P1584" s="5">
        <v>0</v>
      </c>
      <c r="Q1584" s="6">
        <v>4.6500000000000004</v>
      </c>
      <c r="R1584" s="6">
        <v>4.6500000000000004</v>
      </c>
      <c r="S1584" s="5">
        <v>0</v>
      </c>
      <c r="T1584" s="5">
        <v>0</v>
      </c>
      <c r="U1584" s="5">
        <v>0</v>
      </c>
      <c r="V1584" s="6">
        <v>3.81</v>
      </c>
      <c r="W1584" s="6">
        <v>4.1399999999999997</v>
      </c>
      <c r="X1584" s="6">
        <v>2.21</v>
      </c>
      <c r="Y1584" s="5">
        <v>1</v>
      </c>
      <c r="Z1584" s="6">
        <v>4.6500000000000004</v>
      </c>
      <c r="AA1584" s="6">
        <v>4.6500000000000004</v>
      </c>
      <c r="AB1584" s="5">
        <v>0</v>
      </c>
      <c r="AC1584" s="5">
        <v>0</v>
      </c>
      <c r="AD1584" s="6">
        <v>4.6500000000000004</v>
      </c>
      <c r="AE1584" s="6">
        <v>4.6500000000000004</v>
      </c>
      <c r="AF1584" s="5">
        <v>0</v>
      </c>
      <c r="AG1584" s="5">
        <v>0</v>
      </c>
      <c r="AH1584" s="6">
        <v>4.6500000000000004</v>
      </c>
      <c r="AI1584" s="6">
        <v>4.6500000000000004</v>
      </c>
      <c r="AJ1584" s="5">
        <v>0</v>
      </c>
      <c r="AK1584" s="5">
        <v>0</v>
      </c>
      <c r="AL1584" s="6">
        <v>0.14000000000000001</v>
      </c>
      <c r="AM1584" s="6">
        <v>0.63</v>
      </c>
      <c r="AN1584" s="5">
        <v>1</v>
      </c>
    </row>
    <row r="1585" spans="1:40" ht="13.5" customHeight="1" x14ac:dyDescent="0.15">
      <c r="A1585" s="4" t="s">
        <v>3137</v>
      </c>
      <c r="B1585" s="4" t="s">
        <v>41</v>
      </c>
      <c r="C1585" s="4" t="s">
        <v>3105</v>
      </c>
      <c r="D1585" s="4" t="s">
        <v>147</v>
      </c>
      <c r="E1585" s="4" t="s">
        <v>72</v>
      </c>
      <c r="F1585" s="4" t="s">
        <v>44</v>
      </c>
      <c r="G1585" s="4" t="s">
        <v>3106</v>
      </c>
      <c r="H1585" s="4" t="s">
        <v>3123</v>
      </c>
      <c r="I1585" s="4" t="s">
        <v>3138</v>
      </c>
      <c r="J1585" s="5">
        <v>1</v>
      </c>
      <c r="K1585" s="5">
        <v>0</v>
      </c>
      <c r="L1585" s="5">
        <v>0</v>
      </c>
      <c r="M1585" s="5">
        <v>11</v>
      </c>
      <c r="N1585" s="5">
        <v>0</v>
      </c>
      <c r="O1585" s="5">
        <v>1</v>
      </c>
      <c r="P1585" s="5">
        <v>0</v>
      </c>
      <c r="Q1585" s="6">
        <v>3.79</v>
      </c>
      <c r="R1585" s="6">
        <v>3.79</v>
      </c>
      <c r="S1585" s="5">
        <v>0</v>
      </c>
      <c r="T1585" s="5">
        <v>0</v>
      </c>
      <c r="U1585" s="5">
        <v>0</v>
      </c>
      <c r="V1585" s="6">
        <v>1.78</v>
      </c>
      <c r="W1585" s="6">
        <v>1.08</v>
      </c>
      <c r="X1585" s="6">
        <v>0.54</v>
      </c>
      <c r="Y1585" s="5">
        <v>1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6">
        <v>3.79</v>
      </c>
      <c r="AI1585" s="6">
        <v>3.79</v>
      </c>
      <c r="AJ1585" s="5">
        <v>0</v>
      </c>
      <c r="AK1585" s="5">
        <v>0</v>
      </c>
      <c r="AL1585" s="6">
        <v>0.17</v>
      </c>
      <c r="AM1585" s="6">
        <v>0.31</v>
      </c>
      <c r="AN1585" s="5">
        <v>0</v>
      </c>
    </row>
    <row r="1586" spans="1:40" ht="13.5" customHeight="1" x14ac:dyDescent="0.15">
      <c r="A1586" s="4" t="s">
        <v>3139</v>
      </c>
      <c r="B1586" s="4" t="s">
        <v>41</v>
      </c>
      <c r="C1586" s="4" t="s">
        <v>3105</v>
      </c>
      <c r="D1586" s="4" t="s">
        <v>147</v>
      </c>
      <c r="E1586" s="4" t="s">
        <v>75</v>
      </c>
      <c r="F1586" s="4" t="s">
        <v>44</v>
      </c>
      <c r="G1586" s="4" t="s">
        <v>3106</v>
      </c>
      <c r="H1586" s="4" t="s">
        <v>3123</v>
      </c>
      <c r="I1586" s="4" t="s">
        <v>323</v>
      </c>
      <c r="J1586" s="5">
        <v>1</v>
      </c>
      <c r="K1586" s="5">
        <v>0</v>
      </c>
      <c r="L1586" s="5">
        <v>0</v>
      </c>
      <c r="M1586" s="5">
        <v>6</v>
      </c>
      <c r="N1586" s="5">
        <v>0</v>
      </c>
      <c r="O1586" s="5">
        <v>0</v>
      </c>
      <c r="P1586" s="5">
        <v>0</v>
      </c>
      <c r="Q1586" s="6">
        <v>2.0299999999999998</v>
      </c>
      <c r="R1586" s="6">
        <v>2.0299999999999998</v>
      </c>
      <c r="S1586" s="5">
        <v>0</v>
      </c>
      <c r="T1586" s="5">
        <v>0</v>
      </c>
      <c r="U1586" s="5">
        <v>0</v>
      </c>
      <c r="V1586" s="6">
        <v>0.95</v>
      </c>
      <c r="W1586" s="6">
        <v>0.57999999999999996</v>
      </c>
      <c r="X1586" s="6">
        <v>0.28999999999999998</v>
      </c>
      <c r="Y1586" s="5">
        <v>1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6">
        <v>2.0299999999999998</v>
      </c>
      <c r="AI1586" s="6">
        <v>2.0299999999999998</v>
      </c>
      <c r="AJ1586" s="5">
        <v>0</v>
      </c>
      <c r="AK1586" s="5">
        <v>0</v>
      </c>
      <c r="AL1586" s="6">
        <v>0.09</v>
      </c>
      <c r="AM1586" s="6">
        <v>0.17</v>
      </c>
      <c r="AN1586" s="5">
        <v>0</v>
      </c>
    </row>
    <row r="1587" spans="1:40" ht="13.5" customHeight="1" x14ac:dyDescent="0.15">
      <c r="A1587" s="4" t="s">
        <v>3140</v>
      </c>
      <c r="B1587" s="4" t="s">
        <v>41</v>
      </c>
      <c r="C1587" s="4" t="s">
        <v>3105</v>
      </c>
      <c r="D1587" s="4" t="s">
        <v>147</v>
      </c>
      <c r="E1587" s="4" t="s">
        <v>78</v>
      </c>
      <c r="F1587" s="4" t="s">
        <v>44</v>
      </c>
      <c r="G1587" s="4" t="s">
        <v>3106</v>
      </c>
      <c r="H1587" s="4" t="s">
        <v>3123</v>
      </c>
      <c r="I1587" s="4" t="s">
        <v>3141</v>
      </c>
      <c r="J1587" s="5">
        <v>2</v>
      </c>
      <c r="K1587" s="5">
        <v>0</v>
      </c>
      <c r="L1587" s="5">
        <v>0</v>
      </c>
      <c r="M1587" s="5">
        <v>13</v>
      </c>
      <c r="N1587" s="5">
        <v>0</v>
      </c>
      <c r="O1587" s="5">
        <v>7</v>
      </c>
      <c r="P1587" s="5">
        <v>1</v>
      </c>
      <c r="Q1587" s="6">
        <v>5.22</v>
      </c>
      <c r="R1587" s="6">
        <v>5.22</v>
      </c>
      <c r="S1587" s="5">
        <v>0</v>
      </c>
      <c r="T1587" s="5">
        <v>0</v>
      </c>
      <c r="U1587" s="5">
        <v>0</v>
      </c>
      <c r="V1587" s="6">
        <v>0.7</v>
      </c>
      <c r="W1587" s="6">
        <v>1.45</v>
      </c>
      <c r="X1587" s="6">
        <v>0.62</v>
      </c>
      <c r="Y1587" s="5">
        <v>1</v>
      </c>
      <c r="Z1587" s="6">
        <v>3.73</v>
      </c>
      <c r="AA1587" s="6">
        <v>3.73</v>
      </c>
      <c r="AB1587" s="5">
        <v>0</v>
      </c>
      <c r="AC1587" s="5">
        <v>0</v>
      </c>
      <c r="AD1587" s="6">
        <v>3.73</v>
      </c>
      <c r="AE1587" s="6">
        <v>3.73</v>
      </c>
      <c r="AF1587" s="5">
        <v>0</v>
      </c>
      <c r="AG1587" s="5">
        <v>0</v>
      </c>
      <c r="AH1587" s="6">
        <v>5.22</v>
      </c>
      <c r="AI1587" s="6">
        <v>5.22</v>
      </c>
      <c r="AJ1587" s="5">
        <v>0</v>
      </c>
      <c r="AK1587" s="5">
        <v>0</v>
      </c>
      <c r="AL1587" s="6">
        <v>0.09</v>
      </c>
      <c r="AM1587" s="6">
        <v>0.16</v>
      </c>
      <c r="AN1587" s="5">
        <v>0</v>
      </c>
    </row>
    <row r="1588" spans="1:40" ht="13.5" customHeight="1" x14ac:dyDescent="0.15">
      <c r="A1588" s="4" t="s">
        <v>3142</v>
      </c>
      <c r="B1588" s="4" t="s">
        <v>41</v>
      </c>
      <c r="C1588" s="4" t="s">
        <v>3105</v>
      </c>
      <c r="D1588" s="4" t="s">
        <v>147</v>
      </c>
      <c r="E1588" s="4" t="s">
        <v>81</v>
      </c>
      <c r="F1588" s="4" t="s">
        <v>44</v>
      </c>
      <c r="G1588" s="4" t="s">
        <v>3106</v>
      </c>
      <c r="H1588" s="4" t="s">
        <v>3123</v>
      </c>
      <c r="I1588" s="4" t="s">
        <v>3143</v>
      </c>
      <c r="J1588" s="5">
        <v>1</v>
      </c>
      <c r="K1588" s="5">
        <v>0</v>
      </c>
      <c r="L1588" s="5">
        <v>0</v>
      </c>
      <c r="M1588" s="5">
        <v>3</v>
      </c>
      <c r="N1588" s="5">
        <v>0</v>
      </c>
      <c r="O1588" s="5">
        <v>0</v>
      </c>
      <c r="P1588" s="5">
        <v>0</v>
      </c>
      <c r="Q1588" s="6">
        <v>0.95</v>
      </c>
      <c r="R1588" s="6">
        <v>0.95</v>
      </c>
      <c r="S1588" s="5">
        <v>0</v>
      </c>
      <c r="T1588" s="5">
        <v>0</v>
      </c>
      <c r="U1588" s="5">
        <v>0</v>
      </c>
      <c r="V1588" s="6">
        <v>0.45</v>
      </c>
      <c r="W1588" s="6">
        <v>0.27</v>
      </c>
      <c r="X1588" s="6">
        <v>0.14000000000000001</v>
      </c>
      <c r="Y1588" s="5">
        <v>1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6">
        <v>0.95</v>
      </c>
      <c r="AI1588" s="6">
        <v>0.95</v>
      </c>
      <c r="AJ1588" s="5">
        <v>0</v>
      </c>
      <c r="AK1588" s="5">
        <v>0</v>
      </c>
      <c r="AL1588" s="6">
        <v>0.04</v>
      </c>
      <c r="AM1588" s="6">
        <v>0.08</v>
      </c>
      <c r="AN1588" s="5">
        <v>0</v>
      </c>
    </row>
    <row r="1589" spans="1:40" ht="13.5" customHeight="1" x14ac:dyDescent="0.15">
      <c r="A1589" s="4" t="s">
        <v>3144</v>
      </c>
      <c r="B1589" s="4" t="s">
        <v>41</v>
      </c>
      <c r="C1589" s="4" t="s">
        <v>3105</v>
      </c>
      <c r="D1589" s="4" t="s">
        <v>166</v>
      </c>
      <c r="E1589" s="4" t="s">
        <v>42</v>
      </c>
      <c r="F1589" s="4" t="s">
        <v>44</v>
      </c>
      <c r="G1589" s="4" t="s">
        <v>3106</v>
      </c>
      <c r="H1589" s="4" t="s">
        <v>3145</v>
      </c>
      <c r="I1589" s="4"/>
      <c r="J1589" s="5">
        <v>8</v>
      </c>
      <c r="K1589" s="5">
        <v>0</v>
      </c>
      <c r="L1589" s="5">
        <v>0</v>
      </c>
      <c r="M1589" s="5">
        <v>113</v>
      </c>
      <c r="N1589" s="5">
        <v>2</v>
      </c>
      <c r="O1589" s="5">
        <v>22</v>
      </c>
      <c r="P1589" s="5">
        <v>3</v>
      </c>
      <c r="Q1589" s="6">
        <v>73.14</v>
      </c>
      <c r="R1589" s="6">
        <v>72.459999999999994</v>
      </c>
      <c r="S1589" s="6">
        <v>0.68</v>
      </c>
      <c r="T1589" s="5">
        <v>0</v>
      </c>
      <c r="U1589" s="5">
        <v>0</v>
      </c>
      <c r="V1589" s="6">
        <v>59.71</v>
      </c>
      <c r="W1589" s="6">
        <v>38.229999999999997</v>
      </c>
      <c r="X1589" s="6">
        <v>25.14</v>
      </c>
      <c r="Y1589" s="5">
        <v>1</v>
      </c>
      <c r="Z1589" s="5">
        <v>72.59</v>
      </c>
      <c r="AA1589" s="6">
        <v>71.91</v>
      </c>
      <c r="AB1589" s="6">
        <v>0.68</v>
      </c>
      <c r="AC1589" s="5">
        <v>0</v>
      </c>
      <c r="AD1589" s="5">
        <v>61.78</v>
      </c>
      <c r="AE1589" s="5">
        <v>61.1</v>
      </c>
      <c r="AF1589" s="6">
        <v>0.68</v>
      </c>
      <c r="AG1589" s="5">
        <v>0</v>
      </c>
      <c r="AH1589" s="6">
        <v>57.03</v>
      </c>
      <c r="AI1589" s="6">
        <v>56.35</v>
      </c>
      <c r="AJ1589" s="6">
        <v>0.68</v>
      </c>
      <c r="AK1589" s="5">
        <v>0</v>
      </c>
      <c r="AL1589" s="6">
        <v>3.79</v>
      </c>
      <c r="AM1589" s="6">
        <v>5.41</v>
      </c>
      <c r="AN1589" s="5">
        <v>1</v>
      </c>
    </row>
    <row r="1590" spans="1:40" ht="13.5" customHeight="1" x14ac:dyDescent="0.15">
      <c r="A1590" s="4" t="s">
        <v>3146</v>
      </c>
      <c r="B1590" s="4" t="s">
        <v>41</v>
      </c>
      <c r="C1590" s="4" t="s">
        <v>3105</v>
      </c>
      <c r="D1590" s="4" t="s">
        <v>166</v>
      </c>
      <c r="E1590" s="4" t="s">
        <v>51</v>
      </c>
      <c r="F1590" s="4" t="s">
        <v>44</v>
      </c>
      <c r="G1590" s="4" t="s">
        <v>3106</v>
      </c>
      <c r="H1590" s="4" t="s">
        <v>3145</v>
      </c>
      <c r="I1590" s="4" t="s">
        <v>3147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3148</v>
      </c>
      <c r="B1591" s="4" t="s">
        <v>41</v>
      </c>
      <c r="C1591" s="4" t="s">
        <v>3105</v>
      </c>
      <c r="D1591" s="4" t="s">
        <v>166</v>
      </c>
      <c r="E1591" s="4" t="s">
        <v>54</v>
      </c>
      <c r="F1591" s="4" t="s">
        <v>44</v>
      </c>
      <c r="G1591" s="4" t="s">
        <v>3106</v>
      </c>
      <c r="H1591" s="4" t="s">
        <v>3145</v>
      </c>
      <c r="I1591" s="4" t="s">
        <v>3149</v>
      </c>
      <c r="J1591" s="5">
        <v>1</v>
      </c>
      <c r="K1591" s="5">
        <v>0</v>
      </c>
      <c r="L1591" s="5">
        <v>0</v>
      </c>
      <c r="M1591" s="5">
        <v>3</v>
      </c>
      <c r="N1591" s="5">
        <v>0</v>
      </c>
      <c r="O1591" s="5">
        <v>0</v>
      </c>
      <c r="P1591" s="5">
        <v>0</v>
      </c>
      <c r="Q1591" s="6">
        <v>1.44</v>
      </c>
      <c r="R1591" s="6">
        <v>1.44</v>
      </c>
      <c r="S1591" s="5">
        <v>0</v>
      </c>
      <c r="T1591" s="5">
        <v>0</v>
      </c>
      <c r="U1591" s="5">
        <v>0</v>
      </c>
      <c r="V1591" s="6">
        <v>1.41</v>
      </c>
      <c r="W1591" s="6">
        <v>0.72</v>
      </c>
      <c r="X1591" s="6">
        <v>0.88</v>
      </c>
      <c r="Y1591" s="5">
        <v>0</v>
      </c>
      <c r="Z1591" s="6">
        <v>1.44</v>
      </c>
      <c r="AA1591" s="6">
        <v>1.44</v>
      </c>
      <c r="AB1591" s="5">
        <v>0</v>
      </c>
      <c r="AC1591" s="5">
        <v>0</v>
      </c>
      <c r="AD1591" s="6">
        <v>1.44</v>
      </c>
      <c r="AE1591" s="6">
        <v>1.44</v>
      </c>
      <c r="AF1591" s="5">
        <v>0</v>
      </c>
      <c r="AG1591" s="5">
        <v>0</v>
      </c>
      <c r="AH1591" s="6">
        <v>1.44</v>
      </c>
      <c r="AI1591" s="6">
        <v>1.44</v>
      </c>
      <c r="AJ1591" s="5">
        <v>0</v>
      </c>
      <c r="AK1591" s="5">
        <v>0</v>
      </c>
      <c r="AL1591" s="6">
        <v>0.3</v>
      </c>
      <c r="AM1591" s="6">
        <v>0.5</v>
      </c>
      <c r="AN1591" s="5">
        <v>0</v>
      </c>
    </row>
    <row r="1592" spans="1:40" ht="13.5" customHeight="1" x14ac:dyDescent="0.15">
      <c r="A1592" s="4" t="s">
        <v>3150</v>
      </c>
      <c r="B1592" s="4" t="s">
        <v>41</v>
      </c>
      <c r="C1592" s="4" t="s">
        <v>3105</v>
      </c>
      <c r="D1592" s="4" t="s">
        <v>166</v>
      </c>
      <c r="E1592" s="4" t="s">
        <v>57</v>
      </c>
      <c r="F1592" s="4" t="s">
        <v>44</v>
      </c>
      <c r="G1592" s="4" t="s">
        <v>3106</v>
      </c>
      <c r="H1592" s="4" t="s">
        <v>3145</v>
      </c>
      <c r="I1592" s="4" t="s">
        <v>3151</v>
      </c>
      <c r="J1592" s="5">
        <v>2</v>
      </c>
      <c r="K1592" s="5">
        <v>0</v>
      </c>
      <c r="L1592" s="5">
        <v>0</v>
      </c>
      <c r="M1592" s="5">
        <v>6</v>
      </c>
      <c r="N1592" s="5">
        <v>0</v>
      </c>
      <c r="O1592" s="5">
        <v>0</v>
      </c>
      <c r="P1592" s="5">
        <v>0</v>
      </c>
      <c r="Q1592" s="6">
        <v>3.29</v>
      </c>
      <c r="R1592" s="6">
        <v>3.2</v>
      </c>
      <c r="S1592" s="6">
        <v>0.08</v>
      </c>
      <c r="T1592" s="5">
        <v>0</v>
      </c>
      <c r="U1592" s="5">
        <v>0</v>
      </c>
      <c r="V1592" s="6">
        <v>3.21</v>
      </c>
      <c r="W1592" s="6">
        <v>1.34</v>
      </c>
      <c r="X1592" s="6">
        <v>1.42</v>
      </c>
      <c r="Y1592" s="5">
        <v>1</v>
      </c>
      <c r="Z1592" s="6">
        <v>3.29</v>
      </c>
      <c r="AA1592" s="6">
        <v>3.2</v>
      </c>
      <c r="AB1592" s="6">
        <v>0.08</v>
      </c>
      <c r="AC1592" s="5">
        <v>0</v>
      </c>
      <c r="AD1592" s="6">
        <v>3.29</v>
      </c>
      <c r="AE1592" s="6">
        <v>3.2</v>
      </c>
      <c r="AF1592" s="6">
        <v>0.08</v>
      </c>
      <c r="AG1592" s="5">
        <v>0</v>
      </c>
      <c r="AH1592" s="6">
        <v>3.29</v>
      </c>
      <c r="AI1592" s="6">
        <v>3.2</v>
      </c>
      <c r="AJ1592" s="6">
        <v>0.08</v>
      </c>
      <c r="AK1592" s="5">
        <v>0</v>
      </c>
      <c r="AL1592" s="6">
        <v>0.49</v>
      </c>
      <c r="AM1592" s="6">
        <v>0.68</v>
      </c>
      <c r="AN1592" s="5">
        <v>1</v>
      </c>
    </row>
    <row r="1593" spans="1:40" ht="13.5" customHeight="1" x14ac:dyDescent="0.15">
      <c r="A1593" s="4" t="s">
        <v>3152</v>
      </c>
      <c r="B1593" s="4" t="s">
        <v>41</v>
      </c>
      <c r="C1593" s="4" t="s">
        <v>3105</v>
      </c>
      <c r="D1593" s="4" t="s">
        <v>166</v>
      </c>
      <c r="E1593" s="4" t="s">
        <v>60</v>
      </c>
      <c r="F1593" s="4" t="s">
        <v>44</v>
      </c>
      <c r="G1593" s="4" t="s">
        <v>3106</v>
      </c>
      <c r="H1593" s="4" t="s">
        <v>3145</v>
      </c>
      <c r="I1593" s="4" t="s">
        <v>3153</v>
      </c>
      <c r="J1593" s="5">
        <v>2</v>
      </c>
      <c r="K1593" s="5">
        <v>0</v>
      </c>
      <c r="L1593" s="5">
        <v>0</v>
      </c>
      <c r="M1593" s="5">
        <v>19</v>
      </c>
      <c r="N1593" s="5">
        <v>1</v>
      </c>
      <c r="O1593" s="5">
        <v>0</v>
      </c>
      <c r="P1593" s="5">
        <v>1</v>
      </c>
      <c r="Q1593" s="5">
        <v>10.51</v>
      </c>
      <c r="R1593" s="6">
        <v>10.25</v>
      </c>
      <c r="S1593" s="6">
        <v>0.26</v>
      </c>
      <c r="T1593" s="5">
        <v>0</v>
      </c>
      <c r="U1593" s="5">
        <v>0</v>
      </c>
      <c r="V1593" s="6">
        <v>10.26</v>
      </c>
      <c r="W1593" s="6">
        <v>4.29</v>
      </c>
      <c r="X1593" s="6">
        <v>4.55</v>
      </c>
      <c r="Y1593" s="5">
        <v>1</v>
      </c>
      <c r="Z1593" s="6">
        <v>10.51</v>
      </c>
      <c r="AA1593" s="6">
        <v>10.25</v>
      </c>
      <c r="AB1593" s="6">
        <v>0.26</v>
      </c>
      <c r="AC1593" s="5">
        <v>0</v>
      </c>
      <c r="AD1593" s="6">
        <v>10.51</v>
      </c>
      <c r="AE1593" s="6">
        <v>10.25</v>
      </c>
      <c r="AF1593" s="6">
        <v>0.26</v>
      </c>
      <c r="AG1593" s="5">
        <v>0</v>
      </c>
      <c r="AH1593" s="6">
        <v>10.51</v>
      </c>
      <c r="AI1593" s="6">
        <v>10.25</v>
      </c>
      <c r="AJ1593" s="6">
        <v>0.26</v>
      </c>
      <c r="AK1593" s="5">
        <v>0</v>
      </c>
      <c r="AL1593" s="6">
        <v>1.56</v>
      </c>
      <c r="AM1593" s="6">
        <v>2.17</v>
      </c>
      <c r="AN1593" s="5">
        <v>1</v>
      </c>
    </row>
    <row r="1594" spans="1:40" ht="13.5" customHeight="1" x14ac:dyDescent="0.15">
      <c r="A1594" s="4" t="s">
        <v>3154</v>
      </c>
      <c r="B1594" s="4" t="s">
        <v>41</v>
      </c>
      <c r="C1594" s="4" t="s">
        <v>3105</v>
      </c>
      <c r="D1594" s="4" t="s">
        <v>166</v>
      </c>
      <c r="E1594" s="4" t="s">
        <v>63</v>
      </c>
      <c r="F1594" s="4" t="s">
        <v>44</v>
      </c>
      <c r="G1594" s="4" t="s">
        <v>3106</v>
      </c>
      <c r="H1594" s="4" t="s">
        <v>3145</v>
      </c>
      <c r="I1594" s="4" t="s">
        <v>1883</v>
      </c>
      <c r="J1594" s="5">
        <v>2</v>
      </c>
      <c r="K1594" s="5">
        <v>0</v>
      </c>
      <c r="L1594" s="5">
        <v>0</v>
      </c>
      <c r="M1594" s="5">
        <v>28</v>
      </c>
      <c r="N1594" s="5">
        <v>0</v>
      </c>
      <c r="O1594" s="5">
        <v>6</v>
      </c>
      <c r="P1594" s="5">
        <v>0</v>
      </c>
      <c r="Q1594" s="6">
        <v>18.45</v>
      </c>
      <c r="R1594" s="6">
        <v>18.11</v>
      </c>
      <c r="S1594" s="6">
        <v>0.34</v>
      </c>
      <c r="T1594" s="5">
        <v>0</v>
      </c>
      <c r="U1594" s="5">
        <v>0</v>
      </c>
      <c r="V1594" s="6">
        <v>16.059999999999999</v>
      </c>
      <c r="W1594" s="6">
        <v>12.71</v>
      </c>
      <c r="X1594" s="6">
        <v>7.14</v>
      </c>
      <c r="Y1594" s="5">
        <v>1</v>
      </c>
      <c r="Z1594" s="6">
        <v>18.45</v>
      </c>
      <c r="AA1594" s="6">
        <v>18.11</v>
      </c>
      <c r="AB1594" s="6">
        <v>0.34</v>
      </c>
      <c r="AC1594" s="5">
        <v>0</v>
      </c>
      <c r="AD1594" s="6">
        <v>18.45</v>
      </c>
      <c r="AE1594" s="6">
        <v>18.11</v>
      </c>
      <c r="AF1594" s="6">
        <v>0.34</v>
      </c>
      <c r="AG1594" s="5">
        <v>0</v>
      </c>
      <c r="AH1594" s="6">
        <v>18.45</v>
      </c>
      <c r="AI1594" s="6">
        <v>18.11</v>
      </c>
      <c r="AJ1594" s="6">
        <v>0.34</v>
      </c>
      <c r="AK1594" s="5">
        <v>0</v>
      </c>
      <c r="AL1594" s="6">
        <v>0.81</v>
      </c>
      <c r="AM1594" s="6">
        <v>1.92</v>
      </c>
      <c r="AN1594" s="5">
        <v>1</v>
      </c>
    </row>
    <row r="1595" spans="1:40" ht="13.5" customHeight="1" x14ac:dyDescent="0.15">
      <c r="A1595" s="4" t="s">
        <v>3155</v>
      </c>
      <c r="B1595" s="4" t="s">
        <v>41</v>
      </c>
      <c r="C1595" s="4" t="s">
        <v>3105</v>
      </c>
      <c r="D1595" s="4" t="s">
        <v>166</v>
      </c>
      <c r="E1595" s="4" t="s">
        <v>66</v>
      </c>
      <c r="F1595" s="4" t="s">
        <v>44</v>
      </c>
      <c r="G1595" s="4" t="s">
        <v>3106</v>
      </c>
      <c r="H1595" s="4" t="s">
        <v>3145</v>
      </c>
      <c r="I1595" s="4" t="s">
        <v>485</v>
      </c>
      <c r="J1595" s="5">
        <v>1</v>
      </c>
      <c r="K1595" s="5">
        <v>0</v>
      </c>
      <c r="L1595" s="5">
        <v>0</v>
      </c>
      <c r="M1595" s="5">
        <v>2</v>
      </c>
      <c r="N1595" s="5">
        <v>0</v>
      </c>
      <c r="O1595" s="5">
        <v>0</v>
      </c>
      <c r="P1595" s="5">
        <v>0</v>
      </c>
      <c r="Q1595" s="5">
        <v>0.54</v>
      </c>
      <c r="R1595" s="6">
        <v>0.54</v>
      </c>
      <c r="S1595" s="5">
        <v>0</v>
      </c>
      <c r="T1595" s="5">
        <v>0</v>
      </c>
      <c r="U1595" s="5">
        <v>0</v>
      </c>
      <c r="V1595" s="6">
        <v>0.25</v>
      </c>
      <c r="W1595" s="6">
        <v>0.15</v>
      </c>
      <c r="X1595" s="6">
        <v>0.08</v>
      </c>
      <c r="Y1595" s="5">
        <v>1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6">
        <v>0.54</v>
      </c>
      <c r="AI1595" s="6">
        <v>0.54</v>
      </c>
      <c r="AJ1595" s="5">
        <v>0</v>
      </c>
      <c r="AK1595" s="5">
        <v>0</v>
      </c>
      <c r="AL1595" s="6">
        <v>0.02</v>
      </c>
      <c r="AM1595" s="6">
        <v>0.04</v>
      </c>
      <c r="AN1595" s="5">
        <v>0</v>
      </c>
    </row>
    <row r="1596" spans="1:40" ht="13.5" customHeight="1" x14ac:dyDescent="0.15">
      <c r="A1596" s="4" t="s">
        <v>3156</v>
      </c>
      <c r="B1596" s="4" t="s">
        <v>41</v>
      </c>
      <c r="C1596" s="4" t="s">
        <v>3105</v>
      </c>
      <c r="D1596" s="4" t="s">
        <v>166</v>
      </c>
      <c r="E1596" s="4" t="s">
        <v>69</v>
      </c>
      <c r="F1596" s="4" t="s">
        <v>44</v>
      </c>
      <c r="G1596" s="4" t="s">
        <v>3106</v>
      </c>
      <c r="H1596" s="4" t="s">
        <v>3145</v>
      </c>
      <c r="I1596" s="4" t="s">
        <v>3157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3158</v>
      </c>
      <c r="B1597" s="4" t="s">
        <v>41</v>
      </c>
      <c r="C1597" s="4" t="s">
        <v>3105</v>
      </c>
      <c r="D1597" s="4" t="s">
        <v>166</v>
      </c>
      <c r="E1597" s="4" t="s">
        <v>72</v>
      </c>
      <c r="F1597" s="4" t="s">
        <v>44</v>
      </c>
      <c r="G1597" s="4" t="s">
        <v>3106</v>
      </c>
      <c r="H1597" s="4" t="s">
        <v>3145</v>
      </c>
      <c r="I1597" s="4" t="s">
        <v>3159</v>
      </c>
      <c r="J1597" s="5">
        <v>1</v>
      </c>
      <c r="K1597" s="5">
        <v>0</v>
      </c>
      <c r="L1597" s="5">
        <v>0</v>
      </c>
      <c r="M1597" s="5">
        <v>4</v>
      </c>
      <c r="N1597" s="5">
        <v>0</v>
      </c>
      <c r="O1597" s="5">
        <v>0</v>
      </c>
      <c r="P1597" s="5">
        <v>0</v>
      </c>
      <c r="Q1597" s="6">
        <v>2.4300000000000002</v>
      </c>
      <c r="R1597" s="6">
        <v>2.4300000000000002</v>
      </c>
      <c r="S1597" s="5">
        <v>0</v>
      </c>
      <c r="T1597" s="5">
        <v>0</v>
      </c>
      <c r="U1597" s="5">
        <v>0</v>
      </c>
      <c r="V1597" s="5">
        <v>0</v>
      </c>
      <c r="W1597" s="6">
        <v>0.79</v>
      </c>
      <c r="X1597" s="6">
        <v>0.65</v>
      </c>
      <c r="Y1597" s="5">
        <v>0</v>
      </c>
      <c r="Z1597" s="6">
        <v>2.4300000000000002</v>
      </c>
      <c r="AA1597" s="6">
        <v>2.4300000000000002</v>
      </c>
      <c r="AB1597" s="5">
        <v>0</v>
      </c>
      <c r="AC1597" s="5">
        <v>0</v>
      </c>
      <c r="AD1597" s="6">
        <v>2.4300000000000002</v>
      </c>
      <c r="AE1597" s="6">
        <v>2.4300000000000002</v>
      </c>
      <c r="AF1597" s="5">
        <v>0</v>
      </c>
      <c r="AG1597" s="5">
        <v>0</v>
      </c>
      <c r="AH1597" s="6">
        <v>2.4300000000000002</v>
      </c>
      <c r="AI1597" s="6">
        <v>2.4300000000000002</v>
      </c>
      <c r="AJ1597" s="5">
        <v>0</v>
      </c>
      <c r="AK1597" s="5">
        <v>0</v>
      </c>
      <c r="AL1597" s="6">
        <v>0.03</v>
      </c>
      <c r="AM1597" s="6">
        <v>0.03</v>
      </c>
      <c r="AN1597" s="5">
        <v>0</v>
      </c>
    </row>
    <row r="1598" spans="1:40" ht="13.5" customHeight="1" x14ac:dyDescent="0.15">
      <c r="A1598" s="4" t="s">
        <v>3160</v>
      </c>
      <c r="B1598" s="4" t="s">
        <v>41</v>
      </c>
      <c r="C1598" s="4" t="s">
        <v>3105</v>
      </c>
      <c r="D1598" s="4" t="s">
        <v>166</v>
      </c>
      <c r="E1598" s="4" t="s">
        <v>75</v>
      </c>
      <c r="F1598" s="4" t="s">
        <v>44</v>
      </c>
      <c r="G1598" s="4" t="s">
        <v>3106</v>
      </c>
      <c r="H1598" s="4" t="s">
        <v>3145</v>
      </c>
      <c r="I1598" s="4" t="s">
        <v>3161</v>
      </c>
      <c r="J1598" s="5">
        <v>1</v>
      </c>
      <c r="K1598" s="5">
        <v>0</v>
      </c>
      <c r="L1598" s="5">
        <v>0</v>
      </c>
      <c r="M1598" s="5">
        <v>5</v>
      </c>
      <c r="N1598" s="5">
        <v>0</v>
      </c>
      <c r="O1598" s="5">
        <v>0</v>
      </c>
      <c r="P1598" s="5">
        <v>0</v>
      </c>
      <c r="Q1598" s="6">
        <v>2.61</v>
      </c>
      <c r="R1598" s="6">
        <v>2.61</v>
      </c>
      <c r="S1598" s="5">
        <v>0</v>
      </c>
      <c r="T1598" s="5">
        <v>0</v>
      </c>
      <c r="U1598" s="5">
        <v>0</v>
      </c>
      <c r="V1598" s="5">
        <v>0</v>
      </c>
      <c r="W1598" s="6">
        <v>0.85</v>
      </c>
      <c r="X1598" s="6">
        <v>0.7</v>
      </c>
      <c r="Y1598" s="5">
        <v>0</v>
      </c>
      <c r="Z1598" s="6">
        <v>2.61</v>
      </c>
      <c r="AA1598" s="6">
        <v>2.61</v>
      </c>
      <c r="AB1598" s="5">
        <v>0</v>
      </c>
      <c r="AC1598" s="5">
        <v>0</v>
      </c>
      <c r="AD1598" s="6">
        <v>2.61</v>
      </c>
      <c r="AE1598" s="6">
        <v>2.61</v>
      </c>
      <c r="AF1598" s="5">
        <v>0</v>
      </c>
      <c r="AG1598" s="5">
        <v>0</v>
      </c>
      <c r="AH1598" s="6">
        <v>2.61</v>
      </c>
      <c r="AI1598" s="6">
        <v>2.61</v>
      </c>
      <c r="AJ1598" s="5">
        <v>0</v>
      </c>
      <c r="AK1598" s="5">
        <v>0</v>
      </c>
      <c r="AL1598" s="6">
        <v>0.03</v>
      </c>
      <c r="AM1598" s="6">
        <v>0.03</v>
      </c>
      <c r="AN1598" s="5">
        <v>0</v>
      </c>
    </row>
    <row r="1599" spans="1:40" ht="13.5" customHeight="1" x14ac:dyDescent="0.15">
      <c r="A1599" s="4" t="s">
        <v>3162</v>
      </c>
      <c r="B1599" s="4" t="s">
        <v>41</v>
      </c>
      <c r="C1599" s="4" t="s">
        <v>3105</v>
      </c>
      <c r="D1599" s="4" t="s">
        <v>166</v>
      </c>
      <c r="E1599" s="4" t="s">
        <v>78</v>
      </c>
      <c r="F1599" s="4" t="s">
        <v>44</v>
      </c>
      <c r="G1599" s="4" t="s">
        <v>3106</v>
      </c>
      <c r="H1599" s="4" t="s">
        <v>3145</v>
      </c>
      <c r="I1599" s="4" t="s">
        <v>1427</v>
      </c>
      <c r="J1599" s="5">
        <v>1</v>
      </c>
      <c r="K1599" s="5">
        <v>0</v>
      </c>
      <c r="L1599" s="5">
        <v>0</v>
      </c>
      <c r="M1599" s="5">
        <v>3</v>
      </c>
      <c r="N1599" s="5">
        <v>0</v>
      </c>
      <c r="O1599" s="5">
        <v>2</v>
      </c>
      <c r="P1599" s="5">
        <v>0</v>
      </c>
      <c r="Q1599" s="5">
        <v>2.48</v>
      </c>
      <c r="R1599" s="6">
        <v>2.48</v>
      </c>
      <c r="S1599" s="5">
        <v>0</v>
      </c>
      <c r="T1599" s="5">
        <v>0</v>
      </c>
      <c r="U1599" s="5">
        <v>0</v>
      </c>
      <c r="V1599" s="6">
        <v>2.39</v>
      </c>
      <c r="W1599" s="6">
        <v>1.83</v>
      </c>
      <c r="X1599" s="6">
        <v>1.1499999999999999</v>
      </c>
      <c r="Y1599" s="5">
        <v>1</v>
      </c>
      <c r="Z1599" s="5">
        <v>2.48</v>
      </c>
      <c r="AA1599" s="6">
        <v>2.48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3163</v>
      </c>
      <c r="B1600" s="4" t="s">
        <v>41</v>
      </c>
      <c r="C1600" s="4" t="s">
        <v>3105</v>
      </c>
      <c r="D1600" s="4" t="s">
        <v>166</v>
      </c>
      <c r="E1600" s="4" t="s">
        <v>81</v>
      </c>
      <c r="F1600" s="4" t="s">
        <v>44</v>
      </c>
      <c r="G1600" s="4" t="s">
        <v>3106</v>
      </c>
      <c r="H1600" s="4" t="s">
        <v>3145</v>
      </c>
      <c r="I1600" s="4" t="s">
        <v>3164</v>
      </c>
      <c r="J1600" s="5">
        <v>3</v>
      </c>
      <c r="K1600" s="5">
        <v>0</v>
      </c>
      <c r="L1600" s="5">
        <v>0</v>
      </c>
      <c r="M1600" s="5">
        <v>28</v>
      </c>
      <c r="N1600" s="5">
        <v>0</v>
      </c>
      <c r="O1600" s="5">
        <v>8</v>
      </c>
      <c r="P1600" s="5">
        <v>0</v>
      </c>
      <c r="Q1600" s="6">
        <v>20.27</v>
      </c>
      <c r="R1600" s="6">
        <v>20.27</v>
      </c>
      <c r="S1600" s="5">
        <v>0</v>
      </c>
      <c r="T1600" s="5">
        <v>0</v>
      </c>
      <c r="U1600" s="5">
        <v>0</v>
      </c>
      <c r="V1600" s="6">
        <v>19.100000000000001</v>
      </c>
      <c r="W1600" s="6">
        <v>9.7899999999999991</v>
      </c>
      <c r="X1600" s="6">
        <v>4.5599999999999996</v>
      </c>
      <c r="Y1600" s="5">
        <v>1</v>
      </c>
      <c r="Z1600" s="6">
        <v>20.27</v>
      </c>
      <c r="AA1600" s="6">
        <v>20.27</v>
      </c>
      <c r="AB1600" s="5">
        <v>0</v>
      </c>
      <c r="AC1600" s="5">
        <v>0</v>
      </c>
      <c r="AD1600" s="6">
        <v>16.670000000000002</v>
      </c>
      <c r="AE1600" s="6">
        <v>16.670000000000002</v>
      </c>
      <c r="AF1600" s="5">
        <v>0</v>
      </c>
      <c r="AG1600" s="5">
        <v>0</v>
      </c>
      <c r="AH1600" s="6">
        <v>13.84</v>
      </c>
      <c r="AI1600" s="6">
        <v>13.84</v>
      </c>
      <c r="AJ1600" s="5">
        <v>0</v>
      </c>
      <c r="AK1600" s="5">
        <v>0</v>
      </c>
      <c r="AL1600" s="6">
        <v>0.5</v>
      </c>
      <c r="AM1600" s="5">
        <v>0</v>
      </c>
      <c r="AN1600" s="5">
        <v>0</v>
      </c>
    </row>
    <row r="1601" spans="1:40" ht="13.5" customHeight="1" x14ac:dyDescent="0.15">
      <c r="A1601" s="4" t="s">
        <v>3165</v>
      </c>
      <c r="B1601" s="4" t="s">
        <v>41</v>
      </c>
      <c r="C1601" s="4" t="s">
        <v>3105</v>
      </c>
      <c r="D1601" s="4" t="s">
        <v>166</v>
      </c>
      <c r="E1601" s="4" t="s">
        <v>84</v>
      </c>
      <c r="F1601" s="4" t="s">
        <v>44</v>
      </c>
      <c r="G1601" s="4" t="s">
        <v>3106</v>
      </c>
      <c r="H1601" s="4" t="s">
        <v>3145</v>
      </c>
      <c r="I1601" s="4" t="s">
        <v>3166</v>
      </c>
      <c r="J1601" s="5">
        <v>1</v>
      </c>
      <c r="K1601" s="5">
        <v>0</v>
      </c>
      <c r="L1601" s="5">
        <v>0</v>
      </c>
      <c r="M1601" s="5">
        <v>3</v>
      </c>
      <c r="N1601" s="5">
        <v>0</v>
      </c>
      <c r="O1601" s="5">
        <v>2</v>
      </c>
      <c r="P1601" s="5">
        <v>0</v>
      </c>
      <c r="Q1601" s="6">
        <v>2.4700000000000002</v>
      </c>
      <c r="R1601" s="6">
        <v>2.4700000000000002</v>
      </c>
      <c r="S1601" s="5">
        <v>0</v>
      </c>
      <c r="T1601" s="5">
        <v>0</v>
      </c>
      <c r="U1601" s="5">
        <v>0</v>
      </c>
      <c r="V1601" s="6">
        <v>2.4700000000000002</v>
      </c>
      <c r="W1601" s="6">
        <v>0.99</v>
      </c>
      <c r="X1601" s="6">
        <v>0.78</v>
      </c>
      <c r="Y1601" s="5">
        <v>1</v>
      </c>
      <c r="Z1601" s="6">
        <v>2.4700000000000002</v>
      </c>
      <c r="AA1601" s="6">
        <v>2.4700000000000002</v>
      </c>
      <c r="AB1601" s="5">
        <v>0</v>
      </c>
      <c r="AC1601" s="5">
        <v>0</v>
      </c>
      <c r="AD1601" s="6">
        <v>2.4700000000000002</v>
      </c>
      <c r="AE1601" s="6">
        <v>2.4700000000000002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3167</v>
      </c>
      <c r="B1602" s="4" t="s">
        <v>41</v>
      </c>
      <c r="C1602" s="4" t="s">
        <v>3105</v>
      </c>
      <c r="D1602" s="4" t="s">
        <v>166</v>
      </c>
      <c r="E1602" s="4" t="s">
        <v>87</v>
      </c>
      <c r="F1602" s="4" t="s">
        <v>44</v>
      </c>
      <c r="G1602" s="4" t="s">
        <v>3106</v>
      </c>
      <c r="H1602" s="4" t="s">
        <v>3145</v>
      </c>
      <c r="I1602" s="4" t="s">
        <v>3168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3169</v>
      </c>
      <c r="B1603" s="4" t="s">
        <v>41</v>
      </c>
      <c r="C1603" s="4" t="s">
        <v>3105</v>
      </c>
      <c r="D1603" s="4" t="s">
        <v>166</v>
      </c>
      <c r="E1603" s="4" t="s">
        <v>90</v>
      </c>
      <c r="F1603" s="4" t="s">
        <v>44</v>
      </c>
      <c r="G1603" s="4" t="s">
        <v>3106</v>
      </c>
      <c r="H1603" s="4" t="s">
        <v>3145</v>
      </c>
      <c r="I1603" s="4" t="s">
        <v>3170</v>
      </c>
      <c r="J1603" s="5">
        <v>2</v>
      </c>
      <c r="K1603" s="5">
        <v>0</v>
      </c>
      <c r="L1603" s="5">
        <v>0</v>
      </c>
      <c r="M1603" s="5">
        <v>13</v>
      </c>
      <c r="N1603" s="5">
        <v>0</v>
      </c>
      <c r="O1603" s="5">
        <v>4</v>
      </c>
      <c r="P1603" s="5">
        <v>0</v>
      </c>
      <c r="Q1603" s="6">
        <v>8.65</v>
      </c>
      <c r="R1603" s="6">
        <v>8.65</v>
      </c>
      <c r="S1603" s="5">
        <v>0</v>
      </c>
      <c r="T1603" s="5">
        <v>0</v>
      </c>
      <c r="U1603" s="5">
        <v>0</v>
      </c>
      <c r="V1603" s="6">
        <v>4.5599999999999996</v>
      </c>
      <c r="W1603" s="6">
        <v>4.7699999999999996</v>
      </c>
      <c r="X1603" s="6">
        <v>3.24</v>
      </c>
      <c r="Y1603" s="5">
        <v>1</v>
      </c>
      <c r="Z1603" s="6">
        <v>8.65</v>
      </c>
      <c r="AA1603" s="6">
        <v>8.65</v>
      </c>
      <c r="AB1603" s="5">
        <v>0</v>
      </c>
      <c r="AC1603" s="5">
        <v>0</v>
      </c>
      <c r="AD1603" s="6">
        <v>3.92</v>
      </c>
      <c r="AE1603" s="6">
        <v>3.92</v>
      </c>
      <c r="AF1603" s="5">
        <v>0</v>
      </c>
      <c r="AG1603" s="5">
        <v>0</v>
      </c>
      <c r="AH1603" s="6">
        <v>3.92</v>
      </c>
      <c r="AI1603" s="6">
        <v>3.92</v>
      </c>
      <c r="AJ1603" s="5">
        <v>0</v>
      </c>
      <c r="AK1603" s="5">
        <v>0</v>
      </c>
      <c r="AL1603" s="6">
        <v>0.04</v>
      </c>
      <c r="AM1603" s="6">
        <v>0.04</v>
      </c>
      <c r="AN1603" s="5">
        <v>0</v>
      </c>
    </row>
    <row r="1604" spans="1:40" ht="13.5" customHeight="1" x14ac:dyDescent="0.15">
      <c r="A1604" s="4" t="s">
        <v>3171</v>
      </c>
      <c r="B1604" s="4" t="s">
        <v>41</v>
      </c>
      <c r="C1604" s="4" t="s">
        <v>3105</v>
      </c>
      <c r="D1604" s="4" t="s">
        <v>187</v>
      </c>
      <c r="E1604" s="4" t="s">
        <v>42</v>
      </c>
      <c r="F1604" s="4" t="s">
        <v>44</v>
      </c>
      <c r="G1604" s="4" t="s">
        <v>3106</v>
      </c>
      <c r="H1604" s="4" t="s">
        <v>3172</v>
      </c>
      <c r="I1604" s="4"/>
      <c r="J1604" s="5">
        <v>3</v>
      </c>
      <c r="K1604" s="5">
        <v>0</v>
      </c>
      <c r="L1604" s="5">
        <v>0</v>
      </c>
      <c r="M1604" s="5">
        <v>86</v>
      </c>
      <c r="N1604" s="5">
        <v>0</v>
      </c>
      <c r="O1604" s="5">
        <v>18</v>
      </c>
      <c r="P1604" s="5">
        <v>4</v>
      </c>
      <c r="Q1604" s="5">
        <v>38.340000000000003</v>
      </c>
      <c r="R1604" s="6">
        <v>37.65</v>
      </c>
      <c r="S1604" s="6">
        <v>0.69</v>
      </c>
      <c r="T1604" s="5">
        <v>0</v>
      </c>
      <c r="U1604" s="5">
        <v>0</v>
      </c>
      <c r="V1604" s="6">
        <v>29.09</v>
      </c>
      <c r="W1604" s="6">
        <v>26.56</v>
      </c>
      <c r="X1604" s="6">
        <v>16.82</v>
      </c>
      <c r="Y1604" s="5">
        <v>1</v>
      </c>
      <c r="Z1604" s="5">
        <v>38.340000000000003</v>
      </c>
      <c r="AA1604" s="6">
        <v>37.65</v>
      </c>
      <c r="AB1604" s="6">
        <v>0.69</v>
      </c>
      <c r="AC1604" s="5">
        <v>0</v>
      </c>
      <c r="AD1604" s="6">
        <v>29.97</v>
      </c>
      <c r="AE1604" s="6">
        <v>29.28</v>
      </c>
      <c r="AF1604" s="6">
        <v>0.69</v>
      </c>
      <c r="AG1604" s="5">
        <v>0</v>
      </c>
      <c r="AH1604" s="6">
        <v>29.97</v>
      </c>
      <c r="AI1604" s="6">
        <v>29.28</v>
      </c>
      <c r="AJ1604" s="6">
        <v>0.69</v>
      </c>
      <c r="AK1604" s="5">
        <v>0</v>
      </c>
      <c r="AL1604" s="6">
        <v>11.37</v>
      </c>
      <c r="AM1604" s="6">
        <v>5.8</v>
      </c>
      <c r="AN1604" s="5">
        <v>1</v>
      </c>
    </row>
    <row r="1605" spans="1:40" ht="13.5" customHeight="1" x14ac:dyDescent="0.15">
      <c r="A1605" s="4" t="s">
        <v>3173</v>
      </c>
      <c r="B1605" s="4" t="s">
        <v>41</v>
      </c>
      <c r="C1605" s="4" t="s">
        <v>3105</v>
      </c>
      <c r="D1605" s="4" t="s">
        <v>187</v>
      </c>
      <c r="E1605" s="4" t="s">
        <v>51</v>
      </c>
      <c r="F1605" s="4" t="s">
        <v>44</v>
      </c>
      <c r="G1605" s="4" t="s">
        <v>3106</v>
      </c>
      <c r="H1605" s="4" t="s">
        <v>3172</v>
      </c>
      <c r="I1605" s="4" t="s">
        <v>3174</v>
      </c>
      <c r="J1605" s="5">
        <v>1</v>
      </c>
      <c r="K1605" s="5">
        <v>0</v>
      </c>
      <c r="L1605" s="5">
        <v>0</v>
      </c>
      <c r="M1605" s="5">
        <v>20</v>
      </c>
      <c r="N1605" s="5">
        <v>0</v>
      </c>
      <c r="O1605" s="5">
        <v>4</v>
      </c>
      <c r="P1605" s="5">
        <v>1</v>
      </c>
      <c r="Q1605" s="6">
        <v>7.87</v>
      </c>
      <c r="R1605" s="6">
        <v>7.7</v>
      </c>
      <c r="S1605" s="6">
        <v>0.17</v>
      </c>
      <c r="T1605" s="5">
        <v>0</v>
      </c>
      <c r="U1605" s="5">
        <v>0</v>
      </c>
      <c r="V1605" s="6">
        <v>7.22</v>
      </c>
      <c r="W1605" s="6">
        <v>5.22</v>
      </c>
      <c r="X1605" s="6">
        <v>3.47</v>
      </c>
      <c r="Y1605" s="5">
        <v>1</v>
      </c>
      <c r="Z1605" s="6">
        <v>7.87</v>
      </c>
      <c r="AA1605" s="6">
        <v>7.7</v>
      </c>
      <c r="AB1605" s="6">
        <v>0.17</v>
      </c>
      <c r="AC1605" s="5">
        <v>0</v>
      </c>
      <c r="AD1605" s="6">
        <v>7.87</v>
      </c>
      <c r="AE1605" s="6">
        <v>7.7</v>
      </c>
      <c r="AF1605" s="6">
        <v>0.17</v>
      </c>
      <c r="AG1605" s="5">
        <v>0</v>
      </c>
      <c r="AH1605" s="6">
        <v>7.87</v>
      </c>
      <c r="AI1605" s="6">
        <v>7.7</v>
      </c>
      <c r="AJ1605" s="6">
        <v>0.17</v>
      </c>
      <c r="AK1605" s="5">
        <v>0</v>
      </c>
      <c r="AL1605" s="6">
        <v>3.57</v>
      </c>
      <c r="AM1605" s="6">
        <v>1.92</v>
      </c>
      <c r="AN1605" s="5">
        <v>1</v>
      </c>
    </row>
    <row r="1606" spans="1:40" ht="13.5" customHeight="1" x14ac:dyDescent="0.15">
      <c r="A1606" s="4" t="s">
        <v>3175</v>
      </c>
      <c r="B1606" s="4" t="s">
        <v>41</v>
      </c>
      <c r="C1606" s="4" t="s">
        <v>3105</v>
      </c>
      <c r="D1606" s="4" t="s">
        <v>187</v>
      </c>
      <c r="E1606" s="4" t="s">
        <v>54</v>
      </c>
      <c r="F1606" s="4" t="s">
        <v>44</v>
      </c>
      <c r="G1606" s="4" t="s">
        <v>3106</v>
      </c>
      <c r="H1606" s="4" t="s">
        <v>3172</v>
      </c>
      <c r="I1606" s="4" t="s">
        <v>3176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3177</v>
      </c>
      <c r="B1607" s="4" t="s">
        <v>41</v>
      </c>
      <c r="C1607" s="4" t="s">
        <v>3105</v>
      </c>
      <c r="D1607" s="4" t="s">
        <v>187</v>
      </c>
      <c r="E1607" s="4" t="s">
        <v>57</v>
      </c>
      <c r="F1607" s="4" t="s">
        <v>44</v>
      </c>
      <c r="G1607" s="4" t="s">
        <v>3106</v>
      </c>
      <c r="H1607" s="4" t="s">
        <v>3172</v>
      </c>
      <c r="I1607" s="4" t="s">
        <v>3178</v>
      </c>
      <c r="J1607" s="5">
        <v>1</v>
      </c>
      <c r="K1607" s="5">
        <v>0</v>
      </c>
      <c r="L1607" s="5">
        <v>0</v>
      </c>
      <c r="M1607" s="5">
        <v>8</v>
      </c>
      <c r="N1607" s="5">
        <v>0</v>
      </c>
      <c r="O1607" s="5">
        <v>0</v>
      </c>
      <c r="P1607" s="5">
        <v>0</v>
      </c>
      <c r="Q1607" s="6">
        <v>5.23</v>
      </c>
      <c r="R1607" s="6">
        <v>5.23</v>
      </c>
      <c r="S1607" s="5">
        <v>0</v>
      </c>
      <c r="T1607" s="5">
        <v>0</v>
      </c>
      <c r="U1607" s="5">
        <v>0</v>
      </c>
      <c r="V1607" s="6">
        <v>4.6399999999999997</v>
      </c>
      <c r="W1607" s="6">
        <v>3.13</v>
      </c>
      <c r="X1607" s="6">
        <v>2.44</v>
      </c>
      <c r="Y1607" s="5">
        <v>0</v>
      </c>
      <c r="Z1607" s="6">
        <v>5.23</v>
      </c>
      <c r="AA1607" s="6">
        <v>5.23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3179</v>
      </c>
      <c r="B1608" s="4" t="s">
        <v>41</v>
      </c>
      <c r="C1608" s="4" t="s">
        <v>3105</v>
      </c>
      <c r="D1608" s="4" t="s">
        <v>187</v>
      </c>
      <c r="E1608" s="4" t="s">
        <v>60</v>
      </c>
      <c r="F1608" s="4" t="s">
        <v>44</v>
      </c>
      <c r="G1608" s="4" t="s">
        <v>3106</v>
      </c>
      <c r="H1608" s="4" t="s">
        <v>3172</v>
      </c>
      <c r="I1608" s="4" t="s">
        <v>3180</v>
      </c>
      <c r="J1608" s="5">
        <v>2</v>
      </c>
      <c r="K1608" s="5">
        <v>0</v>
      </c>
      <c r="L1608" s="5">
        <v>0</v>
      </c>
      <c r="M1608" s="5">
        <v>14</v>
      </c>
      <c r="N1608" s="5">
        <v>0</v>
      </c>
      <c r="O1608" s="5">
        <v>2</v>
      </c>
      <c r="P1608" s="5">
        <v>1</v>
      </c>
      <c r="Q1608" s="6">
        <v>6.87</v>
      </c>
      <c r="R1608" s="6">
        <v>6.79</v>
      </c>
      <c r="S1608" s="6">
        <v>0.08</v>
      </c>
      <c r="T1608" s="5">
        <v>0</v>
      </c>
      <c r="U1608" s="5">
        <v>0</v>
      </c>
      <c r="V1608" s="6">
        <v>6.21</v>
      </c>
      <c r="W1608" s="6">
        <v>4.3499999999999996</v>
      </c>
      <c r="X1608" s="6">
        <v>3.11</v>
      </c>
      <c r="Y1608" s="5">
        <v>1</v>
      </c>
      <c r="Z1608" s="6">
        <v>6.87</v>
      </c>
      <c r="AA1608" s="6">
        <v>6.79</v>
      </c>
      <c r="AB1608" s="6">
        <v>0.08</v>
      </c>
      <c r="AC1608" s="5">
        <v>0</v>
      </c>
      <c r="AD1608" s="6">
        <v>3.73</v>
      </c>
      <c r="AE1608" s="6">
        <v>3.65</v>
      </c>
      <c r="AF1608" s="6">
        <v>0.08</v>
      </c>
      <c r="AG1608" s="5">
        <v>0</v>
      </c>
      <c r="AH1608" s="6">
        <v>3.73</v>
      </c>
      <c r="AI1608" s="6">
        <v>3.65</v>
      </c>
      <c r="AJ1608" s="6">
        <v>0.08</v>
      </c>
      <c r="AK1608" s="5">
        <v>0</v>
      </c>
      <c r="AL1608" s="6">
        <v>1.69</v>
      </c>
      <c r="AM1608" s="6">
        <v>0.91</v>
      </c>
      <c r="AN1608" s="5">
        <v>1</v>
      </c>
    </row>
    <row r="1609" spans="1:40" ht="13.5" customHeight="1" x14ac:dyDescent="0.15">
      <c r="A1609" s="4" t="s">
        <v>3181</v>
      </c>
      <c r="B1609" s="4" t="s">
        <v>41</v>
      </c>
      <c r="C1609" s="4" t="s">
        <v>3105</v>
      </c>
      <c r="D1609" s="4" t="s">
        <v>187</v>
      </c>
      <c r="E1609" s="4" t="s">
        <v>63</v>
      </c>
      <c r="F1609" s="4" t="s">
        <v>44</v>
      </c>
      <c r="G1609" s="4" t="s">
        <v>3106</v>
      </c>
      <c r="H1609" s="4" t="s">
        <v>3172</v>
      </c>
      <c r="I1609" s="4" t="s">
        <v>3182</v>
      </c>
      <c r="J1609" s="5">
        <v>2</v>
      </c>
      <c r="K1609" s="5">
        <v>0</v>
      </c>
      <c r="L1609" s="5">
        <v>0</v>
      </c>
      <c r="M1609" s="5">
        <v>23</v>
      </c>
      <c r="N1609" s="5">
        <v>0</v>
      </c>
      <c r="O1609" s="5">
        <v>8</v>
      </c>
      <c r="P1609" s="5">
        <v>2</v>
      </c>
      <c r="Q1609" s="6">
        <v>10.08</v>
      </c>
      <c r="R1609" s="6">
        <v>9.82</v>
      </c>
      <c r="S1609" s="6">
        <v>0.26</v>
      </c>
      <c r="T1609" s="5">
        <v>0</v>
      </c>
      <c r="U1609" s="5">
        <v>0</v>
      </c>
      <c r="V1609" s="6">
        <v>3.42</v>
      </c>
      <c r="W1609" s="6">
        <v>8.3699999999999992</v>
      </c>
      <c r="X1609" s="6">
        <v>4.1500000000000004</v>
      </c>
      <c r="Y1609" s="5">
        <v>1</v>
      </c>
      <c r="Z1609" s="6">
        <v>10.08</v>
      </c>
      <c r="AA1609" s="6">
        <v>9.82</v>
      </c>
      <c r="AB1609" s="6">
        <v>0.26</v>
      </c>
      <c r="AC1609" s="5">
        <v>0</v>
      </c>
      <c r="AD1609" s="6">
        <v>10.08</v>
      </c>
      <c r="AE1609" s="6">
        <v>9.82</v>
      </c>
      <c r="AF1609" s="6">
        <v>0.26</v>
      </c>
      <c r="AG1609" s="5">
        <v>0</v>
      </c>
      <c r="AH1609" s="6">
        <v>10.08</v>
      </c>
      <c r="AI1609" s="6">
        <v>9.82</v>
      </c>
      <c r="AJ1609" s="6">
        <v>0.26</v>
      </c>
      <c r="AK1609" s="5">
        <v>0</v>
      </c>
      <c r="AL1609" s="6">
        <v>2.35</v>
      </c>
      <c r="AM1609" s="6">
        <v>0.95</v>
      </c>
      <c r="AN1609" s="5">
        <v>1</v>
      </c>
    </row>
    <row r="1610" spans="1:40" ht="13.5" customHeight="1" x14ac:dyDescent="0.15">
      <c r="A1610" s="4" t="s">
        <v>3183</v>
      </c>
      <c r="B1610" s="4" t="s">
        <v>41</v>
      </c>
      <c r="C1610" s="4" t="s">
        <v>3105</v>
      </c>
      <c r="D1610" s="4" t="s">
        <v>187</v>
      </c>
      <c r="E1610" s="4" t="s">
        <v>66</v>
      </c>
      <c r="F1610" s="4" t="s">
        <v>44</v>
      </c>
      <c r="G1610" s="4" t="s">
        <v>3106</v>
      </c>
      <c r="H1610" s="4" t="s">
        <v>3172</v>
      </c>
      <c r="I1610" s="4" t="s">
        <v>3184</v>
      </c>
      <c r="J1610" s="5">
        <v>1</v>
      </c>
      <c r="K1610" s="5">
        <v>0</v>
      </c>
      <c r="L1610" s="5">
        <v>0</v>
      </c>
      <c r="M1610" s="5">
        <v>8</v>
      </c>
      <c r="N1610" s="5">
        <v>0</v>
      </c>
      <c r="O1610" s="5">
        <v>2</v>
      </c>
      <c r="P1610" s="5">
        <v>0</v>
      </c>
      <c r="Q1610" s="6">
        <v>3.31</v>
      </c>
      <c r="R1610" s="6">
        <v>3.24</v>
      </c>
      <c r="S1610" s="6">
        <v>7.0000000000000007E-2</v>
      </c>
      <c r="T1610" s="5">
        <v>0</v>
      </c>
      <c r="U1610" s="5">
        <v>0</v>
      </c>
      <c r="V1610" s="6">
        <v>3.04</v>
      </c>
      <c r="W1610" s="6">
        <v>2.2000000000000002</v>
      </c>
      <c r="X1610" s="6">
        <v>1.46</v>
      </c>
      <c r="Y1610" s="5">
        <v>1</v>
      </c>
      <c r="Z1610" s="6">
        <v>3.31</v>
      </c>
      <c r="AA1610" s="6">
        <v>3.24</v>
      </c>
      <c r="AB1610" s="6">
        <v>7.0000000000000007E-2</v>
      </c>
      <c r="AC1610" s="5">
        <v>0</v>
      </c>
      <c r="AD1610" s="6">
        <v>3.31</v>
      </c>
      <c r="AE1610" s="6">
        <v>3.24</v>
      </c>
      <c r="AF1610" s="6">
        <v>7.0000000000000007E-2</v>
      </c>
      <c r="AG1610" s="5">
        <v>0</v>
      </c>
      <c r="AH1610" s="6">
        <v>3.31</v>
      </c>
      <c r="AI1610" s="6">
        <v>3.24</v>
      </c>
      <c r="AJ1610" s="6">
        <v>7.0000000000000007E-2</v>
      </c>
      <c r="AK1610" s="5">
        <v>0</v>
      </c>
      <c r="AL1610" s="6">
        <v>1.5</v>
      </c>
      <c r="AM1610" s="6">
        <v>0.81</v>
      </c>
      <c r="AN1610" s="5">
        <v>1</v>
      </c>
    </row>
    <row r="1611" spans="1:40" ht="13.5" customHeight="1" x14ac:dyDescent="0.15">
      <c r="A1611" s="4" t="s">
        <v>3185</v>
      </c>
      <c r="B1611" s="4" t="s">
        <v>41</v>
      </c>
      <c r="C1611" s="4" t="s">
        <v>3105</v>
      </c>
      <c r="D1611" s="4" t="s">
        <v>187</v>
      </c>
      <c r="E1611" s="4" t="s">
        <v>69</v>
      </c>
      <c r="F1611" s="4" t="s">
        <v>44</v>
      </c>
      <c r="G1611" s="4" t="s">
        <v>3106</v>
      </c>
      <c r="H1611" s="4" t="s">
        <v>3172</v>
      </c>
      <c r="I1611" s="4" t="s">
        <v>1569</v>
      </c>
      <c r="J1611" s="5">
        <v>1</v>
      </c>
      <c r="K1611" s="5">
        <v>0</v>
      </c>
      <c r="L1611" s="5">
        <v>0</v>
      </c>
      <c r="M1611" s="5">
        <v>5</v>
      </c>
      <c r="N1611" s="5">
        <v>0</v>
      </c>
      <c r="O1611" s="5">
        <v>1</v>
      </c>
      <c r="P1611" s="5">
        <v>0</v>
      </c>
      <c r="Q1611" s="6">
        <v>2.0699999999999998</v>
      </c>
      <c r="R1611" s="6">
        <v>2.0299999999999998</v>
      </c>
      <c r="S1611" s="6">
        <v>0.04</v>
      </c>
      <c r="T1611" s="5">
        <v>0</v>
      </c>
      <c r="U1611" s="5">
        <v>0</v>
      </c>
      <c r="V1611" s="6">
        <v>1.9</v>
      </c>
      <c r="W1611" s="6">
        <v>1.37</v>
      </c>
      <c r="X1611" s="6">
        <v>0.91</v>
      </c>
      <c r="Y1611" s="5">
        <v>1</v>
      </c>
      <c r="Z1611" s="6">
        <v>2.0699999999999998</v>
      </c>
      <c r="AA1611" s="6">
        <v>2.0299999999999998</v>
      </c>
      <c r="AB1611" s="6">
        <v>0.04</v>
      </c>
      <c r="AC1611" s="5">
        <v>0</v>
      </c>
      <c r="AD1611" s="5">
        <v>2.0699999999999998</v>
      </c>
      <c r="AE1611" s="6">
        <v>2.0299999999999998</v>
      </c>
      <c r="AF1611" s="6">
        <v>0.04</v>
      </c>
      <c r="AG1611" s="5">
        <v>0</v>
      </c>
      <c r="AH1611" s="6">
        <v>2.0699999999999998</v>
      </c>
      <c r="AI1611" s="6">
        <v>2.0299999999999998</v>
      </c>
      <c r="AJ1611" s="6">
        <v>0.04</v>
      </c>
      <c r="AK1611" s="5">
        <v>0</v>
      </c>
      <c r="AL1611" s="6">
        <v>0.94</v>
      </c>
      <c r="AM1611" s="6">
        <v>0.51</v>
      </c>
      <c r="AN1611" s="5">
        <v>1</v>
      </c>
    </row>
    <row r="1612" spans="1:40" ht="13.5" customHeight="1" x14ac:dyDescent="0.15">
      <c r="A1612" s="4" t="s">
        <v>3186</v>
      </c>
      <c r="B1612" s="4" t="s">
        <v>41</v>
      </c>
      <c r="C1612" s="4" t="s">
        <v>3105</v>
      </c>
      <c r="D1612" s="4" t="s">
        <v>187</v>
      </c>
      <c r="E1612" s="4" t="s">
        <v>72</v>
      </c>
      <c r="F1612" s="4" t="s">
        <v>44</v>
      </c>
      <c r="G1612" s="4" t="s">
        <v>3106</v>
      </c>
      <c r="H1612" s="4" t="s">
        <v>3172</v>
      </c>
      <c r="I1612" s="4" t="s">
        <v>3187</v>
      </c>
      <c r="J1612" s="5">
        <v>1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1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1</v>
      </c>
    </row>
    <row r="1613" spans="1:40" ht="13.5" customHeight="1" x14ac:dyDescent="0.15">
      <c r="A1613" s="4" t="s">
        <v>3188</v>
      </c>
      <c r="B1613" s="4" t="s">
        <v>41</v>
      </c>
      <c r="C1613" s="4" t="s">
        <v>3105</v>
      </c>
      <c r="D1613" s="4" t="s">
        <v>187</v>
      </c>
      <c r="E1613" s="4" t="s">
        <v>75</v>
      </c>
      <c r="F1613" s="4" t="s">
        <v>44</v>
      </c>
      <c r="G1613" s="4" t="s">
        <v>3106</v>
      </c>
      <c r="H1613" s="4" t="s">
        <v>3172</v>
      </c>
      <c r="I1613" s="4" t="s">
        <v>3189</v>
      </c>
      <c r="J1613" s="5">
        <v>1</v>
      </c>
      <c r="K1613" s="5">
        <v>0</v>
      </c>
      <c r="L1613" s="5">
        <v>0</v>
      </c>
      <c r="M1613" s="5">
        <v>7</v>
      </c>
      <c r="N1613" s="5">
        <v>0</v>
      </c>
      <c r="O1613" s="5">
        <v>1</v>
      </c>
      <c r="P1613" s="5">
        <v>0</v>
      </c>
      <c r="Q1613" s="6">
        <v>2.9</v>
      </c>
      <c r="R1613" s="6">
        <v>2.84</v>
      </c>
      <c r="S1613" s="6">
        <v>0.06</v>
      </c>
      <c r="T1613" s="5">
        <v>0</v>
      </c>
      <c r="U1613" s="5">
        <v>0</v>
      </c>
      <c r="V1613" s="6">
        <v>2.66</v>
      </c>
      <c r="W1613" s="6">
        <v>1.92</v>
      </c>
      <c r="X1613" s="6">
        <v>1.28</v>
      </c>
      <c r="Y1613" s="5">
        <v>1</v>
      </c>
      <c r="Z1613" s="6">
        <v>2.9</v>
      </c>
      <c r="AA1613" s="6">
        <v>2.84</v>
      </c>
      <c r="AB1613" s="6">
        <v>0.06</v>
      </c>
      <c r="AC1613" s="5">
        <v>0</v>
      </c>
      <c r="AD1613" s="6">
        <v>2.9</v>
      </c>
      <c r="AE1613" s="6">
        <v>2.84</v>
      </c>
      <c r="AF1613" s="6">
        <v>0.06</v>
      </c>
      <c r="AG1613" s="5">
        <v>0</v>
      </c>
      <c r="AH1613" s="6">
        <v>2.9</v>
      </c>
      <c r="AI1613" s="6">
        <v>2.84</v>
      </c>
      <c r="AJ1613" s="6">
        <v>0.06</v>
      </c>
      <c r="AK1613" s="5">
        <v>0</v>
      </c>
      <c r="AL1613" s="6">
        <v>1.32</v>
      </c>
      <c r="AM1613" s="6">
        <v>0.71</v>
      </c>
      <c r="AN1613" s="5">
        <v>1</v>
      </c>
    </row>
    <row r="1614" spans="1:40" ht="13.5" customHeight="1" x14ac:dyDescent="0.15">
      <c r="A1614" s="4" t="s">
        <v>3190</v>
      </c>
      <c r="B1614" s="4" t="s">
        <v>41</v>
      </c>
      <c r="C1614" s="4" t="s">
        <v>3105</v>
      </c>
      <c r="D1614" s="4" t="s">
        <v>204</v>
      </c>
      <c r="E1614" s="4" t="s">
        <v>42</v>
      </c>
      <c r="F1614" s="4" t="s">
        <v>44</v>
      </c>
      <c r="G1614" s="4" t="s">
        <v>3106</v>
      </c>
      <c r="H1614" s="4" t="s">
        <v>3191</v>
      </c>
      <c r="I1614" s="4"/>
      <c r="J1614" s="5">
        <v>3</v>
      </c>
      <c r="K1614" s="5">
        <v>0</v>
      </c>
      <c r="L1614" s="5">
        <v>0</v>
      </c>
      <c r="M1614" s="5">
        <v>73</v>
      </c>
      <c r="N1614" s="5">
        <v>0</v>
      </c>
      <c r="O1614" s="5">
        <v>12</v>
      </c>
      <c r="P1614" s="5">
        <v>3</v>
      </c>
      <c r="Q1614" s="6">
        <v>32.9</v>
      </c>
      <c r="R1614" s="6">
        <v>32.520000000000003</v>
      </c>
      <c r="S1614" s="6">
        <v>0.38</v>
      </c>
      <c r="T1614" s="5">
        <v>0</v>
      </c>
      <c r="U1614" s="5">
        <v>0</v>
      </c>
      <c r="V1614" s="6">
        <v>31.09</v>
      </c>
      <c r="W1614" s="6">
        <v>15.34</v>
      </c>
      <c r="X1614" s="6">
        <v>11.18</v>
      </c>
      <c r="Y1614" s="5">
        <v>1</v>
      </c>
      <c r="Z1614" s="6">
        <v>32.9</v>
      </c>
      <c r="AA1614" s="6">
        <v>32.520000000000003</v>
      </c>
      <c r="AB1614" s="6">
        <v>0.38</v>
      </c>
      <c r="AC1614" s="5">
        <v>0</v>
      </c>
      <c r="AD1614" s="6">
        <v>17.399999999999999</v>
      </c>
      <c r="AE1614" s="6">
        <v>17.02</v>
      </c>
      <c r="AF1614" s="6">
        <v>0.38</v>
      </c>
      <c r="AG1614" s="5">
        <v>0</v>
      </c>
      <c r="AH1614" s="6">
        <v>17.399999999999999</v>
      </c>
      <c r="AI1614" s="6">
        <v>17.02</v>
      </c>
      <c r="AJ1614" s="6">
        <v>0.38</v>
      </c>
      <c r="AK1614" s="5">
        <v>0</v>
      </c>
      <c r="AL1614" s="6">
        <v>7.89</v>
      </c>
      <c r="AM1614" s="6">
        <v>4.24</v>
      </c>
      <c r="AN1614" s="5">
        <v>1</v>
      </c>
    </row>
    <row r="1615" spans="1:40" ht="13.5" customHeight="1" x14ac:dyDescent="0.15">
      <c r="A1615" s="4" t="s">
        <v>3192</v>
      </c>
      <c r="B1615" s="4" t="s">
        <v>41</v>
      </c>
      <c r="C1615" s="4" t="s">
        <v>3105</v>
      </c>
      <c r="D1615" s="4" t="s">
        <v>204</v>
      </c>
      <c r="E1615" s="4" t="s">
        <v>51</v>
      </c>
      <c r="F1615" s="4" t="s">
        <v>44</v>
      </c>
      <c r="G1615" s="4" t="s">
        <v>3106</v>
      </c>
      <c r="H1615" s="4" t="s">
        <v>3191</v>
      </c>
      <c r="I1615" s="4" t="s">
        <v>3193</v>
      </c>
      <c r="J1615" s="5">
        <v>3</v>
      </c>
      <c r="K1615" s="5">
        <v>0</v>
      </c>
      <c r="L1615" s="5">
        <v>0</v>
      </c>
      <c r="M1615" s="5">
        <v>39</v>
      </c>
      <c r="N1615" s="5">
        <v>0</v>
      </c>
      <c r="O1615" s="5">
        <v>6</v>
      </c>
      <c r="P1615" s="5">
        <v>1</v>
      </c>
      <c r="Q1615" s="6">
        <v>17.77</v>
      </c>
      <c r="R1615" s="6">
        <v>17.600000000000001</v>
      </c>
      <c r="S1615" s="6">
        <v>0.17</v>
      </c>
      <c r="T1615" s="5">
        <v>0</v>
      </c>
      <c r="U1615" s="5">
        <v>0</v>
      </c>
      <c r="V1615" s="6">
        <v>16.89</v>
      </c>
      <c r="W1615" s="6">
        <v>7.67</v>
      </c>
      <c r="X1615" s="6">
        <v>5.79</v>
      </c>
      <c r="Y1615" s="5">
        <v>1</v>
      </c>
      <c r="Z1615" s="6">
        <v>17.77</v>
      </c>
      <c r="AA1615" s="6">
        <v>17.600000000000001</v>
      </c>
      <c r="AB1615" s="6">
        <v>0.17</v>
      </c>
      <c r="AC1615" s="5">
        <v>0</v>
      </c>
      <c r="AD1615" s="6">
        <v>7.87</v>
      </c>
      <c r="AE1615" s="6">
        <v>7.7</v>
      </c>
      <c r="AF1615" s="6">
        <v>0.17</v>
      </c>
      <c r="AG1615" s="5">
        <v>0</v>
      </c>
      <c r="AH1615" s="6">
        <v>7.87</v>
      </c>
      <c r="AI1615" s="6">
        <v>7.7</v>
      </c>
      <c r="AJ1615" s="6">
        <v>0.17</v>
      </c>
      <c r="AK1615" s="5">
        <v>0</v>
      </c>
      <c r="AL1615" s="6">
        <v>3.57</v>
      </c>
      <c r="AM1615" s="6">
        <v>1.92</v>
      </c>
      <c r="AN1615" s="5">
        <v>1</v>
      </c>
    </row>
    <row r="1616" spans="1:40" ht="13.5" customHeight="1" x14ac:dyDescent="0.15">
      <c r="A1616" s="4" t="s">
        <v>3194</v>
      </c>
      <c r="B1616" s="4" t="s">
        <v>41</v>
      </c>
      <c r="C1616" s="4" t="s">
        <v>3105</v>
      </c>
      <c r="D1616" s="4" t="s">
        <v>204</v>
      </c>
      <c r="E1616" s="4" t="s">
        <v>54</v>
      </c>
      <c r="F1616" s="4" t="s">
        <v>44</v>
      </c>
      <c r="G1616" s="4" t="s">
        <v>3106</v>
      </c>
      <c r="H1616" s="4" t="s">
        <v>3191</v>
      </c>
      <c r="I1616" s="4" t="s">
        <v>3195</v>
      </c>
      <c r="J1616" s="5">
        <v>1</v>
      </c>
      <c r="K1616" s="5">
        <v>0</v>
      </c>
      <c r="L1616" s="5">
        <v>0</v>
      </c>
      <c r="M1616" s="5">
        <v>5</v>
      </c>
      <c r="N1616" s="5">
        <v>0</v>
      </c>
      <c r="O1616" s="5">
        <v>0</v>
      </c>
      <c r="P1616" s="5">
        <v>0</v>
      </c>
      <c r="Q1616" s="6">
        <v>1.95</v>
      </c>
      <c r="R1616" s="6">
        <v>1.95</v>
      </c>
      <c r="S1616" s="5">
        <v>0</v>
      </c>
      <c r="T1616" s="5">
        <v>0</v>
      </c>
      <c r="U1616" s="5">
        <v>0</v>
      </c>
      <c r="V1616" s="6">
        <v>1.95</v>
      </c>
      <c r="W1616" s="6">
        <v>0.61</v>
      </c>
      <c r="X1616" s="6">
        <v>0.84</v>
      </c>
      <c r="Y1616" s="5">
        <v>0</v>
      </c>
      <c r="Z1616" s="6">
        <v>1.95</v>
      </c>
      <c r="AA1616" s="6">
        <v>1.95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3196</v>
      </c>
      <c r="B1617" s="4" t="s">
        <v>41</v>
      </c>
      <c r="C1617" s="4" t="s">
        <v>3105</v>
      </c>
      <c r="D1617" s="4" t="s">
        <v>204</v>
      </c>
      <c r="E1617" s="4" t="s">
        <v>57</v>
      </c>
      <c r="F1617" s="4" t="s">
        <v>44</v>
      </c>
      <c r="G1617" s="4" t="s">
        <v>3106</v>
      </c>
      <c r="H1617" s="4" t="s">
        <v>3191</v>
      </c>
      <c r="I1617" s="4" t="s">
        <v>3197</v>
      </c>
      <c r="J1617" s="5">
        <v>1</v>
      </c>
      <c r="K1617" s="5">
        <v>0</v>
      </c>
      <c r="L1617" s="5">
        <v>0</v>
      </c>
      <c r="M1617" s="5">
        <v>5</v>
      </c>
      <c r="N1617" s="5">
        <v>0</v>
      </c>
      <c r="O1617" s="5">
        <v>1</v>
      </c>
      <c r="P1617" s="5">
        <v>0</v>
      </c>
      <c r="Q1617" s="6">
        <v>2.73</v>
      </c>
      <c r="R1617" s="6">
        <v>2.73</v>
      </c>
      <c r="S1617" s="5">
        <v>0</v>
      </c>
      <c r="T1617" s="5">
        <v>0</v>
      </c>
      <c r="U1617" s="5">
        <v>0</v>
      </c>
      <c r="V1617" s="6">
        <v>2.63</v>
      </c>
      <c r="W1617" s="6">
        <v>0.55000000000000004</v>
      </c>
      <c r="X1617" s="6">
        <v>0.26</v>
      </c>
      <c r="Y1617" s="5">
        <v>0</v>
      </c>
      <c r="Z1617" s="6">
        <v>2.73</v>
      </c>
      <c r="AA1617" s="6">
        <v>2.73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3198</v>
      </c>
      <c r="B1618" s="4" t="s">
        <v>41</v>
      </c>
      <c r="C1618" s="4" t="s">
        <v>3105</v>
      </c>
      <c r="D1618" s="4" t="s">
        <v>204</v>
      </c>
      <c r="E1618" s="4" t="s">
        <v>60</v>
      </c>
      <c r="F1618" s="4" t="s">
        <v>44</v>
      </c>
      <c r="G1618" s="4" t="s">
        <v>3106</v>
      </c>
      <c r="H1618" s="4" t="s">
        <v>3191</v>
      </c>
      <c r="I1618" s="4" t="s">
        <v>3199</v>
      </c>
      <c r="J1618" s="5">
        <v>1</v>
      </c>
      <c r="K1618" s="5">
        <v>0</v>
      </c>
      <c r="L1618" s="5">
        <v>0</v>
      </c>
      <c r="M1618" s="5">
        <v>2</v>
      </c>
      <c r="N1618" s="5">
        <v>0</v>
      </c>
      <c r="O1618" s="5">
        <v>0</v>
      </c>
      <c r="P1618" s="5">
        <v>0</v>
      </c>
      <c r="Q1618" s="6">
        <v>0.91</v>
      </c>
      <c r="R1618" s="6">
        <v>0.91</v>
      </c>
      <c r="S1618" s="5">
        <v>0</v>
      </c>
      <c r="T1618" s="5">
        <v>0</v>
      </c>
      <c r="U1618" s="5">
        <v>0</v>
      </c>
      <c r="V1618" s="6">
        <v>0.88</v>
      </c>
      <c r="W1618" s="6">
        <v>0.18</v>
      </c>
      <c r="X1618" s="6">
        <v>0.09</v>
      </c>
      <c r="Y1618" s="5">
        <v>0</v>
      </c>
      <c r="Z1618" s="6">
        <v>0.91</v>
      </c>
      <c r="AA1618" s="6">
        <v>0.91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3200</v>
      </c>
      <c r="B1619" s="4" t="s">
        <v>41</v>
      </c>
      <c r="C1619" s="4" t="s">
        <v>3105</v>
      </c>
      <c r="D1619" s="4" t="s">
        <v>204</v>
      </c>
      <c r="E1619" s="4" t="s">
        <v>63</v>
      </c>
      <c r="F1619" s="4" t="s">
        <v>44</v>
      </c>
      <c r="G1619" s="4" t="s">
        <v>3106</v>
      </c>
      <c r="H1619" s="4" t="s">
        <v>3191</v>
      </c>
      <c r="I1619" s="4" t="s">
        <v>3201</v>
      </c>
      <c r="J1619" s="5">
        <v>1</v>
      </c>
      <c r="K1619" s="5">
        <v>0</v>
      </c>
      <c r="L1619" s="5">
        <v>0</v>
      </c>
      <c r="M1619" s="5">
        <v>3</v>
      </c>
      <c r="N1619" s="5">
        <v>0</v>
      </c>
      <c r="O1619" s="5">
        <v>1</v>
      </c>
      <c r="P1619" s="5">
        <v>0</v>
      </c>
      <c r="Q1619" s="6">
        <v>1.24</v>
      </c>
      <c r="R1619" s="6">
        <v>1.22</v>
      </c>
      <c r="S1619" s="6">
        <v>0.03</v>
      </c>
      <c r="T1619" s="5">
        <v>0</v>
      </c>
      <c r="U1619" s="5">
        <v>0</v>
      </c>
      <c r="V1619" s="6">
        <v>1.1399999999999999</v>
      </c>
      <c r="W1619" s="6">
        <v>0.82</v>
      </c>
      <c r="X1619" s="6">
        <v>0.55000000000000004</v>
      </c>
      <c r="Y1619" s="5">
        <v>1</v>
      </c>
      <c r="Z1619" s="6">
        <v>1.24</v>
      </c>
      <c r="AA1619" s="6">
        <v>1.22</v>
      </c>
      <c r="AB1619" s="6">
        <v>0.03</v>
      </c>
      <c r="AC1619" s="5">
        <v>0</v>
      </c>
      <c r="AD1619" s="6">
        <v>1.24</v>
      </c>
      <c r="AE1619" s="6">
        <v>1.22</v>
      </c>
      <c r="AF1619" s="6">
        <v>0.03</v>
      </c>
      <c r="AG1619" s="5">
        <v>0</v>
      </c>
      <c r="AH1619" s="6">
        <v>1.24</v>
      </c>
      <c r="AI1619" s="6">
        <v>1.22</v>
      </c>
      <c r="AJ1619" s="6">
        <v>0.03</v>
      </c>
      <c r="AK1619" s="5">
        <v>0</v>
      </c>
      <c r="AL1619" s="6">
        <v>0.56000000000000005</v>
      </c>
      <c r="AM1619" s="6">
        <v>0.3</v>
      </c>
      <c r="AN1619" s="5">
        <v>1</v>
      </c>
    </row>
    <row r="1620" spans="1:40" ht="13.5" customHeight="1" x14ac:dyDescent="0.15">
      <c r="A1620" s="4" t="s">
        <v>3202</v>
      </c>
      <c r="B1620" s="4" t="s">
        <v>41</v>
      </c>
      <c r="C1620" s="4" t="s">
        <v>3105</v>
      </c>
      <c r="D1620" s="4" t="s">
        <v>204</v>
      </c>
      <c r="E1620" s="4" t="s">
        <v>66</v>
      </c>
      <c r="F1620" s="4" t="s">
        <v>44</v>
      </c>
      <c r="G1620" s="4" t="s">
        <v>3106</v>
      </c>
      <c r="H1620" s="4" t="s">
        <v>3191</v>
      </c>
      <c r="I1620" s="4" t="s">
        <v>3203</v>
      </c>
      <c r="J1620" s="5">
        <v>1</v>
      </c>
      <c r="K1620" s="5">
        <v>0</v>
      </c>
      <c r="L1620" s="5">
        <v>0</v>
      </c>
      <c r="M1620" s="5">
        <v>9</v>
      </c>
      <c r="N1620" s="5">
        <v>0</v>
      </c>
      <c r="O1620" s="5">
        <v>2</v>
      </c>
      <c r="P1620" s="5">
        <v>1</v>
      </c>
      <c r="Q1620" s="6">
        <v>3.73</v>
      </c>
      <c r="R1620" s="6">
        <v>3.65</v>
      </c>
      <c r="S1620" s="6">
        <v>0.08</v>
      </c>
      <c r="T1620" s="5">
        <v>0</v>
      </c>
      <c r="U1620" s="5">
        <v>0</v>
      </c>
      <c r="V1620" s="6">
        <v>3.42</v>
      </c>
      <c r="W1620" s="6">
        <v>2.4700000000000002</v>
      </c>
      <c r="X1620" s="6">
        <v>1.65</v>
      </c>
      <c r="Y1620" s="5">
        <v>1</v>
      </c>
      <c r="Z1620" s="6">
        <v>3.73</v>
      </c>
      <c r="AA1620" s="6">
        <v>3.65</v>
      </c>
      <c r="AB1620" s="6">
        <v>0.08</v>
      </c>
      <c r="AC1620" s="5">
        <v>0</v>
      </c>
      <c r="AD1620" s="6">
        <v>3.73</v>
      </c>
      <c r="AE1620" s="6">
        <v>3.65</v>
      </c>
      <c r="AF1620" s="6">
        <v>0.08</v>
      </c>
      <c r="AG1620" s="5">
        <v>0</v>
      </c>
      <c r="AH1620" s="6">
        <v>3.73</v>
      </c>
      <c r="AI1620" s="6">
        <v>3.65</v>
      </c>
      <c r="AJ1620" s="6">
        <v>0.08</v>
      </c>
      <c r="AK1620" s="5">
        <v>0</v>
      </c>
      <c r="AL1620" s="6">
        <v>1.69</v>
      </c>
      <c r="AM1620" s="6">
        <v>0.91</v>
      </c>
      <c r="AN1620" s="5">
        <v>1</v>
      </c>
    </row>
    <row r="1621" spans="1:40" ht="13.5" customHeight="1" x14ac:dyDescent="0.15">
      <c r="A1621" s="4" t="s">
        <v>3204</v>
      </c>
      <c r="B1621" s="4" t="s">
        <v>41</v>
      </c>
      <c r="C1621" s="4" t="s">
        <v>3105</v>
      </c>
      <c r="D1621" s="4" t="s">
        <v>204</v>
      </c>
      <c r="E1621" s="4" t="s">
        <v>69</v>
      </c>
      <c r="F1621" s="4" t="s">
        <v>44</v>
      </c>
      <c r="G1621" s="4" t="s">
        <v>3106</v>
      </c>
      <c r="H1621" s="4" t="s">
        <v>3191</v>
      </c>
      <c r="I1621" s="4" t="s">
        <v>3205</v>
      </c>
      <c r="J1621" s="5">
        <v>1</v>
      </c>
      <c r="K1621" s="5">
        <v>0</v>
      </c>
      <c r="L1621" s="5">
        <v>0</v>
      </c>
      <c r="M1621" s="5">
        <v>11</v>
      </c>
      <c r="N1621" s="5">
        <v>0</v>
      </c>
      <c r="O1621" s="5">
        <v>2</v>
      </c>
      <c r="P1621" s="5">
        <v>1</v>
      </c>
      <c r="Q1621" s="6">
        <v>4.5599999999999996</v>
      </c>
      <c r="R1621" s="6">
        <v>4.46</v>
      </c>
      <c r="S1621" s="6">
        <v>0.1</v>
      </c>
      <c r="T1621" s="5">
        <v>0</v>
      </c>
      <c r="U1621" s="5">
        <v>0</v>
      </c>
      <c r="V1621" s="6">
        <v>4.18</v>
      </c>
      <c r="W1621" s="6">
        <v>3.02</v>
      </c>
      <c r="X1621" s="6">
        <v>2.0099999999999998</v>
      </c>
      <c r="Y1621" s="5">
        <v>1</v>
      </c>
      <c r="Z1621" s="6">
        <v>4.5599999999999996</v>
      </c>
      <c r="AA1621" s="6">
        <v>4.46</v>
      </c>
      <c r="AB1621" s="6">
        <v>0.1</v>
      </c>
      <c r="AC1621" s="5">
        <v>0</v>
      </c>
      <c r="AD1621" s="6">
        <v>4.5599999999999996</v>
      </c>
      <c r="AE1621" s="6">
        <v>4.46</v>
      </c>
      <c r="AF1621" s="6">
        <v>0.1</v>
      </c>
      <c r="AG1621" s="5">
        <v>0</v>
      </c>
      <c r="AH1621" s="6">
        <v>4.5599999999999996</v>
      </c>
      <c r="AI1621" s="6">
        <v>4.46</v>
      </c>
      <c r="AJ1621" s="6">
        <v>0.1</v>
      </c>
      <c r="AK1621" s="5">
        <v>0</v>
      </c>
      <c r="AL1621" s="6">
        <v>2.0699999999999998</v>
      </c>
      <c r="AM1621" s="6">
        <v>1.1100000000000001</v>
      </c>
      <c r="AN1621" s="5">
        <v>1</v>
      </c>
    </row>
    <row r="1622" spans="1:40" ht="13.5" customHeight="1" x14ac:dyDescent="0.15">
      <c r="A1622" s="4" t="s">
        <v>3206</v>
      </c>
      <c r="B1622" s="4" t="s">
        <v>41</v>
      </c>
      <c r="C1622" s="4" t="s">
        <v>3105</v>
      </c>
      <c r="D1622" s="4" t="s">
        <v>221</v>
      </c>
      <c r="E1622" s="4" t="s">
        <v>42</v>
      </c>
      <c r="F1622" s="4" t="s">
        <v>44</v>
      </c>
      <c r="G1622" s="4" t="s">
        <v>3106</v>
      </c>
      <c r="H1622" s="4" t="s">
        <v>3207</v>
      </c>
      <c r="I1622" s="4"/>
      <c r="J1622" s="5">
        <v>11</v>
      </c>
      <c r="K1622" s="5">
        <v>0</v>
      </c>
      <c r="L1622" s="5">
        <v>1</v>
      </c>
      <c r="M1622" s="5">
        <v>259</v>
      </c>
      <c r="N1622" s="5">
        <v>2</v>
      </c>
      <c r="O1622" s="5">
        <v>54</v>
      </c>
      <c r="P1622" s="5">
        <v>27</v>
      </c>
      <c r="Q1622" s="5">
        <v>181.03</v>
      </c>
      <c r="R1622" s="5">
        <v>180.32</v>
      </c>
      <c r="S1622" s="6">
        <v>0.71</v>
      </c>
      <c r="T1622" s="5">
        <v>0</v>
      </c>
      <c r="U1622" s="5">
        <v>0</v>
      </c>
      <c r="V1622" s="6">
        <v>4.6900000000000004</v>
      </c>
      <c r="W1622" s="6">
        <v>46.04</v>
      </c>
      <c r="X1622" s="6">
        <v>29.67</v>
      </c>
      <c r="Y1622" s="5">
        <v>1</v>
      </c>
      <c r="Z1622" s="6">
        <v>151.94999999999999</v>
      </c>
      <c r="AA1622" s="5">
        <v>151.24</v>
      </c>
      <c r="AB1622" s="6">
        <v>0.71</v>
      </c>
      <c r="AC1622" s="5">
        <v>0</v>
      </c>
      <c r="AD1622" s="6">
        <v>151.94999999999999</v>
      </c>
      <c r="AE1622" s="5">
        <v>151.24</v>
      </c>
      <c r="AF1622" s="6">
        <v>0.71</v>
      </c>
      <c r="AG1622" s="5">
        <v>0</v>
      </c>
      <c r="AH1622" s="6">
        <v>171.03</v>
      </c>
      <c r="AI1622" s="6">
        <v>170.32</v>
      </c>
      <c r="AJ1622" s="6">
        <v>0.71</v>
      </c>
      <c r="AK1622" s="5">
        <v>0</v>
      </c>
      <c r="AL1622" s="6">
        <v>3.35</v>
      </c>
      <c r="AM1622" s="6">
        <v>2.79</v>
      </c>
      <c r="AN1622" s="5">
        <v>1</v>
      </c>
    </row>
    <row r="1623" spans="1:40" ht="13.5" customHeight="1" x14ac:dyDescent="0.15">
      <c r="A1623" s="4" t="s">
        <v>3208</v>
      </c>
      <c r="B1623" s="4" t="s">
        <v>41</v>
      </c>
      <c r="C1623" s="4" t="s">
        <v>3105</v>
      </c>
      <c r="D1623" s="4" t="s">
        <v>221</v>
      </c>
      <c r="E1623" s="4" t="s">
        <v>51</v>
      </c>
      <c r="F1623" s="4" t="s">
        <v>44</v>
      </c>
      <c r="G1623" s="4" t="s">
        <v>3106</v>
      </c>
      <c r="H1623" s="4" t="s">
        <v>3207</v>
      </c>
      <c r="I1623" s="4" t="s">
        <v>3209</v>
      </c>
      <c r="J1623" s="5">
        <v>4</v>
      </c>
      <c r="K1623" s="5">
        <v>0</v>
      </c>
      <c r="L1623" s="5">
        <v>0</v>
      </c>
      <c r="M1623" s="5">
        <v>97</v>
      </c>
      <c r="N1623" s="5">
        <v>0</v>
      </c>
      <c r="O1623" s="5">
        <v>10</v>
      </c>
      <c r="P1623" s="5">
        <v>5</v>
      </c>
      <c r="Q1623" s="5">
        <v>58.4</v>
      </c>
      <c r="R1623" s="5">
        <v>57.7</v>
      </c>
      <c r="S1623" s="6">
        <v>0.71</v>
      </c>
      <c r="T1623" s="5">
        <v>0</v>
      </c>
      <c r="U1623" s="5">
        <v>0</v>
      </c>
      <c r="V1623" s="5">
        <v>0</v>
      </c>
      <c r="W1623" s="6">
        <v>12.29</v>
      </c>
      <c r="X1623" s="6">
        <v>8.8000000000000007</v>
      </c>
      <c r="Y1623" s="5">
        <v>1</v>
      </c>
      <c r="Z1623" s="6">
        <v>44.83</v>
      </c>
      <c r="AA1623" s="6">
        <v>44.12</v>
      </c>
      <c r="AB1623" s="6">
        <v>0.71</v>
      </c>
      <c r="AC1623" s="5">
        <v>0</v>
      </c>
      <c r="AD1623" s="6">
        <v>44.83</v>
      </c>
      <c r="AE1623" s="6">
        <v>44.12</v>
      </c>
      <c r="AF1623" s="6">
        <v>0.71</v>
      </c>
      <c r="AG1623" s="5">
        <v>0</v>
      </c>
      <c r="AH1623" s="6">
        <v>58.4</v>
      </c>
      <c r="AI1623" s="6">
        <v>57.7</v>
      </c>
      <c r="AJ1623" s="6">
        <v>0.71</v>
      </c>
      <c r="AK1623" s="5">
        <v>0</v>
      </c>
      <c r="AL1623" s="6">
        <v>0.79</v>
      </c>
      <c r="AM1623" s="6">
        <v>0.79</v>
      </c>
      <c r="AN1623" s="5">
        <v>0</v>
      </c>
    </row>
    <row r="1624" spans="1:40" ht="13.5" customHeight="1" x14ac:dyDescent="0.15">
      <c r="A1624" s="4" t="s">
        <v>3210</v>
      </c>
      <c r="B1624" s="4" t="s">
        <v>41</v>
      </c>
      <c r="C1624" s="4" t="s">
        <v>3105</v>
      </c>
      <c r="D1624" s="4" t="s">
        <v>221</v>
      </c>
      <c r="E1624" s="4" t="s">
        <v>54</v>
      </c>
      <c r="F1624" s="4" t="s">
        <v>44</v>
      </c>
      <c r="G1624" s="4" t="s">
        <v>3106</v>
      </c>
      <c r="H1624" s="4" t="s">
        <v>3207</v>
      </c>
      <c r="I1624" s="4" t="s">
        <v>3211</v>
      </c>
      <c r="J1624" s="5">
        <v>5</v>
      </c>
      <c r="K1624" s="5">
        <v>0</v>
      </c>
      <c r="L1624" s="5">
        <v>0</v>
      </c>
      <c r="M1624" s="5">
        <v>116</v>
      </c>
      <c r="N1624" s="5">
        <v>0</v>
      </c>
      <c r="O1624" s="5">
        <v>19</v>
      </c>
      <c r="P1624" s="5">
        <v>8</v>
      </c>
      <c r="Q1624" s="5">
        <v>76.8</v>
      </c>
      <c r="R1624" s="5">
        <v>76.8</v>
      </c>
      <c r="S1624" s="5">
        <v>0</v>
      </c>
      <c r="T1624" s="5">
        <v>0</v>
      </c>
      <c r="U1624" s="5">
        <v>0</v>
      </c>
      <c r="V1624" s="5">
        <v>0</v>
      </c>
      <c r="W1624" s="6">
        <v>21.32</v>
      </c>
      <c r="X1624" s="6">
        <v>13.21</v>
      </c>
      <c r="Y1624" s="5">
        <v>1</v>
      </c>
      <c r="Z1624" s="6">
        <v>61.29</v>
      </c>
      <c r="AA1624" s="6">
        <v>61.29</v>
      </c>
      <c r="AB1624" s="5">
        <v>0</v>
      </c>
      <c r="AC1624" s="5">
        <v>0</v>
      </c>
      <c r="AD1624" s="6">
        <v>61.29</v>
      </c>
      <c r="AE1624" s="5">
        <v>61.29</v>
      </c>
      <c r="AF1624" s="5">
        <v>0</v>
      </c>
      <c r="AG1624" s="5">
        <v>0</v>
      </c>
      <c r="AH1624" s="6">
        <v>76.8</v>
      </c>
      <c r="AI1624" s="6">
        <v>76.8</v>
      </c>
      <c r="AJ1624" s="5">
        <v>0</v>
      </c>
      <c r="AK1624" s="5">
        <v>0</v>
      </c>
      <c r="AL1624" s="6">
        <v>1.81</v>
      </c>
      <c r="AM1624" s="6">
        <v>1.05</v>
      </c>
      <c r="AN1624" s="5">
        <v>0</v>
      </c>
    </row>
    <row r="1625" spans="1:40" ht="13.5" customHeight="1" x14ac:dyDescent="0.15">
      <c r="A1625" s="4" t="s">
        <v>3212</v>
      </c>
      <c r="B1625" s="4" t="s">
        <v>41</v>
      </c>
      <c r="C1625" s="4" t="s">
        <v>3105</v>
      </c>
      <c r="D1625" s="4" t="s">
        <v>221</v>
      </c>
      <c r="E1625" s="4" t="s">
        <v>57</v>
      </c>
      <c r="F1625" s="4" t="s">
        <v>44</v>
      </c>
      <c r="G1625" s="4" t="s">
        <v>3106</v>
      </c>
      <c r="H1625" s="4" t="s">
        <v>3207</v>
      </c>
      <c r="I1625" s="4" t="s">
        <v>946</v>
      </c>
      <c r="J1625" s="5">
        <v>3</v>
      </c>
      <c r="K1625" s="5">
        <v>0</v>
      </c>
      <c r="L1625" s="5">
        <v>0</v>
      </c>
      <c r="M1625" s="5">
        <v>8</v>
      </c>
      <c r="N1625" s="5">
        <v>0</v>
      </c>
      <c r="O1625" s="5">
        <v>8</v>
      </c>
      <c r="P1625" s="5">
        <v>1</v>
      </c>
      <c r="Q1625" s="6">
        <v>8.16</v>
      </c>
      <c r="R1625" s="6">
        <v>8.16</v>
      </c>
      <c r="S1625" s="5">
        <v>0</v>
      </c>
      <c r="T1625" s="5">
        <v>0</v>
      </c>
      <c r="U1625" s="5">
        <v>0</v>
      </c>
      <c r="V1625" s="5">
        <v>0</v>
      </c>
      <c r="W1625" s="6">
        <v>3</v>
      </c>
      <c r="X1625" s="6">
        <v>1.78</v>
      </c>
      <c r="Y1625" s="5">
        <v>1</v>
      </c>
      <c r="Z1625" s="6">
        <v>8.16</v>
      </c>
      <c r="AA1625" s="6">
        <v>8.16</v>
      </c>
      <c r="AB1625" s="5">
        <v>0</v>
      </c>
      <c r="AC1625" s="5">
        <v>0</v>
      </c>
      <c r="AD1625" s="6">
        <v>8.16</v>
      </c>
      <c r="AE1625" s="6">
        <v>8.16</v>
      </c>
      <c r="AF1625" s="5">
        <v>0</v>
      </c>
      <c r="AG1625" s="5">
        <v>0</v>
      </c>
      <c r="AH1625" s="6">
        <v>8.16</v>
      </c>
      <c r="AI1625" s="6">
        <v>8.16</v>
      </c>
      <c r="AJ1625" s="5">
        <v>0</v>
      </c>
      <c r="AK1625" s="5">
        <v>0</v>
      </c>
      <c r="AL1625" s="6">
        <v>0.22</v>
      </c>
      <c r="AM1625" s="6">
        <v>0.12</v>
      </c>
      <c r="AN1625" s="5">
        <v>0</v>
      </c>
    </row>
    <row r="1626" spans="1:40" ht="13.5" customHeight="1" x14ac:dyDescent="0.15">
      <c r="A1626" s="4" t="s">
        <v>3213</v>
      </c>
      <c r="B1626" s="4" t="s">
        <v>41</v>
      </c>
      <c r="C1626" s="4" t="s">
        <v>3105</v>
      </c>
      <c r="D1626" s="4" t="s">
        <v>221</v>
      </c>
      <c r="E1626" s="4" t="s">
        <v>60</v>
      </c>
      <c r="F1626" s="4" t="s">
        <v>44</v>
      </c>
      <c r="G1626" s="4" t="s">
        <v>3106</v>
      </c>
      <c r="H1626" s="4" t="s">
        <v>3207</v>
      </c>
      <c r="I1626" s="4" t="s">
        <v>3214</v>
      </c>
      <c r="J1626" s="5">
        <v>3</v>
      </c>
      <c r="K1626" s="5">
        <v>0</v>
      </c>
      <c r="L1626" s="5">
        <v>0</v>
      </c>
      <c r="M1626" s="5">
        <v>6</v>
      </c>
      <c r="N1626" s="5">
        <v>0</v>
      </c>
      <c r="O1626" s="5">
        <v>2</v>
      </c>
      <c r="P1626" s="5">
        <v>2</v>
      </c>
      <c r="Q1626" s="6">
        <v>5.45</v>
      </c>
      <c r="R1626" s="6">
        <v>5.45</v>
      </c>
      <c r="S1626" s="5">
        <v>0</v>
      </c>
      <c r="T1626" s="5">
        <v>0</v>
      </c>
      <c r="U1626" s="5">
        <v>0</v>
      </c>
      <c r="V1626" s="6">
        <v>0.61</v>
      </c>
      <c r="W1626" s="6">
        <v>1.68</v>
      </c>
      <c r="X1626" s="6">
        <v>1.29</v>
      </c>
      <c r="Y1626" s="5">
        <v>1</v>
      </c>
      <c r="Z1626" s="6">
        <v>5.45</v>
      </c>
      <c r="AA1626" s="6">
        <v>5.45</v>
      </c>
      <c r="AB1626" s="5">
        <v>0</v>
      </c>
      <c r="AC1626" s="5">
        <v>0</v>
      </c>
      <c r="AD1626" s="6">
        <v>5.45</v>
      </c>
      <c r="AE1626" s="6">
        <v>5.45</v>
      </c>
      <c r="AF1626" s="5">
        <v>0</v>
      </c>
      <c r="AG1626" s="5">
        <v>0</v>
      </c>
      <c r="AH1626" s="6">
        <v>4.2699999999999996</v>
      </c>
      <c r="AI1626" s="6">
        <v>4.2699999999999996</v>
      </c>
      <c r="AJ1626" s="5">
        <v>0</v>
      </c>
      <c r="AK1626" s="5">
        <v>0</v>
      </c>
      <c r="AL1626" s="6">
        <v>0.15</v>
      </c>
      <c r="AM1626" s="6">
        <v>0.76</v>
      </c>
      <c r="AN1626" s="5">
        <v>1</v>
      </c>
    </row>
    <row r="1627" spans="1:40" ht="13.5" customHeight="1" x14ac:dyDescent="0.15">
      <c r="A1627" s="4" t="s">
        <v>3215</v>
      </c>
      <c r="B1627" s="4" t="s">
        <v>41</v>
      </c>
      <c r="C1627" s="4" t="s">
        <v>3105</v>
      </c>
      <c r="D1627" s="4" t="s">
        <v>221</v>
      </c>
      <c r="E1627" s="4" t="s">
        <v>63</v>
      </c>
      <c r="F1627" s="4" t="s">
        <v>44</v>
      </c>
      <c r="G1627" s="4" t="s">
        <v>3106</v>
      </c>
      <c r="H1627" s="4" t="s">
        <v>3207</v>
      </c>
      <c r="I1627" s="4" t="s">
        <v>3216</v>
      </c>
      <c r="J1627" s="5">
        <v>1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6">
        <v>0.92</v>
      </c>
      <c r="R1627" s="6">
        <v>0.92</v>
      </c>
      <c r="S1627" s="5">
        <v>0</v>
      </c>
      <c r="T1627" s="5">
        <v>0</v>
      </c>
      <c r="U1627" s="5">
        <v>0</v>
      </c>
      <c r="V1627" s="5">
        <v>0</v>
      </c>
      <c r="W1627" s="6">
        <v>0.2</v>
      </c>
      <c r="X1627" s="6">
        <v>0.18</v>
      </c>
      <c r="Y1627" s="5">
        <v>1</v>
      </c>
      <c r="Z1627" s="6">
        <v>0.92</v>
      </c>
      <c r="AA1627" s="6">
        <v>0.92</v>
      </c>
      <c r="AB1627" s="5">
        <v>0</v>
      </c>
      <c r="AC1627" s="5">
        <v>0</v>
      </c>
      <c r="AD1627" s="6">
        <v>0.92</v>
      </c>
      <c r="AE1627" s="6">
        <v>0.92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3217</v>
      </c>
      <c r="B1628" s="4" t="s">
        <v>41</v>
      </c>
      <c r="C1628" s="4" t="s">
        <v>3105</v>
      </c>
      <c r="D1628" s="4" t="s">
        <v>221</v>
      </c>
      <c r="E1628" s="4" t="s">
        <v>66</v>
      </c>
      <c r="F1628" s="4" t="s">
        <v>44</v>
      </c>
      <c r="G1628" s="4" t="s">
        <v>3106</v>
      </c>
      <c r="H1628" s="4" t="s">
        <v>3207</v>
      </c>
      <c r="I1628" s="4" t="s">
        <v>3218</v>
      </c>
      <c r="J1628" s="5">
        <v>3</v>
      </c>
      <c r="K1628" s="5">
        <v>0</v>
      </c>
      <c r="L1628" s="5">
        <v>1</v>
      </c>
      <c r="M1628" s="5">
        <v>32</v>
      </c>
      <c r="N1628" s="5">
        <v>1</v>
      </c>
      <c r="O1628" s="5">
        <v>15</v>
      </c>
      <c r="P1628" s="5">
        <v>11</v>
      </c>
      <c r="Q1628" s="6">
        <v>31.3</v>
      </c>
      <c r="R1628" s="6">
        <v>31.3</v>
      </c>
      <c r="S1628" s="5">
        <v>0</v>
      </c>
      <c r="T1628" s="5">
        <v>0</v>
      </c>
      <c r="U1628" s="5">
        <v>0</v>
      </c>
      <c r="V1628" s="6">
        <v>4.08</v>
      </c>
      <c r="W1628" s="6">
        <v>7.55</v>
      </c>
      <c r="X1628" s="6">
        <v>4.41</v>
      </c>
      <c r="Y1628" s="5">
        <v>1</v>
      </c>
      <c r="Z1628" s="6">
        <v>31.3</v>
      </c>
      <c r="AA1628" s="6">
        <v>31.3</v>
      </c>
      <c r="AB1628" s="5">
        <v>0</v>
      </c>
      <c r="AC1628" s="5">
        <v>0</v>
      </c>
      <c r="AD1628" s="6">
        <v>31.3</v>
      </c>
      <c r="AE1628" s="6">
        <v>31.3</v>
      </c>
      <c r="AF1628" s="5">
        <v>0</v>
      </c>
      <c r="AG1628" s="5">
        <v>0</v>
      </c>
      <c r="AH1628" s="6">
        <v>23.4</v>
      </c>
      <c r="AI1628" s="6">
        <v>23.4</v>
      </c>
      <c r="AJ1628" s="5">
        <v>0</v>
      </c>
      <c r="AK1628" s="5">
        <v>0</v>
      </c>
      <c r="AL1628" s="6">
        <v>0.38</v>
      </c>
      <c r="AM1628" s="6">
        <v>0.06</v>
      </c>
      <c r="AN1628" s="5">
        <v>0</v>
      </c>
    </row>
    <row r="1629" spans="1:40" ht="13.5" customHeight="1" x14ac:dyDescent="0.15">
      <c r="A1629" s="4" t="s">
        <v>3219</v>
      </c>
      <c r="B1629" s="4" t="s">
        <v>41</v>
      </c>
      <c r="C1629" s="4" t="s">
        <v>3105</v>
      </c>
      <c r="D1629" s="4" t="s">
        <v>238</v>
      </c>
      <c r="E1629" s="4" t="s">
        <v>42</v>
      </c>
      <c r="F1629" s="4" t="s">
        <v>44</v>
      </c>
      <c r="G1629" s="4" t="s">
        <v>3106</v>
      </c>
      <c r="H1629" s="4" t="s">
        <v>3220</v>
      </c>
      <c r="I1629" s="4"/>
      <c r="J1629" s="5">
        <v>12</v>
      </c>
      <c r="K1629" s="5">
        <v>0</v>
      </c>
      <c r="L1629" s="5">
        <v>1</v>
      </c>
      <c r="M1629" s="5">
        <v>198</v>
      </c>
      <c r="N1629" s="5">
        <v>3</v>
      </c>
      <c r="O1629" s="5">
        <v>33</v>
      </c>
      <c r="P1629" s="5">
        <v>8</v>
      </c>
      <c r="Q1629" s="5">
        <v>129.06</v>
      </c>
      <c r="R1629" s="5">
        <v>95.16</v>
      </c>
      <c r="S1629" s="6">
        <v>33.9</v>
      </c>
      <c r="T1629" s="5">
        <v>0</v>
      </c>
      <c r="U1629" s="5">
        <v>0</v>
      </c>
      <c r="V1629" s="6">
        <v>61.95</v>
      </c>
      <c r="W1629" s="6">
        <v>47.75</v>
      </c>
      <c r="X1629" s="6">
        <v>29.13</v>
      </c>
      <c r="Y1629" s="5">
        <v>1</v>
      </c>
      <c r="Z1629" s="5">
        <v>129.06</v>
      </c>
      <c r="AA1629" s="5">
        <v>95.16</v>
      </c>
      <c r="AB1629" s="6">
        <v>33.9</v>
      </c>
      <c r="AC1629" s="5">
        <v>0</v>
      </c>
      <c r="AD1629" s="6">
        <v>63.64</v>
      </c>
      <c r="AE1629" s="6">
        <v>63.64</v>
      </c>
      <c r="AF1629" s="5">
        <v>0</v>
      </c>
      <c r="AG1629" s="5">
        <v>0</v>
      </c>
      <c r="AH1629" s="6">
        <v>63.43</v>
      </c>
      <c r="AI1629" s="6">
        <v>63.43</v>
      </c>
      <c r="AJ1629" s="5">
        <v>0</v>
      </c>
      <c r="AK1629" s="5">
        <v>0</v>
      </c>
      <c r="AL1629" s="6">
        <v>3.47</v>
      </c>
      <c r="AM1629" s="6">
        <v>6.38</v>
      </c>
      <c r="AN1629" s="5">
        <v>1</v>
      </c>
    </row>
    <row r="1630" spans="1:40" ht="13.5" customHeight="1" x14ac:dyDescent="0.15">
      <c r="A1630" s="4" t="s">
        <v>3221</v>
      </c>
      <c r="B1630" s="4" t="s">
        <v>41</v>
      </c>
      <c r="C1630" s="4" t="s">
        <v>3105</v>
      </c>
      <c r="D1630" s="4" t="s">
        <v>238</v>
      </c>
      <c r="E1630" s="4" t="s">
        <v>51</v>
      </c>
      <c r="F1630" s="4" t="s">
        <v>44</v>
      </c>
      <c r="G1630" s="4" t="s">
        <v>3106</v>
      </c>
      <c r="H1630" s="4" t="s">
        <v>3220</v>
      </c>
      <c r="I1630" s="4" t="s">
        <v>3222</v>
      </c>
      <c r="J1630" s="5">
        <v>3</v>
      </c>
      <c r="K1630" s="5">
        <v>0</v>
      </c>
      <c r="L1630" s="5">
        <v>0</v>
      </c>
      <c r="M1630" s="5">
        <v>39</v>
      </c>
      <c r="N1630" s="5">
        <v>0</v>
      </c>
      <c r="O1630" s="5">
        <v>3</v>
      </c>
      <c r="P1630" s="5">
        <v>0</v>
      </c>
      <c r="Q1630" s="6">
        <v>18.690000000000001</v>
      </c>
      <c r="R1630" s="6">
        <v>18.690000000000001</v>
      </c>
      <c r="S1630" s="5">
        <v>0</v>
      </c>
      <c r="T1630" s="5">
        <v>0</v>
      </c>
      <c r="U1630" s="5">
        <v>0</v>
      </c>
      <c r="V1630" s="6">
        <v>18.68</v>
      </c>
      <c r="W1630" s="6">
        <v>7.99</v>
      </c>
      <c r="X1630" s="6">
        <v>5.47</v>
      </c>
      <c r="Y1630" s="5">
        <v>1</v>
      </c>
      <c r="Z1630" s="6">
        <v>18.690000000000001</v>
      </c>
      <c r="AA1630" s="6">
        <v>18.690000000000001</v>
      </c>
      <c r="AB1630" s="5">
        <v>0</v>
      </c>
      <c r="AC1630" s="5">
        <v>0</v>
      </c>
      <c r="AD1630" s="6">
        <v>11.37</v>
      </c>
      <c r="AE1630" s="6">
        <v>11.37</v>
      </c>
      <c r="AF1630" s="5">
        <v>0</v>
      </c>
      <c r="AG1630" s="5">
        <v>0</v>
      </c>
      <c r="AH1630" s="6">
        <v>18.690000000000001</v>
      </c>
      <c r="AI1630" s="6">
        <v>18.690000000000001</v>
      </c>
      <c r="AJ1630" s="5">
        <v>0</v>
      </c>
      <c r="AK1630" s="5">
        <v>0</v>
      </c>
      <c r="AL1630" s="6">
        <v>1.94</v>
      </c>
      <c r="AM1630" s="6">
        <v>1.08</v>
      </c>
      <c r="AN1630" s="5">
        <v>1</v>
      </c>
    </row>
    <row r="1631" spans="1:40" ht="13.5" customHeight="1" x14ac:dyDescent="0.15">
      <c r="A1631" s="4" t="s">
        <v>3223</v>
      </c>
      <c r="B1631" s="4" t="s">
        <v>41</v>
      </c>
      <c r="C1631" s="4" t="s">
        <v>3105</v>
      </c>
      <c r="D1631" s="4" t="s">
        <v>238</v>
      </c>
      <c r="E1631" s="4" t="s">
        <v>54</v>
      </c>
      <c r="F1631" s="4" t="s">
        <v>44</v>
      </c>
      <c r="G1631" s="4" t="s">
        <v>3106</v>
      </c>
      <c r="H1631" s="4" t="s">
        <v>3220</v>
      </c>
      <c r="I1631" s="4" t="s">
        <v>2034</v>
      </c>
      <c r="J1631" s="5">
        <v>3</v>
      </c>
      <c r="K1631" s="5">
        <v>0</v>
      </c>
      <c r="L1631" s="5">
        <v>1</v>
      </c>
      <c r="M1631" s="5">
        <v>24</v>
      </c>
      <c r="N1631" s="5">
        <v>0</v>
      </c>
      <c r="O1631" s="5">
        <v>4</v>
      </c>
      <c r="P1631" s="5">
        <v>0</v>
      </c>
      <c r="Q1631" s="6">
        <v>14.21</v>
      </c>
      <c r="R1631" s="6">
        <v>14.21</v>
      </c>
      <c r="S1631" s="5">
        <v>0</v>
      </c>
      <c r="T1631" s="5">
        <v>0</v>
      </c>
      <c r="U1631" s="5">
        <v>0</v>
      </c>
      <c r="V1631" s="6">
        <v>11.79</v>
      </c>
      <c r="W1631" s="6">
        <v>6.71</v>
      </c>
      <c r="X1631" s="6">
        <v>2.83</v>
      </c>
      <c r="Y1631" s="5">
        <v>1</v>
      </c>
      <c r="Z1631" s="5">
        <v>14.21</v>
      </c>
      <c r="AA1631" s="6">
        <v>14.21</v>
      </c>
      <c r="AB1631" s="5">
        <v>0</v>
      </c>
      <c r="AC1631" s="5">
        <v>0</v>
      </c>
      <c r="AD1631" s="6">
        <v>9.17</v>
      </c>
      <c r="AE1631" s="6">
        <v>9.17</v>
      </c>
      <c r="AF1631" s="5">
        <v>0</v>
      </c>
      <c r="AG1631" s="5">
        <v>0</v>
      </c>
      <c r="AH1631" s="6">
        <v>9.17</v>
      </c>
      <c r="AI1631" s="6">
        <v>9.17</v>
      </c>
      <c r="AJ1631" s="5">
        <v>0</v>
      </c>
      <c r="AK1631" s="5">
        <v>0</v>
      </c>
      <c r="AL1631" s="6">
        <v>0.14000000000000001</v>
      </c>
      <c r="AM1631" s="6">
        <v>0.39</v>
      </c>
      <c r="AN1631" s="5">
        <v>0</v>
      </c>
    </row>
    <row r="1632" spans="1:40" ht="13.5" customHeight="1" x14ac:dyDescent="0.15">
      <c r="A1632" s="4" t="s">
        <v>3224</v>
      </c>
      <c r="B1632" s="4" t="s">
        <v>41</v>
      </c>
      <c r="C1632" s="4" t="s">
        <v>3105</v>
      </c>
      <c r="D1632" s="4" t="s">
        <v>238</v>
      </c>
      <c r="E1632" s="4" t="s">
        <v>57</v>
      </c>
      <c r="F1632" s="4" t="s">
        <v>44</v>
      </c>
      <c r="G1632" s="4" t="s">
        <v>3106</v>
      </c>
      <c r="H1632" s="4" t="s">
        <v>3220</v>
      </c>
      <c r="I1632" s="4" t="s">
        <v>3225</v>
      </c>
      <c r="J1632" s="5">
        <v>2</v>
      </c>
      <c r="K1632" s="5">
        <v>0</v>
      </c>
      <c r="L1632" s="5">
        <v>0</v>
      </c>
      <c r="M1632" s="5">
        <v>18</v>
      </c>
      <c r="N1632" s="5">
        <v>0</v>
      </c>
      <c r="O1632" s="5">
        <v>4</v>
      </c>
      <c r="P1632" s="5">
        <v>0</v>
      </c>
      <c r="Q1632" s="6">
        <v>12.01</v>
      </c>
      <c r="R1632" s="6">
        <v>12.01</v>
      </c>
      <c r="S1632" s="5">
        <v>0</v>
      </c>
      <c r="T1632" s="5">
        <v>0</v>
      </c>
      <c r="U1632" s="5">
        <v>0</v>
      </c>
      <c r="V1632" s="6">
        <v>12</v>
      </c>
      <c r="W1632" s="6">
        <v>5</v>
      </c>
      <c r="X1632" s="6">
        <v>3.06</v>
      </c>
      <c r="Y1632" s="5">
        <v>1</v>
      </c>
      <c r="Z1632" s="6">
        <v>12.01</v>
      </c>
      <c r="AA1632" s="6">
        <v>12.01</v>
      </c>
      <c r="AB1632" s="5">
        <v>0</v>
      </c>
      <c r="AC1632" s="5">
        <v>0</v>
      </c>
      <c r="AD1632" s="6">
        <v>12.01</v>
      </c>
      <c r="AE1632" s="6">
        <v>12.01</v>
      </c>
      <c r="AF1632" s="5">
        <v>0</v>
      </c>
      <c r="AG1632" s="5">
        <v>0</v>
      </c>
      <c r="AH1632" s="6">
        <v>7.77</v>
      </c>
      <c r="AI1632" s="6">
        <v>7.77</v>
      </c>
      <c r="AJ1632" s="5">
        <v>0</v>
      </c>
      <c r="AK1632" s="5">
        <v>0</v>
      </c>
      <c r="AL1632" s="6">
        <v>0.03</v>
      </c>
      <c r="AM1632" s="6">
        <v>0.44</v>
      </c>
      <c r="AN1632" s="5">
        <v>0</v>
      </c>
    </row>
    <row r="1633" spans="1:40" ht="13.5" customHeight="1" x14ac:dyDescent="0.15">
      <c r="A1633" s="4" t="s">
        <v>3226</v>
      </c>
      <c r="B1633" s="4" t="s">
        <v>41</v>
      </c>
      <c r="C1633" s="4" t="s">
        <v>3105</v>
      </c>
      <c r="D1633" s="4" t="s">
        <v>238</v>
      </c>
      <c r="E1633" s="4" t="s">
        <v>60</v>
      </c>
      <c r="F1633" s="4" t="s">
        <v>44</v>
      </c>
      <c r="G1633" s="4" t="s">
        <v>3106</v>
      </c>
      <c r="H1633" s="4" t="s">
        <v>3220</v>
      </c>
      <c r="I1633" s="4" t="s">
        <v>3227</v>
      </c>
      <c r="J1633" s="5">
        <v>2</v>
      </c>
      <c r="K1633" s="5">
        <v>0</v>
      </c>
      <c r="L1633" s="5">
        <v>0</v>
      </c>
      <c r="M1633" s="5">
        <v>20</v>
      </c>
      <c r="N1633" s="5">
        <v>1</v>
      </c>
      <c r="O1633" s="5">
        <v>4</v>
      </c>
      <c r="P1633" s="5">
        <v>1</v>
      </c>
      <c r="Q1633" s="5">
        <v>10.5</v>
      </c>
      <c r="R1633" s="6">
        <v>10.5</v>
      </c>
      <c r="S1633" s="5">
        <v>0</v>
      </c>
      <c r="T1633" s="5">
        <v>0</v>
      </c>
      <c r="U1633" s="5">
        <v>0</v>
      </c>
      <c r="V1633" s="6">
        <v>5.71</v>
      </c>
      <c r="W1633" s="6">
        <v>5.8</v>
      </c>
      <c r="X1633" s="6">
        <v>3.18</v>
      </c>
      <c r="Y1633" s="5">
        <v>1</v>
      </c>
      <c r="Z1633" s="6">
        <v>10.5</v>
      </c>
      <c r="AA1633" s="6">
        <v>10.5</v>
      </c>
      <c r="AB1633" s="5">
        <v>0</v>
      </c>
      <c r="AC1633" s="5">
        <v>0</v>
      </c>
      <c r="AD1633" s="6">
        <v>4.74</v>
      </c>
      <c r="AE1633" s="6">
        <v>4.74</v>
      </c>
      <c r="AF1633" s="5">
        <v>0</v>
      </c>
      <c r="AG1633" s="5">
        <v>0</v>
      </c>
      <c r="AH1633" s="6">
        <v>4.74</v>
      </c>
      <c r="AI1633" s="6">
        <v>4.74</v>
      </c>
      <c r="AJ1633" s="5">
        <v>0</v>
      </c>
      <c r="AK1633" s="5">
        <v>0</v>
      </c>
      <c r="AL1633" s="6">
        <v>0.39</v>
      </c>
      <c r="AM1633" s="6">
        <v>2.0099999999999998</v>
      </c>
      <c r="AN1633" s="5">
        <v>1</v>
      </c>
    </row>
    <row r="1634" spans="1:40" ht="13.5" customHeight="1" x14ac:dyDescent="0.15">
      <c r="A1634" s="4" t="s">
        <v>3228</v>
      </c>
      <c r="B1634" s="4" t="s">
        <v>41</v>
      </c>
      <c r="C1634" s="4" t="s">
        <v>3105</v>
      </c>
      <c r="D1634" s="4" t="s">
        <v>238</v>
      </c>
      <c r="E1634" s="4" t="s">
        <v>63</v>
      </c>
      <c r="F1634" s="4" t="s">
        <v>44</v>
      </c>
      <c r="G1634" s="4" t="s">
        <v>3106</v>
      </c>
      <c r="H1634" s="4" t="s">
        <v>3220</v>
      </c>
      <c r="I1634" s="4" t="s">
        <v>1943</v>
      </c>
      <c r="J1634" s="5">
        <v>3</v>
      </c>
      <c r="K1634" s="5">
        <v>0</v>
      </c>
      <c r="L1634" s="5">
        <v>1</v>
      </c>
      <c r="M1634" s="5">
        <v>29</v>
      </c>
      <c r="N1634" s="5">
        <v>1</v>
      </c>
      <c r="O1634" s="5">
        <v>7</v>
      </c>
      <c r="P1634" s="5">
        <v>2</v>
      </c>
      <c r="Q1634" s="6">
        <v>15.97</v>
      </c>
      <c r="R1634" s="6">
        <v>15.97</v>
      </c>
      <c r="S1634" s="5">
        <v>0</v>
      </c>
      <c r="T1634" s="5">
        <v>0</v>
      </c>
      <c r="U1634" s="5">
        <v>0</v>
      </c>
      <c r="V1634" s="6">
        <v>6.9</v>
      </c>
      <c r="W1634" s="6">
        <v>8.35</v>
      </c>
      <c r="X1634" s="6">
        <v>4.5</v>
      </c>
      <c r="Y1634" s="5">
        <v>1</v>
      </c>
      <c r="Z1634" s="6">
        <v>15.97</v>
      </c>
      <c r="AA1634" s="6">
        <v>15.97</v>
      </c>
      <c r="AB1634" s="5">
        <v>0</v>
      </c>
      <c r="AC1634" s="5">
        <v>0</v>
      </c>
      <c r="AD1634" s="6">
        <v>9.01</v>
      </c>
      <c r="AE1634" s="6">
        <v>9.01</v>
      </c>
      <c r="AF1634" s="5">
        <v>0</v>
      </c>
      <c r="AG1634" s="5">
        <v>0</v>
      </c>
      <c r="AH1634" s="6">
        <v>9.01</v>
      </c>
      <c r="AI1634" s="6">
        <v>9.01</v>
      </c>
      <c r="AJ1634" s="5">
        <v>0</v>
      </c>
      <c r="AK1634" s="5">
        <v>0</v>
      </c>
      <c r="AL1634" s="6">
        <v>0.62</v>
      </c>
      <c r="AM1634" s="6">
        <v>2.4300000000000002</v>
      </c>
      <c r="AN1634" s="5">
        <v>1</v>
      </c>
    </row>
    <row r="1635" spans="1:40" ht="13.5" customHeight="1" x14ac:dyDescent="0.15">
      <c r="A1635" s="4" t="s">
        <v>3229</v>
      </c>
      <c r="B1635" s="4" t="s">
        <v>41</v>
      </c>
      <c r="C1635" s="4" t="s">
        <v>3105</v>
      </c>
      <c r="D1635" s="4" t="s">
        <v>238</v>
      </c>
      <c r="E1635" s="4" t="s">
        <v>66</v>
      </c>
      <c r="F1635" s="4" t="s">
        <v>44</v>
      </c>
      <c r="G1635" s="4" t="s">
        <v>3106</v>
      </c>
      <c r="H1635" s="4" t="s">
        <v>3220</v>
      </c>
      <c r="I1635" s="4" t="s">
        <v>3230</v>
      </c>
      <c r="J1635" s="5">
        <v>4</v>
      </c>
      <c r="K1635" s="5">
        <v>0</v>
      </c>
      <c r="L1635" s="5">
        <v>1</v>
      </c>
      <c r="M1635" s="5">
        <v>16</v>
      </c>
      <c r="N1635" s="5">
        <v>0</v>
      </c>
      <c r="O1635" s="5">
        <v>6</v>
      </c>
      <c r="P1635" s="5">
        <v>4</v>
      </c>
      <c r="Q1635" s="6">
        <v>13.84</v>
      </c>
      <c r="R1635" s="6">
        <v>13.84</v>
      </c>
      <c r="S1635" s="5">
        <v>0</v>
      </c>
      <c r="T1635" s="5">
        <v>0</v>
      </c>
      <c r="U1635" s="5">
        <v>0</v>
      </c>
      <c r="V1635" s="6">
        <v>1.7</v>
      </c>
      <c r="W1635" s="6">
        <v>3.35</v>
      </c>
      <c r="X1635" s="6">
        <v>1.94</v>
      </c>
      <c r="Y1635" s="5">
        <v>1</v>
      </c>
      <c r="Z1635" s="6">
        <v>13.84</v>
      </c>
      <c r="AA1635" s="6">
        <v>13.84</v>
      </c>
      <c r="AB1635" s="5">
        <v>0</v>
      </c>
      <c r="AC1635" s="5">
        <v>0</v>
      </c>
      <c r="AD1635" s="6">
        <v>13.04</v>
      </c>
      <c r="AE1635" s="6">
        <v>13.04</v>
      </c>
      <c r="AF1635" s="5">
        <v>0</v>
      </c>
      <c r="AG1635" s="5">
        <v>0</v>
      </c>
      <c r="AH1635" s="6">
        <v>9.75</v>
      </c>
      <c r="AI1635" s="6">
        <v>9.75</v>
      </c>
      <c r="AJ1635" s="5">
        <v>0</v>
      </c>
      <c r="AK1635" s="5">
        <v>0</v>
      </c>
      <c r="AL1635" s="6">
        <v>0.16</v>
      </c>
      <c r="AM1635" s="6">
        <v>0.03</v>
      </c>
      <c r="AN1635" s="5">
        <v>0</v>
      </c>
    </row>
    <row r="1636" spans="1:40" ht="13.5" customHeight="1" x14ac:dyDescent="0.15">
      <c r="A1636" s="4" t="s">
        <v>3231</v>
      </c>
      <c r="B1636" s="4" t="s">
        <v>41</v>
      </c>
      <c r="C1636" s="4" t="s">
        <v>3105</v>
      </c>
      <c r="D1636" s="4" t="s">
        <v>238</v>
      </c>
      <c r="E1636" s="4" t="s">
        <v>69</v>
      </c>
      <c r="F1636" s="4" t="s">
        <v>44</v>
      </c>
      <c r="G1636" s="4" t="s">
        <v>3106</v>
      </c>
      <c r="H1636" s="4" t="s">
        <v>3220</v>
      </c>
      <c r="I1636" s="4" t="s">
        <v>3232</v>
      </c>
      <c r="J1636" s="5">
        <v>2</v>
      </c>
      <c r="K1636" s="5">
        <v>0</v>
      </c>
      <c r="L1636" s="5">
        <v>1</v>
      </c>
      <c r="M1636" s="5">
        <v>2</v>
      </c>
      <c r="N1636" s="5">
        <v>0</v>
      </c>
      <c r="O1636" s="5">
        <v>0</v>
      </c>
      <c r="P1636" s="5">
        <v>0</v>
      </c>
      <c r="Q1636" s="6">
        <v>0.78</v>
      </c>
      <c r="R1636" s="6">
        <v>0.78</v>
      </c>
      <c r="S1636" s="5">
        <v>0</v>
      </c>
      <c r="T1636" s="5">
        <v>0</v>
      </c>
      <c r="U1636" s="5">
        <v>0</v>
      </c>
      <c r="V1636" s="6">
        <v>0.41</v>
      </c>
      <c r="W1636" s="6">
        <v>0.28000000000000003</v>
      </c>
      <c r="X1636" s="6">
        <v>0.19</v>
      </c>
      <c r="Y1636" s="5">
        <v>1</v>
      </c>
      <c r="Z1636" s="6">
        <v>0.78</v>
      </c>
      <c r="AA1636" s="6">
        <v>0.78</v>
      </c>
      <c r="AB1636" s="5">
        <v>0</v>
      </c>
      <c r="AC1636" s="5">
        <v>0</v>
      </c>
      <c r="AD1636" s="5">
        <v>0.34</v>
      </c>
      <c r="AE1636" s="6">
        <v>0.34</v>
      </c>
      <c r="AF1636" s="5">
        <v>0</v>
      </c>
      <c r="AG1636" s="5">
        <v>0</v>
      </c>
      <c r="AH1636" s="6">
        <v>0.34</v>
      </c>
      <c r="AI1636" s="6">
        <v>0.34</v>
      </c>
      <c r="AJ1636" s="5">
        <v>0</v>
      </c>
      <c r="AK1636" s="5">
        <v>0</v>
      </c>
      <c r="AL1636" s="6">
        <v>0.02</v>
      </c>
      <c r="AM1636" s="5">
        <v>0</v>
      </c>
      <c r="AN1636" s="5">
        <v>0</v>
      </c>
    </row>
    <row r="1637" spans="1:40" ht="13.5" customHeight="1" x14ac:dyDescent="0.15">
      <c r="A1637" s="4" t="s">
        <v>3233</v>
      </c>
      <c r="B1637" s="4" t="s">
        <v>41</v>
      </c>
      <c r="C1637" s="4" t="s">
        <v>3105</v>
      </c>
      <c r="D1637" s="4" t="s">
        <v>238</v>
      </c>
      <c r="E1637" s="4" t="s">
        <v>72</v>
      </c>
      <c r="F1637" s="4" t="s">
        <v>44</v>
      </c>
      <c r="G1637" s="4" t="s">
        <v>3106</v>
      </c>
      <c r="H1637" s="4" t="s">
        <v>3220</v>
      </c>
      <c r="I1637" s="4" t="s">
        <v>3234</v>
      </c>
      <c r="J1637" s="5">
        <v>3</v>
      </c>
      <c r="K1637" s="5">
        <v>0</v>
      </c>
      <c r="L1637" s="5">
        <v>1</v>
      </c>
      <c r="M1637" s="5">
        <v>29</v>
      </c>
      <c r="N1637" s="5">
        <v>0</v>
      </c>
      <c r="O1637" s="5">
        <v>4</v>
      </c>
      <c r="P1637" s="5">
        <v>1</v>
      </c>
      <c r="Q1637" s="6">
        <v>20.67</v>
      </c>
      <c r="R1637" s="6">
        <v>9.15</v>
      </c>
      <c r="S1637" s="6">
        <v>11.52</v>
      </c>
      <c r="T1637" s="5">
        <v>0</v>
      </c>
      <c r="U1637" s="5">
        <v>0</v>
      </c>
      <c r="V1637" s="6">
        <v>4.76</v>
      </c>
      <c r="W1637" s="6">
        <v>5.66</v>
      </c>
      <c r="X1637" s="6">
        <v>4.1399999999999997</v>
      </c>
      <c r="Y1637" s="5">
        <v>1</v>
      </c>
      <c r="Z1637" s="6">
        <v>20.67</v>
      </c>
      <c r="AA1637" s="6">
        <v>9.15</v>
      </c>
      <c r="AB1637" s="6">
        <v>11.52</v>
      </c>
      <c r="AC1637" s="5">
        <v>0</v>
      </c>
      <c r="AD1637" s="6">
        <v>3.96</v>
      </c>
      <c r="AE1637" s="6">
        <v>3.96</v>
      </c>
      <c r="AF1637" s="5">
        <v>0</v>
      </c>
      <c r="AG1637" s="5">
        <v>0</v>
      </c>
      <c r="AH1637" s="6">
        <v>3.96</v>
      </c>
      <c r="AI1637" s="6">
        <v>3.96</v>
      </c>
      <c r="AJ1637" s="5">
        <v>0</v>
      </c>
      <c r="AK1637" s="5">
        <v>0</v>
      </c>
      <c r="AL1637" s="6">
        <v>0.18</v>
      </c>
      <c r="AM1637" s="5">
        <v>0</v>
      </c>
      <c r="AN1637" s="5">
        <v>0</v>
      </c>
    </row>
    <row r="1638" spans="1:40" ht="13.5" customHeight="1" x14ac:dyDescent="0.15">
      <c r="A1638" s="4" t="s">
        <v>3235</v>
      </c>
      <c r="B1638" s="4" t="s">
        <v>41</v>
      </c>
      <c r="C1638" s="4" t="s">
        <v>3105</v>
      </c>
      <c r="D1638" s="4" t="s">
        <v>238</v>
      </c>
      <c r="E1638" s="4" t="s">
        <v>75</v>
      </c>
      <c r="F1638" s="4" t="s">
        <v>44</v>
      </c>
      <c r="G1638" s="4" t="s">
        <v>3106</v>
      </c>
      <c r="H1638" s="4" t="s">
        <v>3220</v>
      </c>
      <c r="I1638" s="4" t="s">
        <v>597</v>
      </c>
      <c r="J1638" s="5">
        <v>1</v>
      </c>
      <c r="K1638" s="5">
        <v>0</v>
      </c>
      <c r="L1638" s="5">
        <v>0</v>
      </c>
      <c r="M1638" s="5">
        <v>15</v>
      </c>
      <c r="N1638" s="5">
        <v>0</v>
      </c>
      <c r="O1638" s="5">
        <v>0</v>
      </c>
      <c r="P1638" s="5">
        <v>0</v>
      </c>
      <c r="Q1638" s="6">
        <v>15.47</v>
      </c>
      <c r="R1638" s="5">
        <v>0</v>
      </c>
      <c r="S1638" s="6">
        <v>15.47</v>
      </c>
      <c r="T1638" s="5">
        <v>0</v>
      </c>
      <c r="U1638" s="5">
        <v>0</v>
      </c>
      <c r="V1638" s="5">
        <v>0</v>
      </c>
      <c r="W1638" s="6">
        <v>3.19</v>
      </c>
      <c r="X1638" s="6">
        <v>2.65</v>
      </c>
      <c r="Y1638" s="5">
        <v>0</v>
      </c>
      <c r="Z1638" s="6">
        <v>15.47</v>
      </c>
      <c r="AA1638" s="5">
        <v>0</v>
      </c>
      <c r="AB1638" s="6">
        <v>15.47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3236</v>
      </c>
      <c r="B1639" s="4" t="s">
        <v>41</v>
      </c>
      <c r="C1639" s="4" t="s">
        <v>3105</v>
      </c>
      <c r="D1639" s="4" t="s">
        <v>238</v>
      </c>
      <c r="E1639" s="4" t="s">
        <v>78</v>
      </c>
      <c r="F1639" s="4" t="s">
        <v>44</v>
      </c>
      <c r="G1639" s="4" t="s">
        <v>3106</v>
      </c>
      <c r="H1639" s="4" t="s">
        <v>3220</v>
      </c>
      <c r="I1639" s="4" t="s">
        <v>3237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3238</v>
      </c>
      <c r="B1640" s="4" t="s">
        <v>41</v>
      </c>
      <c r="C1640" s="4" t="s">
        <v>3105</v>
      </c>
      <c r="D1640" s="4" t="s">
        <v>238</v>
      </c>
      <c r="E1640" s="4" t="s">
        <v>81</v>
      </c>
      <c r="F1640" s="4" t="s">
        <v>44</v>
      </c>
      <c r="G1640" s="4" t="s">
        <v>3106</v>
      </c>
      <c r="H1640" s="4" t="s">
        <v>3220</v>
      </c>
      <c r="I1640" s="4" t="s">
        <v>3239</v>
      </c>
      <c r="J1640" s="5">
        <v>1</v>
      </c>
      <c r="K1640" s="5">
        <v>0</v>
      </c>
      <c r="L1640" s="5">
        <v>0</v>
      </c>
      <c r="M1640" s="5">
        <v>7</v>
      </c>
      <c r="N1640" s="5">
        <v>0</v>
      </c>
      <c r="O1640" s="5">
        <v>0</v>
      </c>
      <c r="P1640" s="5">
        <v>0</v>
      </c>
      <c r="Q1640" s="6">
        <v>6.91</v>
      </c>
      <c r="R1640" s="5">
        <v>0</v>
      </c>
      <c r="S1640" s="6">
        <v>6.91</v>
      </c>
      <c r="T1640" s="5">
        <v>0</v>
      </c>
      <c r="U1640" s="5">
        <v>0</v>
      </c>
      <c r="V1640" s="5">
        <v>0</v>
      </c>
      <c r="W1640" s="6">
        <v>1.43</v>
      </c>
      <c r="X1640" s="6">
        <v>1.18</v>
      </c>
      <c r="Y1640" s="5">
        <v>0</v>
      </c>
      <c r="Z1640" s="6">
        <v>6.91</v>
      </c>
      <c r="AA1640" s="5">
        <v>0</v>
      </c>
      <c r="AB1640" s="6">
        <v>6.91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3240</v>
      </c>
      <c r="B1641" s="4" t="s">
        <v>41</v>
      </c>
      <c r="C1641" s="4" t="s">
        <v>3105</v>
      </c>
      <c r="D1641" s="4" t="s">
        <v>238</v>
      </c>
      <c r="E1641" s="4" t="s">
        <v>84</v>
      </c>
      <c r="F1641" s="4" t="s">
        <v>44</v>
      </c>
      <c r="G1641" s="4" t="s">
        <v>3106</v>
      </c>
      <c r="H1641" s="4" t="s">
        <v>3220</v>
      </c>
      <c r="I1641" s="4" t="s">
        <v>3241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3242</v>
      </c>
      <c r="B1642" s="4" t="s">
        <v>41</v>
      </c>
      <c r="C1642" s="4" t="s">
        <v>3105</v>
      </c>
      <c r="D1642" s="4" t="s">
        <v>261</v>
      </c>
      <c r="E1642" s="4" t="s">
        <v>42</v>
      </c>
      <c r="F1642" s="4" t="s">
        <v>44</v>
      </c>
      <c r="G1642" s="4" t="s">
        <v>3106</v>
      </c>
      <c r="H1642" s="4" t="s">
        <v>3243</v>
      </c>
      <c r="I1642" s="4"/>
      <c r="J1642" s="5">
        <v>1</v>
      </c>
      <c r="K1642" s="5">
        <v>0</v>
      </c>
      <c r="L1642" s="5">
        <v>0</v>
      </c>
      <c r="M1642" s="5">
        <v>2</v>
      </c>
      <c r="N1642" s="5">
        <v>0</v>
      </c>
      <c r="O1642" s="5">
        <v>0</v>
      </c>
      <c r="P1642" s="5">
        <v>0</v>
      </c>
      <c r="Q1642" s="6">
        <v>1.34</v>
      </c>
      <c r="R1642" s="6">
        <v>1.34</v>
      </c>
      <c r="S1642" s="5">
        <v>0</v>
      </c>
      <c r="T1642" s="5">
        <v>0</v>
      </c>
      <c r="U1642" s="5">
        <v>0</v>
      </c>
      <c r="V1642" s="6">
        <v>0.66</v>
      </c>
      <c r="W1642" s="6">
        <v>0.25</v>
      </c>
      <c r="X1642" s="6">
        <v>0.31</v>
      </c>
      <c r="Y1642" s="5">
        <v>0</v>
      </c>
      <c r="Z1642" s="6">
        <v>1.34</v>
      </c>
      <c r="AA1642" s="6">
        <v>1.34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6">
        <v>1.34</v>
      </c>
      <c r="AI1642" s="6">
        <v>1.34</v>
      </c>
      <c r="AJ1642" s="5">
        <v>0</v>
      </c>
      <c r="AK1642" s="5">
        <v>0</v>
      </c>
      <c r="AL1642" s="6">
        <v>0.01</v>
      </c>
      <c r="AM1642" s="6">
        <v>0.01</v>
      </c>
      <c r="AN1642" s="5">
        <v>0</v>
      </c>
    </row>
    <row r="1643" spans="1:40" ht="13.5" customHeight="1" x14ac:dyDescent="0.15">
      <c r="A1643" s="4" t="s">
        <v>3244</v>
      </c>
      <c r="B1643" s="4" t="s">
        <v>41</v>
      </c>
      <c r="C1643" s="4" t="s">
        <v>3105</v>
      </c>
      <c r="D1643" s="4" t="s">
        <v>261</v>
      </c>
      <c r="E1643" s="4" t="s">
        <v>51</v>
      </c>
      <c r="F1643" s="4" t="s">
        <v>44</v>
      </c>
      <c r="G1643" s="4" t="s">
        <v>3106</v>
      </c>
      <c r="H1643" s="4" t="s">
        <v>3243</v>
      </c>
      <c r="I1643" s="4" t="s">
        <v>3245</v>
      </c>
      <c r="J1643" s="5">
        <v>1</v>
      </c>
      <c r="K1643" s="5">
        <v>0</v>
      </c>
      <c r="L1643" s="5">
        <v>0</v>
      </c>
      <c r="M1643" s="5">
        <v>2</v>
      </c>
      <c r="N1643" s="5">
        <v>0</v>
      </c>
      <c r="O1643" s="5">
        <v>0</v>
      </c>
      <c r="P1643" s="5">
        <v>0</v>
      </c>
      <c r="Q1643" s="6">
        <v>1.34</v>
      </c>
      <c r="R1643" s="6">
        <v>1.34</v>
      </c>
      <c r="S1643" s="5">
        <v>0</v>
      </c>
      <c r="T1643" s="5">
        <v>0</v>
      </c>
      <c r="U1643" s="5">
        <v>0</v>
      </c>
      <c r="V1643" s="6">
        <v>0.66</v>
      </c>
      <c r="W1643" s="6">
        <v>0.25</v>
      </c>
      <c r="X1643" s="6">
        <v>0.31</v>
      </c>
      <c r="Y1643" s="5">
        <v>0</v>
      </c>
      <c r="Z1643" s="6">
        <v>1.34</v>
      </c>
      <c r="AA1643" s="6">
        <v>1.34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6">
        <v>1.34</v>
      </c>
      <c r="AI1643" s="6">
        <v>1.34</v>
      </c>
      <c r="AJ1643" s="5">
        <v>0</v>
      </c>
      <c r="AK1643" s="5">
        <v>0</v>
      </c>
      <c r="AL1643" s="6">
        <v>0.01</v>
      </c>
      <c r="AM1643" s="6">
        <v>0.01</v>
      </c>
      <c r="AN1643" s="5">
        <v>0</v>
      </c>
    </row>
    <row r="1644" spans="1:40" ht="13.5" customHeight="1" x14ac:dyDescent="0.15">
      <c r="A1644" s="4" t="s">
        <v>3246</v>
      </c>
      <c r="B1644" s="4" t="s">
        <v>41</v>
      </c>
      <c r="C1644" s="4" t="s">
        <v>3105</v>
      </c>
      <c r="D1644" s="4" t="s">
        <v>261</v>
      </c>
      <c r="E1644" s="4" t="s">
        <v>54</v>
      </c>
      <c r="F1644" s="4" t="s">
        <v>44</v>
      </c>
      <c r="G1644" s="4" t="s">
        <v>3106</v>
      </c>
      <c r="H1644" s="4" t="s">
        <v>3243</v>
      </c>
      <c r="I1644" s="4" t="s">
        <v>3247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3248</v>
      </c>
      <c r="B1645" s="4" t="s">
        <v>41</v>
      </c>
      <c r="C1645" s="4" t="s">
        <v>3249</v>
      </c>
      <c r="D1645" s="4" t="s">
        <v>43</v>
      </c>
      <c r="E1645" s="4" t="s">
        <v>42</v>
      </c>
      <c r="F1645" s="4" t="s">
        <v>44</v>
      </c>
      <c r="G1645" s="4" t="s">
        <v>3250</v>
      </c>
      <c r="H1645" s="4"/>
      <c r="I1645" s="4"/>
      <c r="J1645" s="5">
        <v>36</v>
      </c>
      <c r="K1645" s="5">
        <v>0</v>
      </c>
      <c r="L1645" s="5">
        <v>0</v>
      </c>
      <c r="M1645" s="5">
        <v>960</v>
      </c>
      <c r="N1645" s="5">
        <v>7</v>
      </c>
      <c r="O1645" s="5">
        <v>165</v>
      </c>
      <c r="P1645" s="5">
        <v>9</v>
      </c>
      <c r="Q1645" s="5">
        <v>616.34</v>
      </c>
      <c r="R1645" s="5">
        <v>579.87</v>
      </c>
      <c r="S1645" s="6">
        <v>8.0299999999999994</v>
      </c>
      <c r="T1645" s="6">
        <v>28.43</v>
      </c>
      <c r="U1645" s="5">
        <v>0</v>
      </c>
      <c r="V1645" s="6">
        <v>448.2</v>
      </c>
      <c r="W1645" s="6">
        <v>233.11</v>
      </c>
      <c r="X1645" s="6">
        <v>125.85</v>
      </c>
      <c r="Y1645" s="5">
        <v>1</v>
      </c>
      <c r="Z1645" s="5">
        <v>574.23</v>
      </c>
      <c r="AA1645" s="5">
        <v>540.54999999999995</v>
      </c>
      <c r="AB1645" s="6">
        <v>5.25</v>
      </c>
      <c r="AC1645" s="6">
        <v>28.43</v>
      </c>
      <c r="AD1645" s="5">
        <v>105.75</v>
      </c>
      <c r="AE1645" s="5">
        <v>102.55</v>
      </c>
      <c r="AF1645" s="6">
        <v>3.2</v>
      </c>
      <c r="AG1645" s="5">
        <v>0</v>
      </c>
      <c r="AH1645" s="6">
        <v>491.51</v>
      </c>
      <c r="AI1645" s="6">
        <v>483.76</v>
      </c>
      <c r="AJ1645" s="6">
        <v>7.75</v>
      </c>
      <c r="AK1645" s="5">
        <v>0</v>
      </c>
      <c r="AL1645" s="6">
        <v>19.18</v>
      </c>
      <c r="AM1645" s="6">
        <v>9.56</v>
      </c>
      <c r="AN1645" s="5">
        <v>1</v>
      </c>
    </row>
    <row r="1646" spans="1:40" ht="13.5" customHeight="1" x14ac:dyDescent="0.15">
      <c r="A1646" s="4" t="s">
        <v>3251</v>
      </c>
      <c r="B1646" s="4" t="s">
        <v>41</v>
      </c>
      <c r="C1646" s="4" t="s">
        <v>3249</v>
      </c>
      <c r="D1646" s="4" t="s">
        <v>49</v>
      </c>
      <c r="E1646" s="4" t="s">
        <v>42</v>
      </c>
      <c r="F1646" s="4" t="s">
        <v>44</v>
      </c>
      <c r="G1646" s="4" t="s">
        <v>3250</v>
      </c>
      <c r="H1646" s="4" t="s">
        <v>3252</v>
      </c>
      <c r="I1646" s="4"/>
      <c r="J1646" s="5">
        <v>4</v>
      </c>
      <c r="K1646" s="5">
        <v>0</v>
      </c>
      <c r="L1646" s="5">
        <v>0</v>
      </c>
      <c r="M1646" s="5">
        <v>141</v>
      </c>
      <c r="N1646" s="5">
        <v>2</v>
      </c>
      <c r="O1646" s="5">
        <v>6</v>
      </c>
      <c r="P1646" s="5">
        <v>1</v>
      </c>
      <c r="Q1646" s="5">
        <v>80.400000000000006</v>
      </c>
      <c r="R1646" s="6">
        <v>78.12</v>
      </c>
      <c r="S1646" s="6">
        <v>2.2799999999999998</v>
      </c>
      <c r="T1646" s="5">
        <v>0</v>
      </c>
      <c r="U1646" s="5">
        <v>0</v>
      </c>
      <c r="V1646" s="6">
        <v>18.82</v>
      </c>
      <c r="W1646" s="6">
        <v>35.4</v>
      </c>
      <c r="X1646" s="6">
        <v>21.5</v>
      </c>
      <c r="Y1646" s="5">
        <v>1</v>
      </c>
      <c r="Z1646" s="5">
        <v>75.319999999999993</v>
      </c>
      <c r="AA1646" s="5">
        <v>73.05</v>
      </c>
      <c r="AB1646" s="6">
        <v>2.2799999999999998</v>
      </c>
      <c r="AC1646" s="5">
        <v>0</v>
      </c>
      <c r="AD1646" s="6">
        <v>53.13</v>
      </c>
      <c r="AE1646" s="5">
        <v>52.1</v>
      </c>
      <c r="AF1646" s="6">
        <v>1.03</v>
      </c>
      <c r="AG1646" s="5">
        <v>0</v>
      </c>
      <c r="AH1646" s="6">
        <v>62.18</v>
      </c>
      <c r="AI1646" s="6">
        <v>59.92</v>
      </c>
      <c r="AJ1646" s="6">
        <v>2.2599999999999998</v>
      </c>
      <c r="AK1646" s="5">
        <v>0</v>
      </c>
      <c r="AL1646" s="6">
        <v>0.74</v>
      </c>
      <c r="AM1646" s="6">
        <v>1.17</v>
      </c>
      <c r="AN1646" s="5">
        <v>1</v>
      </c>
    </row>
    <row r="1647" spans="1:40" ht="13.5" customHeight="1" x14ac:dyDescent="0.15">
      <c r="A1647" s="4" t="s">
        <v>3253</v>
      </c>
      <c r="B1647" s="4" t="s">
        <v>41</v>
      </c>
      <c r="C1647" s="4" t="s">
        <v>3249</v>
      </c>
      <c r="D1647" s="4" t="s">
        <v>49</v>
      </c>
      <c r="E1647" s="4" t="s">
        <v>51</v>
      </c>
      <c r="F1647" s="4" t="s">
        <v>44</v>
      </c>
      <c r="G1647" s="4" t="s">
        <v>3250</v>
      </c>
      <c r="H1647" s="4" t="s">
        <v>3252</v>
      </c>
      <c r="I1647" s="4" t="s">
        <v>3254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3255</v>
      </c>
      <c r="B1648" s="4" t="s">
        <v>41</v>
      </c>
      <c r="C1648" s="4" t="s">
        <v>3249</v>
      </c>
      <c r="D1648" s="4" t="s">
        <v>49</v>
      </c>
      <c r="E1648" s="4" t="s">
        <v>54</v>
      </c>
      <c r="F1648" s="4" t="s">
        <v>44</v>
      </c>
      <c r="G1648" s="4" t="s">
        <v>3250</v>
      </c>
      <c r="H1648" s="4" t="s">
        <v>3252</v>
      </c>
      <c r="I1648" s="4" t="s">
        <v>3256</v>
      </c>
      <c r="J1648" s="5">
        <v>1</v>
      </c>
      <c r="K1648" s="5">
        <v>0</v>
      </c>
      <c r="L1648" s="5">
        <v>0</v>
      </c>
      <c r="M1648" s="5">
        <v>16</v>
      </c>
      <c r="N1648" s="5">
        <v>1</v>
      </c>
      <c r="O1648" s="5">
        <v>0</v>
      </c>
      <c r="P1648" s="5">
        <v>0</v>
      </c>
      <c r="Q1648" s="6">
        <v>6.51</v>
      </c>
      <c r="R1648" s="6">
        <v>5.26</v>
      </c>
      <c r="S1648" s="6">
        <v>1.25</v>
      </c>
      <c r="T1648" s="5">
        <v>0</v>
      </c>
      <c r="U1648" s="5">
        <v>0</v>
      </c>
      <c r="V1648" s="6">
        <v>4.03</v>
      </c>
      <c r="W1648" s="6">
        <v>13.4</v>
      </c>
      <c r="X1648" s="6">
        <v>7.8</v>
      </c>
      <c r="Y1648" s="5">
        <v>1</v>
      </c>
      <c r="Z1648" s="6">
        <v>6.51</v>
      </c>
      <c r="AA1648" s="6">
        <v>5.26</v>
      </c>
      <c r="AB1648" s="6">
        <v>1.25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6">
        <v>6.51</v>
      </c>
      <c r="AI1648" s="6">
        <v>5.26</v>
      </c>
      <c r="AJ1648" s="6">
        <v>1.25</v>
      </c>
      <c r="AK1648" s="5">
        <v>0</v>
      </c>
      <c r="AL1648" s="6">
        <v>0.04</v>
      </c>
      <c r="AM1648" s="6">
        <v>0.1</v>
      </c>
      <c r="AN1648" s="5">
        <v>1</v>
      </c>
    </row>
    <row r="1649" spans="1:40" ht="13.5" customHeight="1" x14ac:dyDescent="0.15">
      <c r="A1649" s="4" t="s">
        <v>3257</v>
      </c>
      <c r="B1649" s="4" t="s">
        <v>41</v>
      </c>
      <c r="C1649" s="4" t="s">
        <v>3249</v>
      </c>
      <c r="D1649" s="4" t="s">
        <v>49</v>
      </c>
      <c r="E1649" s="4" t="s">
        <v>57</v>
      </c>
      <c r="F1649" s="4" t="s">
        <v>44</v>
      </c>
      <c r="G1649" s="4" t="s">
        <v>3250</v>
      </c>
      <c r="H1649" s="4" t="s">
        <v>3252</v>
      </c>
      <c r="I1649" s="4" t="s">
        <v>3258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3259</v>
      </c>
      <c r="B1650" s="4" t="s">
        <v>41</v>
      </c>
      <c r="C1650" s="4" t="s">
        <v>3249</v>
      </c>
      <c r="D1650" s="4" t="s">
        <v>49</v>
      </c>
      <c r="E1650" s="4" t="s">
        <v>60</v>
      </c>
      <c r="F1650" s="4" t="s">
        <v>44</v>
      </c>
      <c r="G1650" s="4" t="s">
        <v>3250</v>
      </c>
      <c r="H1650" s="4" t="s">
        <v>3252</v>
      </c>
      <c r="I1650" s="4" t="s">
        <v>3083</v>
      </c>
      <c r="J1650" s="5">
        <v>2</v>
      </c>
      <c r="K1650" s="5">
        <v>0</v>
      </c>
      <c r="L1650" s="5">
        <v>0</v>
      </c>
      <c r="M1650" s="5">
        <v>60</v>
      </c>
      <c r="N1650" s="5">
        <v>1</v>
      </c>
      <c r="O1650" s="5">
        <v>3</v>
      </c>
      <c r="P1650" s="5">
        <v>1</v>
      </c>
      <c r="Q1650" s="5">
        <v>36.35</v>
      </c>
      <c r="R1650" s="6">
        <v>35.869999999999997</v>
      </c>
      <c r="S1650" s="6">
        <v>0.48</v>
      </c>
      <c r="T1650" s="5">
        <v>0</v>
      </c>
      <c r="U1650" s="5">
        <v>0</v>
      </c>
      <c r="V1650" s="6">
        <v>3.21</v>
      </c>
      <c r="W1650" s="6">
        <v>10.57</v>
      </c>
      <c r="X1650" s="6">
        <v>6.52</v>
      </c>
      <c r="Y1650" s="5">
        <v>1</v>
      </c>
      <c r="Z1650" s="6">
        <v>31.27</v>
      </c>
      <c r="AA1650" s="6">
        <v>30.79</v>
      </c>
      <c r="AB1650" s="6">
        <v>0.48</v>
      </c>
      <c r="AC1650" s="5">
        <v>0</v>
      </c>
      <c r="AD1650" s="6">
        <v>31.27</v>
      </c>
      <c r="AE1650" s="6">
        <v>30.79</v>
      </c>
      <c r="AF1650" s="6">
        <v>0.48</v>
      </c>
      <c r="AG1650" s="5">
        <v>0</v>
      </c>
      <c r="AH1650" s="6">
        <v>18.12</v>
      </c>
      <c r="AI1650" s="6">
        <v>17.670000000000002</v>
      </c>
      <c r="AJ1650" s="6">
        <v>0.46</v>
      </c>
      <c r="AK1650" s="5">
        <v>0</v>
      </c>
      <c r="AL1650" s="6">
        <v>0.27</v>
      </c>
      <c r="AM1650" s="6">
        <v>0.43</v>
      </c>
      <c r="AN1650" s="5">
        <v>0</v>
      </c>
    </row>
    <row r="1651" spans="1:40" ht="13.5" customHeight="1" x14ac:dyDescent="0.15">
      <c r="A1651" s="4" t="s">
        <v>3260</v>
      </c>
      <c r="B1651" s="4" t="s">
        <v>41</v>
      </c>
      <c r="C1651" s="4" t="s">
        <v>3249</v>
      </c>
      <c r="D1651" s="4" t="s">
        <v>49</v>
      </c>
      <c r="E1651" s="4" t="s">
        <v>63</v>
      </c>
      <c r="F1651" s="4" t="s">
        <v>44</v>
      </c>
      <c r="G1651" s="4" t="s">
        <v>3250</v>
      </c>
      <c r="H1651" s="4" t="s">
        <v>3252</v>
      </c>
      <c r="I1651" s="4" t="s">
        <v>3261</v>
      </c>
      <c r="J1651" s="5">
        <v>2</v>
      </c>
      <c r="K1651" s="5">
        <v>0</v>
      </c>
      <c r="L1651" s="5">
        <v>0</v>
      </c>
      <c r="M1651" s="5">
        <v>43</v>
      </c>
      <c r="N1651" s="5">
        <v>0</v>
      </c>
      <c r="O1651" s="5">
        <v>2</v>
      </c>
      <c r="P1651" s="5">
        <v>0</v>
      </c>
      <c r="Q1651" s="6">
        <v>25.18</v>
      </c>
      <c r="R1651" s="6">
        <v>24.81</v>
      </c>
      <c r="S1651" s="6">
        <v>0.37</v>
      </c>
      <c r="T1651" s="5">
        <v>0</v>
      </c>
      <c r="U1651" s="5">
        <v>0</v>
      </c>
      <c r="V1651" s="6">
        <v>7.76</v>
      </c>
      <c r="W1651" s="6">
        <v>7.67</v>
      </c>
      <c r="X1651" s="6">
        <v>4.82</v>
      </c>
      <c r="Y1651" s="5">
        <v>1</v>
      </c>
      <c r="Z1651" s="6">
        <v>25.18</v>
      </c>
      <c r="AA1651" s="6">
        <v>24.81</v>
      </c>
      <c r="AB1651" s="6">
        <v>0.37</v>
      </c>
      <c r="AC1651" s="5">
        <v>0</v>
      </c>
      <c r="AD1651" s="6">
        <v>14.66</v>
      </c>
      <c r="AE1651" s="6">
        <v>14.29</v>
      </c>
      <c r="AF1651" s="6">
        <v>0.37</v>
      </c>
      <c r="AG1651" s="5">
        <v>0</v>
      </c>
      <c r="AH1651" s="6">
        <v>25.18</v>
      </c>
      <c r="AI1651" s="6">
        <v>24.81</v>
      </c>
      <c r="AJ1651" s="6">
        <v>0.37</v>
      </c>
      <c r="AK1651" s="5">
        <v>0</v>
      </c>
      <c r="AL1651" s="6">
        <v>0.28999999999999998</v>
      </c>
      <c r="AM1651" s="6">
        <v>0.43</v>
      </c>
      <c r="AN1651" s="5">
        <v>0</v>
      </c>
    </row>
    <row r="1652" spans="1:40" ht="13.5" customHeight="1" x14ac:dyDescent="0.15">
      <c r="A1652" s="4" t="s">
        <v>3262</v>
      </c>
      <c r="B1652" s="4" t="s">
        <v>41</v>
      </c>
      <c r="C1652" s="4" t="s">
        <v>3249</v>
      </c>
      <c r="D1652" s="4" t="s">
        <v>49</v>
      </c>
      <c r="E1652" s="4" t="s">
        <v>66</v>
      </c>
      <c r="F1652" s="4" t="s">
        <v>44</v>
      </c>
      <c r="G1652" s="4" t="s">
        <v>3250</v>
      </c>
      <c r="H1652" s="4" t="s">
        <v>3252</v>
      </c>
      <c r="I1652" s="4" t="s">
        <v>3263</v>
      </c>
      <c r="J1652" s="5">
        <v>2</v>
      </c>
      <c r="K1652" s="5">
        <v>0</v>
      </c>
      <c r="L1652" s="5">
        <v>0</v>
      </c>
      <c r="M1652" s="5">
        <v>21</v>
      </c>
      <c r="N1652" s="5">
        <v>0</v>
      </c>
      <c r="O1652" s="5">
        <v>1</v>
      </c>
      <c r="P1652" s="5">
        <v>0</v>
      </c>
      <c r="Q1652" s="6">
        <v>12.36</v>
      </c>
      <c r="R1652" s="6">
        <v>12.18</v>
      </c>
      <c r="S1652" s="6">
        <v>0.18</v>
      </c>
      <c r="T1652" s="5">
        <v>0</v>
      </c>
      <c r="U1652" s="5">
        <v>0</v>
      </c>
      <c r="V1652" s="6">
        <v>3.81</v>
      </c>
      <c r="W1652" s="6">
        <v>3.76</v>
      </c>
      <c r="X1652" s="6">
        <v>2.37</v>
      </c>
      <c r="Y1652" s="5">
        <v>1</v>
      </c>
      <c r="Z1652" s="6">
        <v>12.36</v>
      </c>
      <c r="AA1652" s="6">
        <v>12.18</v>
      </c>
      <c r="AB1652" s="6">
        <v>0.18</v>
      </c>
      <c r="AC1652" s="5">
        <v>0</v>
      </c>
      <c r="AD1652" s="6">
        <v>7.2</v>
      </c>
      <c r="AE1652" s="6">
        <v>7.02</v>
      </c>
      <c r="AF1652" s="6">
        <v>0.18</v>
      </c>
      <c r="AG1652" s="5">
        <v>0</v>
      </c>
      <c r="AH1652" s="6">
        <v>12.36</v>
      </c>
      <c r="AI1652" s="6">
        <v>12.18</v>
      </c>
      <c r="AJ1652" s="6">
        <v>0.18</v>
      </c>
      <c r="AK1652" s="5">
        <v>0</v>
      </c>
      <c r="AL1652" s="6">
        <v>0.14000000000000001</v>
      </c>
      <c r="AM1652" s="6">
        <v>0.21</v>
      </c>
      <c r="AN1652" s="5">
        <v>0</v>
      </c>
    </row>
    <row r="1653" spans="1:40" ht="13.5" customHeight="1" x14ac:dyDescent="0.15">
      <c r="A1653" s="4" t="s">
        <v>3264</v>
      </c>
      <c r="B1653" s="4" t="s">
        <v>41</v>
      </c>
      <c r="C1653" s="4" t="s">
        <v>3249</v>
      </c>
      <c r="D1653" s="4" t="s">
        <v>147</v>
      </c>
      <c r="E1653" s="4" t="s">
        <v>42</v>
      </c>
      <c r="F1653" s="4" t="s">
        <v>44</v>
      </c>
      <c r="G1653" s="4" t="s">
        <v>3250</v>
      </c>
      <c r="H1653" s="4" t="s">
        <v>3265</v>
      </c>
      <c r="I1653" s="4"/>
      <c r="J1653" s="5">
        <v>6</v>
      </c>
      <c r="K1653" s="5">
        <v>0</v>
      </c>
      <c r="L1653" s="5">
        <v>0</v>
      </c>
      <c r="M1653" s="5">
        <v>138</v>
      </c>
      <c r="N1653" s="5">
        <v>1</v>
      </c>
      <c r="O1653" s="5">
        <v>29</v>
      </c>
      <c r="P1653" s="5">
        <v>2</v>
      </c>
      <c r="Q1653" s="5">
        <v>67.67</v>
      </c>
      <c r="R1653" s="6">
        <v>65.87</v>
      </c>
      <c r="S1653" s="6">
        <v>1.81</v>
      </c>
      <c r="T1653" s="5">
        <v>0</v>
      </c>
      <c r="U1653" s="5">
        <v>0</v>
      </c>
      <c r="V1653" s="5">
        <v>0</v>
      </c>
      <c r="W1653" s="6">
        <v>29.8</v>
      </c>
      <c r="X1653" s="6">
        <v>11.47</v>
      </c>
      <c r="Y1653" s="5">
        <v>0</v>
      </c>
      <c r="Z1653" s="5">
        <v>67.67</v>
      </c>
      <c r="AA1653" s="6">
        <v>65.87</v>
      </c>
      <c r="AB1653" s="6">
        <v>1.81</v>
      </c>
      <c r="AC1653" s="5">
        <v>0</v>
      </c>
      <c r="AD1653" s="6">
        <v>27.31</v>
      </c>
      <c r="AE1653" s="6">
        <v>25.76</v>
      </c>
      <c r="AF1653" s="6">
        <v>1.55</v>
      </c>
      <c r="AG1653" s="5">
        <v>0</v>
      </c>
      <c r="AH1653" s="6">
        <v>41.96</v>
      </c>
      <c r="AI1653" s="6">
        <v>40.409999999999997</v>
      </c>
      <c r="AJ1653" s="6">
        <v>1.55</v>
      </c>
      <c r="AK1653" s="5">
        <v>0</v>
      </c>
      <c r="AL1653" s="6">
        <v>0.32</v>
      </c>
      <c r="AM1653" s="6">
        <v>0.2</v>
      </c>
      <c r="AN1653" s="5">
        <v>0</v>
      </c>
    </row>
    <row r="1654" spans="1:40" ht="13.5" customHeight="1" x14ac:dyDescent="0.15">
      <c r="A1654" s="4" t="s">
        <v>3266</v>
      </c>
      <c r="B1654" s="4" t="s">
        <v>41</v>
      </c>
      <c r="C1654" s="4" t="s">
        <v>3249</v>
      </c>
      <c r="D1654" s="4" t="s">
        <v>147</v>
      </c>
      <c r="E1654" s="4" t="s">
        <v>51</v>
      </c>
      <c r="F1654" s="4" t="s">
        <v>44</v>
      </c>
      <c r="G1654" s="4" t="s">
        <v>3250</v>
      </c>
      <c r="H1654" s="4" t="s">
        <v>3265</v>
      </c>
      <c r="I1654" s="4" t="s">
        <v>3267</v>
      </c>
      <c r="J1654" s="5">
        <v>1</v>
      </c>
      <c r="K1654" s="5">
        <v>0</v>
      </c>
      <c r="L1654" s="5">
        <v>0</v>
      </c>
      <c r="M1654" s="5">
        <v>17</v>
      </c>
      <c r="N1654" s="5">
        <v>0</v>
      </c>
      <c r="O1654" s="5">
        <v>0</v>
      </c>
      <c r="P1654" s="5">
        <v>0</v>
      </c>
      <c r="Q1654" s="6">
        <v>8.36</v>
      </c>
      <c r="R1654" s="6">
        <v>8.32</v>
      </c>
      <c r="S1654" s="6">
        <v>0.04</v>
      </c>
      <c r="T1654" s="5">
        <v>0</v>
      </c>
      <c r="U1654" s="5">
        <v>0</v>
      </c>
      <c r="V1654" s="5">
        <v>0</v>
      </c>
      <c r="W1654" s="6">
        <v>3.66</v>
      </c>
      <c r="X1654" s="6">
        <v>0.72</v>
      </c>
      <c r="Y1654" s="5">
        <v>0</v>
      </c>
      <c r="Z1654" s="6">
        <v>8.36</v>
      </c>
      <c r="AA1654" s="6">
        <v>8.32</v>
      </c>
      <c r="AB1654" s="6">
        <v>0.04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3268</v>
      </c>
      <c r="B1655" s="4" t="s">
        <v>41</v>
      </c>
      <c r="C1655" s="4" t="s">
        <v>3249</v>
      </c>
      <c r="D1655" s="4" t="s">
        <v>147</v>
      </c>
      <c r="E1655" s="4" t="s">
        <v>54</v>
      </c>
      <c r="F1655" s="4" t="s">
        <v>44</v>
      </c>
      <c r="G1655" s="4" t="s">
        <v>3250</v>
      </c>
      <c r="H1655" s="4" t="s">
        <v>3265</v>
      </c>
      <c r="I1655" s="4" t="s">
        <v>3269</v>
      </c>
      <c r="J1655" s="5">
        <v>2</v>
      </c>
      <c r="K1655" s="5">
        <v>0</v>
      </c>
      <c r="L1655" s="5">
        <v>0</v>
      </c>
      <c r="M1655" s="5">
        <v>18</v>
      </c>
      <c r="N1655" s="5">
        <v>0</v>
      </c>
      <c r="O1655" s="5">
        <v>3</v>
      </c>
      <c r="P1655" s="5">
        <v>1</v>
      </c>
      <c r="Q1655" s="6">
        <v>9.09</v>
      </c>
      <c r="R1655" s="6">
        <v>8.74</v>
      </c>
      <c r="S1655" s="6">
        <v>0.35</v>
      </c>
      <c r="T1655" s="5">
        <v>0</v>
      </c>
      <c r="U1655" s="5">
        <v>0</v>
      </c>
      <c r="V1655" s="5">
        <v>0</v>
      </c>
      <c r="W1655" s="6">
        <v>3.77</v>
      </c>
      <c r="X1655" s="6">
        <v>1.19</v>
      </c>
      <c r="Y1655" s="5">
        <v>0</v>
      </c>
      <c r="Z1655" s="6">
        <v>9.09</v>
      </c>
      <c r="AA1655" s="6">
        <v>8.74</v>
      </c>
      <c r="AB1655" s="6">
        <v>0.35</v>
      </c>
      <c r="AC1655" s="5">
        <v>0</v>
      </c>
      <c r="AD1655" s="6">
        <v>3.52</v>
      </c>
      <c r="AE1655" s="6">
        <v>3.2</v>
      </c>
      <c r="AF1655" s="6">
        <v>0.32</v>
      </c>
      <c r="AG1655" s="5">
        <v>0</v>
      </c>
      <c r="AH1655" s="6">
        <v>3.52</v>
      </c>
      <c r="AI1655" s="6">
        <v>3.2</v>
      </c>
      <c r="AJ1655" s="6">
        <v>0.32</v>
      </c>
      <c r="AK1655" s="5">
        <v>0</v>
      </c>
      <c r="AL1655" s="6">
        <v>0.04</v>
      </c>
      <c r="AM1655" s="6">
        <v>0.02</v>
      </c>
      <c r="AN1655" s="5">
        <v>0</v>
      </c>
    </row>
    <row r="1656" spans="1:40" ht="13.5" customHeight="1" x14ac:dyDescent="0.15">
      <c r="A1656" s="4" t="s">
        <v>3270</v>
      </c>
      <c r="B1656" s="4" t="s">
        <v>41</v>
      </c>
      <c r="C1656" s="4" t="s">
        <v>3249</v>
      </c>
      <c r="D1656" s="4" t="s">
        <v>147</v>
      </c>
      <c r="E1656" s="4" t="s">
        <v>57</v>
      </c>
      <c r="F1656" s="4" t="s">
        <v>44</v>
      </c>
      <c r="G1656" s="4" t="s">
        <v>3250</v>
      </c>
      <c r="H1656" s="4" t="s">
        <v>3265</v>
      </c>
      <c r="I1656" s="4" t="s">
        <v>3271</v>
      </c>
      <c r="J1656" s="5">
        <v>1</v>
      </c>
      <c r="K1656" s="5">
        <v>0</v>
      </c>
      <c r="L1656" s="5">
        <v>0</v>
      </c>
      <c r="M1656" s="5">
        <v>16</v>
      </c>
      <c r="N1656" s="5">
        <v>0</v>
      </c>
      <c r="O1656" s="5">
        <v>6</v>
      </c>
      <c r="P1656" s="5">
        <v>1</v>
      </c>
      <c r="Q1656" s="6">
        <v>8.5</v>
      </c>
      <c r="R1656" s="6">
        <v>7.72</v>
      </c>
      <c r="S1656" s="6">
        <v>0.78</v>
      </c>
      <c r="T1656" s="5">
        <v>0</v>
      </c>
      <c r="U1656" s="5">
        <v>0</v>
      </c>
      <c r="V1656" s="5">
        <v>0</v>
      </c>
      <c r="W1656" s="6">
        <v>3.22</v>
      </c>
      <c r="X1656" s="6">
        <v>1.72</v>
      </c>
      <c r="Y1656" s="5">
        <v>0</v>
      </c>
      <c r="Z1656" s="6">
        <v>8.5</v>
      </c>
      <c r="AA1656" s="6">
        <v>7.72</v>
      </c>
      <c r="AB1656" s="6">
        <v>0.78</v>
      </c>
      <c r="AC1656" s="5">
        <v>0</v>
      </c>
      <c r="AD1656" s="6">
        <v>8.5</v>
      </c>
      <c r="AE1656" s="6">
        <v>7.72</v>
      </c>
      <c r="AF1656" s="6">
        <v>0.78</v>
      </c>
      <c r="AG1656" s="5">
        <v>0</v>
      </c>
      <c r="AH1656" s="6">
        <v>8.5</v>
      </c>
      <c r="AI1656" s="6">
        <v>7.72</v>
      </c>
      <c r="AJ1656" s="6">
        <v>0.78</v>
      </c>
      <c r="AK1656" s="5">
        <v>0</v>
      </c>
      <c r="AL1656" s="6">
        <v>0.09</v>
      </c>
      <c r="AM1656" s="6">
        <v>0.05</v>
      </c>
      <c r="AN1656" s="5">
        <v>0</v>
      </c>
    </row>
    <row r="1657" spans="1:40" ht="13.5" customHeight="1" x14ac:dyDescent="0.15">
      <c r="A1657" s="4" t="s">
        <v>3272</v>
      </c>
      <c r="B1657" s="4" t="s">
        <v>41</v>
      </c>
      <c r="C1657" s="4" t="s">
        <v>3249</v>
      </c>
      <c r="D1657" s="4" t="s">
        <v>147</v>
      </c>
      <c r="E1657" s="4" t="s">
        <v>60</v>
      </c>
      <c r="F1657" s="4" t="s">
        <v>44</v>
      </c>
      <c r="G1657" s="4" t="s">
        <v>3250</v>
      </c>
      <c r="H1657" s="4" t="s">
        <v>3265</v>
      </c>
      <c r="I1657" s="4" t="s">
        <v>3273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3274</v>
      </c>
      <c r="B1658" s="4" t="s">
        <v>41</v>
      </c>
      <c r="C1658" s="4" t="s">
        <v>3249</v>
      </c>
      <c r="D1658" s="4" t="s">
        <v>147</v>
      </c>
      <c r="E1658" s="4" t="s">
        <v>63</v>
      </c>
      <c r="F1658" s="4" t="s">
        <v>44</v>
      </c>
      <c r="G1658" s="4" t="s">
        <v>3250</v>
      </c>
      <c r="H1658" s="4" t="s">
        <v>3265</v>
      </c>
      <c r="I1658" s="4" t="s">
        <v>3275</v>
      </c>
      <c r="J1658" s="5">
        <v>4</v>
      </c>
      <c r="K1658" s="5">
        <v>0</v>
      </c>
      <c r="L1658" s="5">
        <v>0</v>
      </c>
      <c r="M1658" s="5">
        <v>26</v>
      </c>
      <c r="N1658" s="5">
        <v>0</v>
      </c>
      <c r="O1658" s="5">
        <v>4</v>
      </c>
      <c r="P1658" s="5">
        <v>0</v>
      </c>
      <c r="Q1658" s="6">
        <v>13.2</v>
      </c>
      <c r="R1658" s="6">
        <v>12.9</v>
      </c>
      <c r="S1658" s="6">
        <v>0.28999999999999998</v>
      </c>
      <c r="T1658" s="5">
        <v>0</v>
      </c>
      <c r="U1658" s="5">
        <v>0</v>
      </c>
      <c r="V1658" s="5">
        <v>0</v>
      </c>
      <c r="W1658" s="6">
        <v>5.4</v>
      </c>
      <c r="X1658" s="6">
        <v>2.46</v>
      </c>
      <c r="Y1658" s="5">
        <v>0</v>
      </c>
      <c r="Z1658" s="6">
        <v>13.2</v>
      </c>
      <c r="AA1658" s="6">
        <v>12.9</v>
      </c>
      <c r="AB1658" s="6">
        <v>0.28999999999999998</v>
      </c>
      <c r="AC1658" s="5">
        <v>0</v>
      </c>
      <c r="AD1658" s="6">
        <v>3.26</v>
      </c>
      <c r="AE1658" s="6">
        <v>3.17</v>
      </c>
      <c r="AF1658" s="6">
        <v>0.1</v>
      </c>
      <c r="AG1658" s="5">
        <v>0</v>
      </c>
      <c r="AH1658" s="6">
        <v>6.39</v>
      </c>
      <c r="AI1658" s="6">
        <v>6.29</v>
      </c>
      <c r="AJ1658" s="6">
        <v>0.1</v>
      </c>
      <c r="AK1658" s="5">
        <v>0</v>
      </c>
      <c r="AL1658" s="6">
        <v>0.04</v>
      </c>
      <c r="AM1658" s="6">
        <v>0.03</v>
      </c>
      <c r="AN1658" s="5">
        <v>0</v>
      </c>
    </row>
    <row r="1659" spans="1:40" ht="13.5" customHeight="1" x14ac:dyDescent="0.15">
      <c r="A1659" s="4" t="s">
        <v>3276</v>
      </c>
      <c r="B1659" s="4" t="s">
        <v>41</v>
      </c>
      <c r="C1659" s="4" t="s">
        <v>3249</v>
      </c>
      <c r="D1659" s="4" t="s">
        <v>147</v>
      </c>
      <c r="E1659" s="4" t="s">
        <v>66</v>
      </c>
      <c r="F1659" s="4" t="s">
        <v>44</v>
      </c>
      <c r="G1659" s="4" t="s">
        <v>3250</v>
      </c>
      <c r="H1659" s="4" t="s">
        <v>3265</v>
      </c>
      <c r="I1659" s="4" t="s">
        <v>1003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3277</v>
      </c>
      <c r="B1660" s="4" t="s">
        <v>41</v>
      </c>
      <c r="C1660" s="4" t="s">
        <v>3249</v>
      </c>
      <c r="D1660" s="4" t="s">
        <v>147</v>
      </c>
      <c r="E1660" s="4" t="s">
        <v>69</v>
      </c>
      <c r="F1660" s="4" t="s">
        <v>44</v>
      </c>
      <c r="G1660" s="4" t="s">
        <v>3250</v>
      </c>
      <c r="H1660" s="4" t="s">
        <v>3265</v>
      </c>
      <c r="I1660" s="4" t="s">
        <v>3278</v>
      </c>
      <c r="J1660" s="5">
        <v>3</v>
      </c>
      <c r="K1660" s="5">
        <v>0</v>
      </c>
      <c r="L1660" s="5">
        <v>0</v>
      </c>
      <c r="M1660" s="5">
        <v>39</v>
      </c>
      <c r="N1660" s="5">
        <v>0</v>
      </c>
      <c r="O1660" s="5">
        <v>9</v>
      </c>
      <c r="P1660" s="5">
        <v>0</v>
      </c>
      <c r="Q1660" s="6">
        <v>18.149999999999999</v>
      </c>
      <c r="R1660" s="6">
        <v>17.95</v>
      </c>
      <c r="S1660" s="6">
        <v>0.2</v>
      </c>
      <c r="T1660" s="5">
        <v>0</v>
      </c>
      <c r="U1660" s="5">
        <v>0</v>
      </c>
      <c r="V1660" s="5">
        <v>0</v>
      </c>
      <c r="W1660" s="6">
        <v>8.5500000000000007</v>
      </c>
      <c r="X1660" s="6">
        <v>3.65</v>
      </c>
      <c r="Y1660" s="5">
        <v>0</v>
      </c>
      <c r="Z1660" s="6">
        <v>18.149999999999999</v>
      </c>
      <c r="AA1660" s="6">
        <v>17.95</v>
      </c>
      <c r="AB1660" s="6">
        <v>0.2</v>
      </c>
      <c r="AC1660" s="5">
        <v>0</v>
      </c>
      <c r="AD1660" s="6">
        <v>6.73</v>
      </c>
      <c r="AE1660" s="6">
        <v>6.53</v>
      </c>
      <c r="AF1660" s="6">
        <v>0.2</v>
      </c>
      <c r="AG1660" s="5">
        <v>0</v>
      </c>
      <c r="AH1660" s="6">
        <v>13.18</v>
      </c>
      <c r="AI1660" s="6">
        <v>12.98</v>
      </c>
      <c r="AJ1660" s="6">
        <v>0.2</v>
      </c>
      <c r="AK1660" s="5">
        <v>0</v>
      </c>
      <c r="AL1660" s="6">
        <v>0.08</v>
      </c>
      <c r="AM1660" s="6">
        <v>0.06</v>
      </c>
      <c r="AN1660" s="5">
        <v>0</v>
      </c>
    </row>
    <row r="1661" spans="1:40" ht="13.5" customHeight="1" x14ac:dyDescent="0.15">
      <c r="A1661" s="4" t="s">
        <v>3279</v>
      </c>
      <c r="B1661" s="4" t="s">
        <v>41</v>
      </c>
      <c r="C1661" s="4" t="s">
        <v>3249</v>
      </c>
      <c r="D1661" s="4" t="s">
        <v>147</v>
      </c>
      <c r="E1661" s="4" t="s">
        <v>72</v>
      </c>
      <c r="F1661" s="4" t="s">
        <v>44</v>
      </c>
      <c r="G1661" s="4" t="s">
        <v>3250</v>
      </c>
      <c r="H1661" s="4" t="s">
        <v>3265</v>
      </c>
      <c r="I1661" s="4" t="s">
        <v>3280</v>
      </c>
      <c r="J1661" s="5">
        <v>2</v>
      </c>
      <c r="K1661" s="5">
        <v>0</v>
      </c>
      <c r="L1661" s="5">
        <v>0</v>
      </c>
      <c r="M1661" s="5">
        <v>22</v>
      </c>
      <c r="N1661" s="5">
        <v>0</v>
      </c>
      <c r="O1661" s="5">
        <v>7</v>
      </c>
      <c r="P1661" s="5">
        <v>0</v>
      </c>
      <c r="Q1661" s="6">
        <v>10.38</v>
      </c>
      <c r="R1661" s="6">
        <v>10.220000000000001</v>
      </c>
      <c r="S1661" s="6">
        <v>0.16</v>
      </c>
      <c r="T1661" s="5">
        <v>0</v>
      </c>
      <c r="U1661" s="5">
        <v>0</v>
      </c>
      <c r="V1661" s="5">
        <v>0</v>
      </c>
      <c r="W1661" s="6">
        <v>5.2</v>
      </c>
      <c r="X1661" s="6">
        <v>1.73</v>
      </c>
      <c r="Y1661" s="5">
        <v>0</v>
      </c>
      <c r="Z1661" s="6">
        <v>10.38</v>
      </c>
      <c r="AA1661" s="6">
        <v>10.220000000000001</v>
      </c>
      <c r="AB1661" s="6">
        <v>0.16</v>
      </c>
      <c r="AC1661" s="5">
        <v>0</v>
      </c>
      <c r="AD1661" s="6">
        <v>5.3</v>
      </c>
      <c r="AE1661" s="6">
        <v>5.14</v>
      </c>
      <c r="AF1661" s="6">
        <v>0.16</v>
      </c>
      <c r="AG1661" s="5">
        <v>0</v>
      </c>
      <c r="AH1661" s="6">
        <v>10.38</v>
      </c>
      <c r="AI1661" s="6">
        <v>10.220000000000001</v>
      </c>
      <c r="AJ1661" s="6">
        <v>0.16</v>
      </c>
      <c r="AK1661" s="5">
        <v>0</v>
      </c>
      <c r="AL1661" s="6">
        <v>7.0000000000000007E-2</v>
      </c>
      <c r="AM1661" s="6">
        <v>0.05</v>
      </c>
      <c r="AN1661" s="5">
        <v>0</v>
      </c>
    </row>
    <row r="1662" spans="1:40" ht="13.5" customHeight="1" x14ac:dyDescent="0.15">
      <c r="A1662" s="4" t="s">
        <v>3281</v>
      </c>
      <c r="B1662" s="4" t="s">
        <v>41</v>
      </c>
      <c r="C1662" s="4" t="s">
        <v>3249</v>
      </c>
      <c r="D1662" s="4" t="s">
        <v>166</v>
      </c>
      <c r="E1662" s="4" t="s">
        <v>42</v>
      </c>
      <c r="F1662" s="4" t="s">
        <v>44</v>
      </c>
      <c r="G1662" s="4" t="s">
        <v>3250</v>
      </c>
      <c r="H1662" s="4" t="s">
        <v>3282</v>
      </c>
      <c r="I1662" s="4"/>
      <c r="J1662" s="5">
        <v>9</v>
      </c>
      <c r="K1662" s="5">
        <v>0</v>
      </c>
      <c r="L1662" s="5">
        <v>0</v>
      </c>
      <c r="M1662" s="5">
        <v>239</v>
      </c>
      <c r="N1662" s="5">
        <v>3</v>
      </c>
      <c r="O1662" s="5">
        <v>56</v>
      </c>
      <c r="P1662" s="5">
        <v>5</v>
      </c>
      <c r="Q1662" s="5">
        <v>192.68</v>
      </c>
      <c r="R1662" s="5">
        <v>160.53</v>
      </c>
      <c r="S1662" s="6">
        <v>3.72</v>
      </c>
      <c r="T1662" s="6">
        <v>28.43</v>
      </c>
      <c r="U1662" s="5">
        <v>0</v>
      </c>
      <c r="V1662" s="6">
        <v>154.08000000000001</v>
      </c>
      <c r="W1662" s="6">
        <v>51.51</v>
      </c>
      <c r="X1662" s="6">
        <v>34.67</v>
      </c>
      <c r="Y1662" s="5">
        <v>1</v>
      </c>
      <c r="Z1662" s="5">
        <v>184.93</v>
      </c>
      <c r="AA1662" s="5">
        <v>155.56</v>
      </c>
      <c r="AB1662" s="6">
        <v>0.94</v>
      </c>
      <c r="AC1662" s="6">
        <v>28.43</v>
      </c>
      <c r="AD1662" s="6">
        <v>6.74</v>
      </c>
      <c r="AE1662" s="6">
        <v>6.12</v>
      </c>
      <c r="AF1662" s="6">
        <v>0.62</v>
      </c>
      <c r="AG1662" s="5">
        <v>0</v>
      </c>
      <c r="AH1662" s="6">
        <v>164.25</v>
      </c>
      <c r="AI1662" s="6">
        <v>160.53</v>
      </c>
      <c r="AJ1662" s="6">
        <v>3.72</v>
      </c>
      <c r="AK1662" s="5">
        <v>0</v>
      </c>
      <c r="AL1662" s="6">
        <v>5.03</v>
      </c>
      <c r="AM1662" s="6">
        <v>6.16</v>
      </c>
      <c r="AN1662" s="5">
        <v>1</v>
      </c>
    </row>
    <row r="1663" spans="1:40" ht="13.5" customHeight="1" x14ac:dyDescent="0.15">
      <c r="A1663" s="4" t="s">
        <v>3283</v>
      </c>
      <c r="B1663" s="4" t="s">
        <v>41</v>
      </c>
      <c r="C1663" s="4" t="s">
        <v>3249</v>
      </c>
      <c r="D1663" s="4" t="s">
        <v>166</v>
      </c>
      <c r="E1663" s="4" t="s">
        <v>51</v>
      </c>
      <c r="F1663" s="4" t="s">
        <v>44</v>
      </c>
      <c r="G1663" s="4" t="s">
        <v>3250</v>
      </c>
      <c r="H1663" s="4" t="s">
        <v>3282</v>
      </c>
      <c r="I1663" s="4" t="s">
        <v>3284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3285</v>
      </c>
      <c r="B1664" s="4" t="s">
        <v>41</v>
      </c>
      <c r="C1664" s="4" t="s">
        <v>3249</v>
      </c>
      <c r="D1664" s="4" t="s">
        <v>166</v>
      </c>
      <c r="E1664" s="4" t="s">
        <v>54</v>
      </c>
      <c r="F1664" s="4" t="s">
        <v>44</v>
      </c>
      <c r="G1664" s="4" t="s">
        <v>3250</v>
      </c>
      <c r="H1664" s="4" t="s">
        <v>3282</v>
      </c>
      <c r="I1664" s="4" t="s">
        <v>3286</v>
      </c>
      <c r="J1664" s="5">
        <v>2</v>
      </c>
      <c r="K1664" s="5">
        <v>0</v>
      </c>
      <c r="L1664" s="5">
        <v>0</v>
      </c>
      <c r="M1664" s="5">
        <v>26</v>
      </c>
      <c r="N1664" s="5">
        <v>1</v>
      </c>
      <c r="O1664" s="5">
        <v>8</v>
      </c>
      <c r="P1664" s="5">
        <v>3</v>
      </c>
      <c r="Q1664" s="6">
        <v>13.38</v>
      </c>
      <c r="R1664" s="6">
        <v>12.76</v>
      </c>
      <c r="S1664" s="6">
        <v>0.62</v>
      </c>
      <c r="T1664" s="5">
        <v>0</v>
      </c>
      <c r="U1664" s="5">
        <v>0</v>
      </c>
      <c r="V1664" s="6">
        <v>6.64</v>
      </c>
      <c r="W1664" s="6">
        <v>6.85</v>
      </c>
      <c r="X1664" s="6">
        <v>2.27</v>
      </c>
      <c r="Y1664" s="5">
        <v>1</v>
      </c>
      <c r="Z1664" s="6">
        <v>13.38</v>
      </c>
      <c r="AA1664" s="6">
        <v>12.76</v>
      </c>
      <c r="AB1664" s="6">
        <v>0.62</v>
      </c>
      <c r="AC1664" s="5">
        <v>0</v>
      </c>
      <c r="AD1664" s="6">
        <v>6.74</v>
      </c>
      <c r="AE1664" s="6">
        <v>6.12</v>
      </c>
      <c r="AF1664" s="6">
        <v>0.62</v>
      </c>
      <c r="AG1664" s="5">
        <v>0</v>
      </c>
      <c r="AH1664" s="6">
        <v>13.38</v>
      </c>
      <c r="AI1664" s="6">
        <v>12.76</v>
      </c>
      <c r="AJ1664" s="6">
        <v>0.62</v>
      </c>
      <c r="AK1664" s="5">
        <v>0</v>
      </c>
      <c r="AL1664" s="6">
        <v>3.07</v>
      </c>
      <c r="AM1664" s="6">
        <v>0.04</v>
      </c>
      <c r="AN1664" s="5">
        <v>0</v>
      </c>
    </row>
    <row r="1665" spans="1:40" ht="13.5" customHeight="1" x14ac:dyDescent="0.15">
      <c r="A1665" s="4" t="s">
        <v>3287</v>
      </c>
      <c r="B1665" s="4" t="s">
        <v>41</v>
      </c>
      <c r="C1665" s="4" t="s">
        <v>3249</v>
      </c>
      <c r="D1665" s="4" t="s">
        <v>166</v>
      </c>
      <c r="E1665" s="4" t="s">
        <v>57</v>
      </c>
      <c r="F1665" s="4" t="s">
        <v>44</v>
      </c>
      <c r="G1665" s="4" t="s">
        <v>3250</v>
      </c>
      <c r="H1665" s="4" t="s">
        <v>3282</v>
      </c>
      <c r="I1665" s="4" t="s">
        <v>3288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3289</v>
      </c>
      <c r="B1666" s="4" t="s">
        <v>41</v>
      </c>
      <c r="C1666" s="4" t="s">
        <v>3249</v>
      </c>
      <c r="D1666" s="4" t="s">
        <v>166</v>
      </c>
      <c r="E1666" s="4" t="s">
        <v>60</v>
      </c>
      <c r="F1666" s="4" t="s">
        <v>44</v>
      </c>
      <c r="G1666" s="4" t="s">
        <v>3250</v>
      </c>
      <c r="H1666" s="4" t="s">
        <v>3282</v>
      </c>
      <c r="I1666" s="4" t="s">
        <v>3290</v>
      </c>
      <c r="J1666" s="5">
        <v>1</v>
      </c>
      <c r="K1666" s="5">
        <v>0</v>
      </c>
      <c r="L1666" s="5">
        <v>0</v>
      </c>
      <c r="M1666" s="5">
        <v>5</v>
      </c>
      <c r="N1666" s="5">
        <v>0</v>
      </c>
      <c r="O1666" s="5">
        <v>3</v>
      </c>
      <c r="P1666" s="5">
        <v>0</v>
      </c>
      <c r="Q1666" s="6">
        <v>4.91</v>
      </c>
      <c r="R1666" s="6">
        <v>4.8899999999999997</v>
      </c>
      <c r="S1666" s="6">
        <v>0.02</v>
      </c>
      <c r="T1666" s="5">
        <v>0</v>
      </c>
      <c r="U1666" s="5">
        <v>0</v>
      </c>
      <c r="V1666" s="6">
        <v>4.8899999999999997</v>
      </c>
      <c r="W1666" s="6">
        <v>0.82</v>
      </c>
      <c r="X1666" s="6">
        <v>0.86</v>
      </c>
      <c r="Y1666" s="5">
        <v>1</v>
      </c>
      <c r="Z1666" s="6">
        <v>4.91</v>
      </c>
      <c r="AA1666" s="6">
        <v>4.8899999999999997</v>
      </c>
      <c r="AB1666" s="6">
        <v>0.02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6">
        <v>4.91</v>
      </c>
      <c r="AI1666" s="6">
        <v>4.8899999999999997</v>
      </c>
      <c r="AJ1666" s="6">
        <v>0.02</v>
      </c>
      <c r="AK1666" s="5">
        <v>0</v>
      </c>
      <c r="AL1666" s="6">
        <v>0.06</v>
      </c>
      <c r="AM1666" s="6">
        <v>0.25</v>
      </c>
      <c r="AN1666" s="5">
        <v>1</v>
      </c>
    </row>
    <row r="1667" spans="1:40" ht="13.5" customHeight="1" x14ac:dyDescent="0.15">
      <c r="A1667" s="4" t="s">
        <v>3291</v>
      </c>
      <c r="B1667" s="4" t="s">
        <v>41</v>
      </c>
      <c r="C1667" s="4" t="s">
        <v>3249</v>
      </c>
      <c r="D1667" s="4" t="s">
        <v>166</v>
      </c>
      <c r="E1667" s="4" t="s">
        <v>63</v>
      </c>
      <c r="F1667" s="4" t="s">
        <v>44</v>
      </c>
      <c r="G1667" s="4" t="s">
        <v>3250</v>
      </c>
      <c r="H1667" s="4" t="s">
        <v>3282</v>
      </c>
      <c r="I1667" s="4" t="s">
        <v>1714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3292</v>
      </c>
      <c r="B1668" s="4" t="s">
        <v>41</v>
      </c>
      <c r="C1668" s="4" t="s">
        <v>3249</v>
      </c>
      <c r="D1668" s="4" t="s">
        <v>166</v>
      </c>
      <c r="E1668" s="4" t="s">
        <v>66</v>
      </c>
      <c r="F1668" s="4" t="s">
        <v>44</v>
      </c>
      <c r="G1668" s="4" t="s">
        <v>3250</v>
      </c>
      <c r="H1668" s="4" t="s">
        <v>3282</v>
      </c>
      <c r="I1668" s="4" t="s">
        <v>3293</v>
      </c>
      <c r="J1668" s="5">
        <v>3</v>
      </c>
      <c r="K1668" s="5">
        <v>0</v>
      </c>
      <c r="L1668" s="5">
        <v>0</v>
      </c>
      <c r="M1668" s="5">
        <v>27</v>
      </c>
      <c r="N1668" s="5">
        <v>0</v>
      </c>
      <c r="O1668" s="5">
        <v>7</v>
      </c>
      <c r="P1668" s="5">
        <v>0</v>
      </c>
      <c r="Q1668" s="6">
        <v>23.65</v>
      </c>
      <c r="R1668" s="6">
        <v>23.62</v>
      </c>
      <c r="S1668" s="6">
        <v>0.03</v>
      </c>
      <c r="T1668" s="5">
        <v>0</v>
      </c>
      <c r="U1668" s="5">
        <v>0</v>
      </c>
      <c r="V1668" s="6">
        <v>23.62</v>
      </c>
      <c r="W1668" s="6">
        <v>5.23</v>
      </c>
      <c r="X1668" s="6">
        <v>3.38</v>
      </c>
      <c r="Y1668" s="5">
        <v>1</v>
      </c>
      <c r="Z1668" s="6">
        <v>23.65</v>
      </c>
      <c r="AA1668" s="6">
        <v>23.62</v>
      </c>
      <c r="AB1668" s="6">
        <v>0.03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6">
        <v>23.65</v>
      </c>
      <c r="AI1668" s="6">
        <v>23.62</v>
      </c>
      <c r="AJ1668" s="6">
        <v>0.03</v>
      </c>
      <c r="AK1668" s="5">
        <v>0</v>
      </c>
      <c r="AL1668" s="6">
        <v>0.35</v>
      </c>
      <c r="AM1668" s="6">
        <v>1.26</v>
      </c>
      <c r="AN1668" s="5">
        <v>1</v>
      </c>
    </row>
    <row r="1669" spans="1:40" ht="13.5" customHeight="1" x14ac:dyDescent="0.15">
      <c r="A1669" s="4" t="s">
        <v>3294</v>
      </c>
      <c r="B1669" s="4" t="s">
        <v>41</v>
      </c>
      <c r="C1669" s="4" t="s">
        <v>3249</v>
      </c>
      <c r="D1669" s="4" t="s">
        <v>166</v>
      </c>
      <c r="E1669" s="4" t="s">
        <v>69</v>
      </c>
      <c r="F1669" s="4" t="s">
        <v>44</v>
      </c>
      <c r="G1669" s="4" t="s">
        <v>3250</v>
      </c>
      <c r="H1669" s="4" t="s">
        <v>3282</v>
      </c>
      <c r="I1669" s="4" t="s">
        <v>3295</v>
      </c>
      <c r="J1669" s="5">
        <v>2</v>
      </c>
      <c r="K1669" s="5">
        <v>0</v>
      </c>
      <c r="L1669" s="5">
        <v>0</v>
      </c>
      <c r="M1669" s="5">
        <v>17</v>
      </c>
      <c r="N1669" s="5">
        <v>0</v>
      </c>
      <c r="O1669" s="5">
        <v>6</v>
      </c>
      <c r="P1669" s="5">
        <v>0</v>
      </c>
      <c r="Q1669" s="6">
        <v>13.83</v>
      </c>
      <c r="R1669" s="6">
        <v>13.8</v>
      </c>
      <c r="S1669" s="6">
        <v>0.03</v>
      </c>
      <c r="T1669" s="5">
        <v>0</v>
      </c>
      <c r="U1669" s="5">
        <v>0</v>
      </c>
      <c r="V1669" s="6">
        <v>13.8</v>
      </c>
      <c r="W1669" s="6">
        <v>2.84</v>
      </c>
      <c r="X1669" s="6">
        <v>2.2400000000000002</v>
      </c>
      <c r="Y1669" s="5">
        <v>1</v>
      </c>
      <c r="Z1669" s="6">
        <v>13.83</v>
      </c>
      <c r="AA1669" s="6">
        <v>13.8</v>
      </c>
      <c r="AB1669" s="6">
        <v>0.03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6">
        <v>13.83</v>
      </c>
      <c r="AI1669" s="6">
        <v>13.8</v>
      </c>
      <c r="AJ1669" s="6">
        <v>0.03</v>
      </c>
      <c r="AK1669" s="5">
        <v>0</v>
      </c>
      <c r="AL1669" s="6">
        <v>0.08</v>
      </c>
      <c r="AM1669" s="6">
        <v>0.75</v>
      </c>
      <c r="AN1669" s="5">
        <v>1</v>
      </c>
    </row>
    <row r="1670" spans="1:40" ht="13.5" customHeight="1" x14ac:dyDescent="0.15">
      <c r="A1670" s="4" t="s">
        <v>3296</v>
      </c>
      <c r="B1670" s="4" t="s">
        <v>41</v>
      </c>
      <c r="C1670" s="4" t="s">
        <v>3249</v>
      </c>
      <c r="D1670" s="4" t="s">
        <v>166</v>
      </c>
      <c r="E1670" s="4" t="s">
        <v>72</v>
      </c>
      <c r="F1670" s="4" t="s">
        <v>44</v>
      </c>
      <c r="G1670" s="4" t="s">
        <v>3250</v>
      </c>
      <c r="H1670" s="4" t="s">
        <v>3282</v>
      </c>
      <c r="I1670" s="4" t="s">
        <v>1449</v>
      </c>
      <c r="J1670" s="5">
        <v>4</v>
      </c>
      <c r="K1670" s="5">
        <v>0</v>
      </c>
      <c r="L1670" s="5">
        <v>0</v>
      </c>
      <c r="M1670" s="5">
        <v>33</v>
      </c>
      <c r="N1670" s="5">
        <v>0</v>
      </c>
      <c r="O1670" s="5">
        <v>7</v>
      </c>
      <c r="P1670" s="5">
        <v>0</v>
      </c>
      <c r="Q1670" s="6">
        <v>26.6</v>
      </c>
      <c r="R1670" s="6">
        <v>26.56</v>
      </c>
      <c r="S1670" s="6">
        <v>0.04</v>
      </c>
      <c r="T1670" s="5">
        <v>0</v>
      </c>
      <c r="U1670" s="5">
        <v>0</v>
      </c>
      <c r="V1670" s="6">
        <v>26.5</v>
      </c>
      <c r="W1670" s="6">
        <v>8.57</v>
      </c>
      <c r="X1670" s="6">
        <v>4.54</v>
      </c>
      <c r="Y1670" s="5">
        <v>1</v>
      </c>
      <c r="Z1670" s="6">
        <v>26.6</v>
      </c>
      <c r="AA1670" s="6">
        <v>26.56</v>
      </c>
      <c r="AB1670" s="6">
        <v>0.04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6">
        <v>26.6</v>
      </c>
      <c r="AI1670" s="6">
        <v>26.56</v>
      </c>
      <c r="AJ1670" s="6">
        <v>0.04</v>
      </c>
      <c r="AK1670" s="5">
        <v>0</v>
      </c>
      <c r="AL1670" s="6">
        <v>0.34</v>
      </c>
      <c r="AM1670" s="6">
        <v>1.1200000000000001</v>
      </c>
      <c r="AN1670" s="5">
        <v>0</v>
      </c>
    </row>
    <row r="1671" spans="1:40" ht="13.5" customHeight="1" x14ac:dyDescent="0.15">
      <c r="A1671" s="4" t="s">
        <v>3297</v>
      </c>
      <c r="B1671" s="4" t="s">
        <v>41</v>
      </c>
      <c r="C1671" s="4" t="s">
        <v>3249</v>
      </c>
      <c r="D1671" s="4" t="s">
        <v>166</v>
      </c>
      <c r="E1671" s="4" t="s">
        <v>75</v>
      </c>
      <c r="F1671" s="4" t="s">
        <v>44</v>
      </c>
      <c r="G1671" s="4" t="s">
        <v>3250</v>
      </c>
      <c r="H1671" s="4" t="s">
        <v>3282</v>
      </c>
      <c r="I1671" s="4" t="s">
        <v>3298</v>
      </c>
      <c r="J1671" s="5">
        <v>4</v>
      </c>
      <c r="K1671" s="5">
        <v>0</v>
      </c>
      <c r="L1671" s="5">
        <v>0</v>
      </c>
      <c r="M1671" s="5">
        <v>32</v>
      </c>
      <c r="N1671" s="5">
        <v>0</v>
      </c>
      <c r="O1671" s="5">
        <v>8</v>
      </c>
      <c r="P1671" s="5">
        <v>0</v>
      </c>
      <c r="Q1671" s="6">
        <v>27.19</v>
      </c>
      <c r="R1671" s="6">
        <v>27.16</v>
      </c>
      <c r="S1671" s="6">
        <v>0.03</v>
      </c>
      <c r="T1671" s="5">
        <v>0</v>
      </c>
      <c r="U1671" s="5">
        <v>0</v>
      </c>
      <c r="V1671" s="6">
        <v>27.1</v>
      </c>
      <c r="W1671" s="6">
        <v>5.44</v>
      </c>
      <c r="X1671" s="6">
        <v>4.1500000000000004</v>
      </c>
      <c r="Y1671" s="5">
        <v>1</v>
      </c>
      <c r="Z1671" s="6">
        <v>27.19</v>
      </c>
      <c r="AA1671" s="6">
        <v>27.16</v>
      </c>
      <c r="AB1671" s="6">
        <v>0.03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6">
        <v>27.19</v>
      </c>
      <c r="AI1671" s="6">
        <v>27.16</v>
      </c>
      <c r="AJ1671" s="6">
        <v>0.03</v>
      </c>
      <c r="AK1671" s="5">
        <v>0</v>
      </c>
      <c r="AL1671" s="6">
        <v>0.42</v>
      </c>
      <c r="AM1671" s="6">
        <v>1.22</v>
      </c>
      <c r="AN1671" s="5">
        <v>1</v>
      </c>
    </row>
    <row r="1672" spans="1:40" ht="13.5" customHeight="1" x14ac:dyDescent="0.15">
      <c r="A1672" s="4" t="s">
        <v>3299</v>
      </c>
      <c r="B1672" s="4" t="s">
        <v>41</v>
      </c>
      <c r="C1672" s="4" t="s">
        <v>3249</v>
      </c>
      <c r="D1672" s="4" t="s">
        <v>166</v>
      </c>
      <c r="E1672" s="4" t="s">
        <v>78</v>
      </c>
      <c r="F1672" s="4" t="s">
        <v>44</v>
      </c>
      <c r="G1672" s="4" t="s">
        <v>3250</v>
      </c>
      <c r="H1672" s="4" t="s">
        <v>3282</v>
      </c>
      <c r="I1672" s="4" t="s">
        <v>1518</v>
      </c>
      <c r="J1672" s="5">
        <v>3</v>
      </c>
      <c r="K1672" s="5">
        <v>0</v>
      </c>
      <c r="L1672" s="5">
        <v>0</v>
      </c>
      <c r="M1672" s="5">
        <v>80</v>
      </c>
      <c r="N1672" s="5">
        <v>1</v>
      </c>
      <c r="O1672" s="5">
        <v>16</v>
      </c>
      <c r="P1672" s="5">
        <v>1</v>
      </c>
      <c r="Q1672" s="6">
        <v>66.150000000000006</v>
      </c>
      <c r="R1672" s="6">
        <v>46.77</v>
      </c>
      <c r="S1672" s="6">
        <v>0.16</v>
      </c>
      <c r="T1672" s="6">
        <v>19.21</v>
      </c>
      <c r="U1672" s="5">
        <v>0</v>
      </c>
      <c r="V1672" s="6">
        <v>46.56</v>
      </c>
      <c r="W1672" s="6">
        <v>19.16</v>
      </c>
      <c r="X1672" s="6">
        <v>14.07</v>
      </c>
      <c r="Y1672" s="5">
        <v>0</v>
      </c>
      <c r="Z1672" s="6">
        <v>66.150000000000006</v>
      </c>
      <c r="AA1672" s="6">
        <v>46.77</v>
      </c>
      <c r="AB1672" s="6">
        <v>0.16</v>
      </c>
      <c r="AC1672" s="6">
        <v>19.21</v>
      </c>
      <c r="AD1672" s="5">
        <v>0</v>
      </c>
      <c r="AE1672" s="5">
        <v>0</v>
      </c>
      <c r="AF1672" s="5">
        <v>0</v>
      </c>
      <c r="AG1672" s="5">
        <v>0</v>
      </c>
      <c r="AH1672" s="6">
        <v>46.93</v>
      </c>
      <c r="AI1672" s="6">
        <v>46.77</v>
      </c>
      <c r="AJ1672" s="6">
        <v>0.16</v>
      </c>
      <c r="AK1672" s="5">
        <v>0</v>
      </c>
      <c r="AL1672" s="6">
        <v>0.41</v>
      </c>
      <c r="AM1672" s="6">
        <v>1.33</v>
      </c>
      <c r="AN1672" s="5">
        <v>0</v>
      </c>
    </row>
    <row r="1673" spans="1:40" ht="13.5" customHeight="1" x14ac:dyDescent="0.15">
      <c r="A1673" s="4" t="s">
        <v>3300</v>
      </c>
      <c r="B1673" s="4" t="s">
        <v>41</v>
      </c>
      <c r="C1673" s="4" t="s">
        <v>3249</v>
      </c>
      <c r="D1673" s="4" t="s">
        <v>166</v>
      </c>
      <c r="E1673" s="4" t="s">
        <v>81</v>
      </c>
      <c r="F1673" s="4" t="s">
        <v>44</v>
      </c>
      <c r="G1673" s="4" t="s">
        <v>3250</v>
      </c>
      <c r="H1673" s="4" t="s">
        <v>3282</v>
      </c>
      <c r="I1673" s="4" t="s">
        <v>3301</v>
      </c>
      <c r="J1673" s="5">
        <v>2</v>
      </c>
      <c r="K1673" s="5">
        <v>0</v>
      </c>
      <c r="L1673" s="5">
        <v>0</v>
      </c>
      <c r="M1673" s="5">
        <v>19</v>
      </c>
      <c r="N1673" s="5">
        <v>0</v>
      </c>
      <c r="O1673" s="5">
        <v>2</v>
      </c>
      <c r="P1673" s="5">
        <v>0</v>
      </c>
      <c r="Q1673" s="6">
        <v>15.94</v>
      </c>
      <c r="R1673" s="6">
        <v>4.3099999999999996</v>
      </c>
      <c r="S1673" s="6">
        <v>2.41</v>
      </c>
      <c r="T1673" s="6">
        <v>9.2200000000000006</v>
      </c>
      <c r="U1673" s="5">
        <v>0</v>
      </c>
      <c r="V1673" s="6">
        <v>4.3099999999999996</v>
      </c>
      <c r="W1673" s="6">
        <v>2.2599999999999998</v>
      </c>
      <c r="X1673" s="6">
        <v>3.01</v>
      </c>
      <c r="Y1673" s="5">
        <v>0</v>
      </c>
      <c r="Z1673" s="6">
        <v>9.2200000000000006</v>
      </c>
      <c r="AA1673" s="5">
        <v>0</v>
      </c>
      <c r="AB1673" s="5">
        <v>0</v>
      </c>
      <c r="AC1673" s="6">
        <v>9.2200000000000006</v>
      </c>
      <c r="AD1673" s="5">
        <v>0</v>
      </c>
      <c r="AE1673" s="5">
        <v>0</v>
      </c>
      <c r="AF1673" s="5">
        <v>0</v>
      </c>
      <c r="AG1673" s="5">
        <v>0</v>
      </c>
      <c r="AH1673" s="6">
        <v>6.72</v>
      </c>
      <c r="AI1673" s="6">
        <v>4.3099999999999996</v>
      </c>
      <c r="AJ1673" s="6">
        <v>2.41</v>
      </c>
      <c r="AK1673" s="5">
        <v>0</v>
      </c>
      <c r="AL1673" s="6">
        <v>0.26</v>
      </c>
      <c r="AM1673" s="6">
        <v>0.17</v>
      </c>
      <c r="AN1673" s="5">
        <v>0</v>
      </c>
    </row>
    <row r="1674" spans="1:40" ht="13.5" customHeight="1" x14ac:dyDescent="0.15">
      <c r="A1674" s="4" t="s">
        <v>3302</v>
      </c>
      <c r="B1674" s="4" t="s">
        <v>41</v>
      </c>
      <c r="C1674" s="4" t="s">
        <v>3249</v>
      </c>
      <c r="D1674" s="4" t="s">
        <v>166</v>
      </c>
      <c r="E1674" s="4" t="s">
        <v>84</v>
      </c>
      <c r="F1674" s="4" t="s">
        <v>44</v>
      </c>
      <c r="G1674" s="4" t="s">
        <v>3250</v>
      </c>
      <c r="H1674" s="4" t="s">
        <v>3282</v>
      </c>
      <c r="I1674" s="4" t="s">
        <v>3303</v>
      </c>
      <c r="J1674" s="5">
        <v>1</v>
      </c>
      <c r="K1674" s="5">
        <v>0</v>
      </c>
      <c r="L1674" s="5">
        <v>0</v>
      </c>
      <c r="M1674" s="5">
        <v>1</v>
      </c>
      <c r="N1674" s="5">
        <v>0</v>
      </c>
      <c r="O1674" s="5">
        <v>0</v>
      </c>
      <c r="P1674" s="5">
        <v>0</v>
      </c>
      <c r="Q1674" s="6">
        <v>1.03</v>
      </c>
      <c r="R1674" s="6">
        <v>0.66</v>
      </c>
      <c r="S1674" s="6">
        <v>0.37</v>
      </c>
      <c r="T1674" s="5">
        <v>0</v>
      </c>
      <c r="U1674" s="5">
        <v>0</v>
      </c>
      <c r="V1674" s="6">
        <v>0.66</v>
      </c>
      <c r="W1674" s="6">
        <v>0.34</v>
      </c>
      <c r="X1674" s="6">
        <v>0.17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6">
        <v>1.03</v>
      </c>
      <c r="AI1674" s="6">
        <v>0.66</v>
      </c>
      <c r="AJ1674" s="6">
        <v>0.37</v>
      </c>
      <c r="AK1674" s="5">
        <v>0</v>
      </c>
      <c r="AL1674" s="6">
        <v>0.04</v>
      </c>
      <c r="AM1674" s="6">
        <v>0.03</v>
      </c>
      <c r="AN1674" s="5">
        <v>0</v>
      </c>
    </row>
    <row r="1675" spans="1:40" ht="13.5" customHeight="1" x14ac:dyDescent="0.15">
      <c r="A1675" s="4" t="s">
        <v>3304</v>
      </c>
      <c r="B1675" s="4" t="s">
        <v>41</v>
      </c>
      <c r="C1675" s="4" t="s">
        <v>3249</v>
      </c>
      <c r="D1675" s="4" t="s">
        <v>187</v>
      </c>
      <c r="E1675" s="4" t="s">
        <v>42</v>
      </c>
      <c r="F1675" s="4" t="s">
        <v>44</v>
      </c>
      <c r="G1675" s="4" t="s">
        <v>3250</v>
      </c>
      <c r="H1675" s="4" t="s">
        <v>3305</v>
      </c>
      <c r="I1675" s="4"/>
      <c r="J1675" s="5">
        <v>6</v>
      </c>
      <c r="K1675" s="5">
        <v>0</v>
      </c>
      <c r="L1675" s="5">
        <v>0</v>
      </c>
      <c r="M1675" s="5">
        <v>105</v>
      </c>
      <c r="N1675" s="5">
        <v>0</v>
      </c>
      <c r="O1675" s="5">
        <v>11</v>
      </c>
      <c r="P1675" s="5">
        <v>0</v>
      </c>
      <c r="Q1675" s="6">
        <v>66.099999999999994</v>
      </c>
      <c r="R1675" s="5">
        <v>66.099999999999994</v>
      </c>
      <c r="S1675" s="5">
        <v>0</v>
      </c>
      <c r="T1675" s="5">
        <v>0</v>
      </c>
      <c r="U1675" s="5">
        <v>0</v>
      </c>
      <c r="V1675" s="6">
        <v>66.099999999999994</v>
      </c>
      <c r="W1675" s="6">
        <v>25.5</v>
      </c>
      <c r="X1675" s="6">
        <v>15.2</v>
      </c>
      <c r="Y1675" s="5">
        <v>0</v>
      </c>
      <c r="Z1675" s="5">
        <v>46.69</v>
      </c>
      <c r="AA1675" s="6">
        <v>46.69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6">
        <v>41.77</v>
      </c>
      <c r="AI1675" s="6">
        <v>41.77</v>
      </c>
      <c r="AJ1675" s="5">
        <v>0</v>
      </c>
      <c r="AK1675" s="5">
        <v>0</v>
      </c>
      <c r="AL1675" s="6">
        <v>6</v>
      </c>
      <c r="AM1675" s="6">
        <v>1</v>
      </c>
      <c r="AN1675" s="5">
        <v>0</v>
      </c>
    </row>
    <row r="1676" spans="1:40" ht="13.5" customHeight="1" x14ac:dyDescent="0.15">
      <c r="A1676" s="4" t="s">
        <v>3306</v>
      </c>
      <c r="B1676" s="4" t="s">
        <v>41</v>
      </c>
      <c r="C1676" s="4" t="s">
        <v>3249</v>
      </c>
      <c r="D1676" s="4" t="s">
        <v>187</v>
      </c>
      <c r="E1676" s="4" t="s">
        <v>51</v>
      </c>
      <c r="F1676" s="4" t="s">
        <v>44</v>
      </c>
      <c r="G1676" s="4" t="s">
        <v>3250</v>
      </c>
      <c r="H1676" s="4" t="s">
        <v>3305</v>
      </c>
      <c r="I1676" s="4" t="s">
        <v>3307</v>
      </c>
      <c r="J1676" s="5">
        <v>2</v>
      </c>
      <c r="K1676" s="5">
        <v>0</v>
      </c>
      <c r="L1676" s="5">
        <v>0</v>
      </c>
      <c r="M1676" s="5">
        <v>14</v>
      </c>
      <c r="N1676" s="5">
        <v>0</v>
      </c>
      <c r="O1676" s="5">
        <v>1</v>
      </c>
      <c r="P1676" s="5">
        <v>0</v>
      </c>
      <c r="Q1676" s="6">
        <v>8.74</v>
      </c>
      <c r="R1676" s="6">
        <v>8.74</v>
      </c>
      <c r="S1676" s="5">
        <v>0</v>
      </c>
      <c r="T1676" s="5">
        <v>0</v>
      </c>
      <c r="U1676" s="5">
        <v>0</v>
      </c>
      <c r="V1676" s="6">
        <v>8.74</v>
      </c>
      <c r="W1676" s="6">
        <v>3.26</v>
      </c>
      <c r="X1676" s="6">
        <v>1.76</v>
      </c>
      <c r="Y1676" s="5">
        <v>0</v>
      </c>
      <c r="Z1676" s="6">
        <v>4.49</v>
      </c>
      <c r="AA1676" s="6">
        <v>4.49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6">
        <v>8.74</v>
      </c>
      <c r="AI1676" s="6">
        <v>8.74</v>
      </c>
      <c r="AJ1676" s="5">
        <v>0</v>
      </c>
      <c r="AK1676" s="5">
        <v>0</v>
      </c>
      <c r="AL1676" s="6">
        <v>1.55</v>
      </c>
      <c r="AM1676" s="6">
        <v>0.22</v>
      </c>
      <c r="AN1676" s="5">
        <v>0</v>
      </c>
    </row>
    <row r="1677" spans="1:40" ht="13.5" customHeight="1" x14ac:dyDescent="0.15">
      <c r="A1677" s="4" t="s">
        <v>3308</v>
      </c>
      <c r="B1677" s="4" t="s">
        <v>41</v>
      </c>
      <c r="C1677" s="4" t="s">
        <v>3249</v>
      </c>
      <c r="D1677" s="4" t="s">
        <v>187</v>
      </c>
      <c r="E1677" s="4" t="s">
        <v>54</v>
      </c>
      <c r="F1677" s="4" t="s">
        <v>44</v>
      </c>
      <c r="G1677" s="4" t="s">
        <v>3250</v>
      </c>
      <c r="H1677" s="4" t="s">
        <v>3305</v>
      </c>
      <c r="I1677" s="4" t="s">
        <v>3309</v>
      </c>
      <c r="J1677" s="5">
        <v>2</v>
      </c>
      <c r="K1677" s="5">
        <v>0</v>
      </c>
      <c r="L1677" s="5">
        <v>0</v>
      </c>
      <c r="M1677" s="5">
        <v>6</v>
      </c>
      <c r="N1677" s="5">
        <v>0</v>
      </c>
      <c r="O1677" s="5">
        <v>1</v>
      </c>
      <c r="P1677" s="5">
        <v>0</v>
      </c>
      <c r="Q1677" s="6">
        <v>3.82</v>
      </c>
      <c r="R1677" s="6">
        <v>3.82</v>
      </c>
      <c r="S1677" s="5">
        <v>0</v>
      </c>
      <c r="T1677" s="5">
        <v>0</v>
      </c>
      <c r="U1677" s="5">
        <v>0</v>
      </c>
      <c r="V1677" s="6">
        <v>3.82</v>
      </c>
      <c r="W1677" s="6">
        <v>1.42</v>
      </c>
      <c r="X1677" s="6">
        <v>0.77</v>
      </c>
      <c r="Y1677" s="5">
        <v>0</v>
      </c>
      <c r="Z1677" s="5">
        <v>1.96</v>
      </c>
      <c r="AA1677" s="6">
        <v>1.96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6">
        <v>3.82</v>
      </c>
      <c r="AI1677" s="6">
        <v>3.82</v>
      </c>
      <c r="AJ1677" s="5">
        <v>0</v>
      </c>
      <c r="AK1677" s="5">
        <v>0</v>
      </c>
      <c r="AL1677" s="6">
        <v>0.68</v>
      </c>
      <c r="AM1677" s="6">
        <v>0.1</v>
      </c>
      <c r="AN1677" s="5">
        <v>0</v>
      </c>
    </row>
    <row r="1678" spans="1:40" ht="13.5" customHeight="1" x14ac:dyDescent="0.15">
      <c r="A1678" s="4" t="s">
        <v>3310</v>
      </c>
      <c r="B1678" s="4" t="s">
        <v>41</v>
      </c>
      <c r="C1678" s="4" t="s">
        <v>3249</v>
      </c>
      <c r="D1678" s="4" t="s">
        <v>187</v>
      </c>
      <c r="E1678" s="4" t="s">
        <v>57</v>
      </c>
      <c r="F1678" s="4" t="s">
        <v>44</v>
      </c>
      <c r="G1678" s="4" t="s">
        <v>3250</v>
      </c>
      <c r="H1678" s="4" t="s">
        <v>3305</v>
      </c>
      <c r="I1678" s="4" t="s">
        <v>3311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3312</v>
      </c>
      <c r="B1679" s="4" t="s">
        <v>41</v>
      </c>
      <c r="C1679" s="4" t="s">
        <v>3249</v>
      </c>
      <c r="D1679" s="4" t="s">
        <v>187</v>
      </c>
      <c r="E1679" s="4" t="s">
        <v>60</v>
      </c>
      <c r="F1679" s="4" t="s">
        <v>44</v>
      </c>
      <c r="G1679" s="4" t="s">
        <v>3250</v>
      </c>
      <c r="H1679" s="4" t="s">
        <v>3305</v>
      </c>
      <c r="I1679" s="4" t="s">
        <v>3313</v>
      </c>
      <c r="J1679" s="5">
        <v>1</v>
      </c>
      <c r="K1679" s="5">
        <v>0</v>
      </c>
      <c r="L1679" s="5">
        <v>0</v>
      </c>
      <c r="M1679" s="5">
        <v>7</v>
      </c>
      <c r="N1679" s="5">
        <v>0</v>
      </c>
      <c r="O1679" s="5">
        <v>2</v>
      </c>
      <c r="P1679" s="5">
        <v>0</v>
      </c>
      <c r="Q1679" s="6">
        <v>4.6500000000000004</v>
      </c>
      <c r="R1679" s="6">
        <v>4.6500000000000004</v>
      </c>
      <c r="S1679" s="5">
        <v>0</v>
      </c>
      <c r="T1679" s="5">
        <v>0</v>
      </c>
      <c r="U1679" s="5">
        <v>0</v>
      </c>
      <c r="V1679" s="6">
        <v>4.6500000000000004</v>
      </c>
      <c r="W1679" s="6">
        <v>1.48</v>
      </c>
      <c r="X1679" s="6">
        <v>0.83</v>
      </c>
      <c r="Y1679" s="5">
        <v>0</v>
      </c>
      <c r="Z1679" s="6">
        <v>4.6500000000000004</v>
      </c>
      <c r="AA1679" s="6">
        <v>4.6500000000000004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3314</v>
      </c>
      <c r="B1680" s="4" t="s">
        <v>41</v>
      </c>
      <c r="C1680" s="4" t="s">
        <v>3249</v>
      </c>
      <c r="D1680" s="4" t="s">
        <v>187</v>
      </c>
      <c r="E1680" s="4" t="s">
        <v>63</v>
      </c>
      <c r="F1680" s="4" t="s">
        <v>44</v>
      </c>
      <c r="G1680" s="4" t="s">
        <v>3250</v>
      </c>
      <c r="H1680" s="4" t="s">
        <v>3305</v>
      </c>
      <c r="I1680" s="4" t="s">
        <v>3315</v>
      </c>
      <c r="J1680" s="5">
        <v>3</v>
      </c>
      <c r="K1680" s="5">
        <v>0</v>
      </c>
      <c r="L1680" s="5">
        <v>0</v>
      </c>
      <c r="M1680" s="5">
        <v>15</v>
      </c>
      <c r="N1680" s="5">
        <v>0</v>
      </c>
      <c r="O1680" s="5">
        <v>1</v>
      </c>
      <c r="P1680" s="5">
        <v>0</v>
      </c>
      <c r="Q1680" s="5">
        <v>10.46</v>
      </c>
      <c r="R1680" s="6">
        <v>10.46</v>
      </c>
      <c r="S1680" s="5">
        <v>0</v>
      </c>
      <c r="T1680" s="5">
        <v>0</v>
      </c>
      <c r="U1680" s="5">
        <v>0</v>
      </c>
      <c r="V1680" s="6">
        <v>10.46</v>
      </c>
      <c r="W1680" s="6">
        <v>3.72</v>
      </c>
      <c r="X1680" s="6">
        <v>2.2400000000000002</v>
      </c>
      <c r="Y1680" s="5">
        <v>0</v>
      </c>
      <c r="Z1680" s="6">
        <v>6.74</v>
      </c>
      <c r="AA1680" s="6">
        <v>6.74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6">
        <v>7.65</v>
      </c>
      <c r="AI1680" s="6">
        <v>7.65</v>
      </c>
      <c r="AJ1680" s="5">
        <v>0</v>
      </c>
      <c r="AK1680" s="5">
        <v>0</v>
      </c>
      <c r="AL1680" s="6">
        <v>1.36</v>
      </c>
      <c r="AM1680" s="6">
        <v>0.19</v>
      </c>
      <c r="AN1680" s="5">
        <v>0</v>
      </c>
    </row>
    <row r="1681" spans="1:40" ht="13.5" customHeight="1" x14ac:dyDescent="0.15">
      <c r="A1681" s="4" t="s">
        <v>3316</v>
      </c>
      <c r="B1681" s="4" t="s">
        <v>41</v>
      </c>
      <c r="C1681" s="4" t="s">
        <v>3249</v>
      </c>
      <c r="D1681" s="4" t="s">
        <v>187</v>
      </c>
      <c r="E1681" s="4" t="s">
        <v>66</v>
      </c>
      <c r="F1681" s="4" t="s">
        <v>44</v>
      </c>
      <c r="G1681" s="4" t="s">
        <v>3250</v>
      </c>
      <c r="H1681" s="4" t="s">
        <v>3305</v>
      </c>
      <c r="I1681" s="4" t="s">
        <v>3317</v>
      </c>
      <c r="J1681" s="5">
        <v>1</v>
      </c>
      <c r="K1681" s="5">
        <v>0</v>
      </c>
      <c r="L1681" s="5">
        <v>0</v>
      </c>
      <c r="M1681" s="5">
        <v>2</v>
      </c>
      <c r="N1681" s="5">
        <v>0</v>
      </c>
      <c r="O1681" s="5">
        <v>0</v>
      </c>
      <c r="P1681" s="5">
        <v>0</v>
      </c>
      <c r="Q1681" s="6">
        <v>1.33</v>
      </c>
      <c r="R1681" s="6">
        <v>1.33</v>
      </c>
      <c r="S1681" s="5">
        <v>0</v>
      </c>
      <c r="T1681" s="5">
        <v>0</v>
      </c>
      <c r="U1681" s="5">
        <v>0</v>
      </c>
      <c r="V1681" s="6">
        <v>1.33</v>
      </c>
      <c r="W1681" s="6">
        <v>0.5</v>
      </c>
      <c r="X1681" s="6">
        <v>0.4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6">
        <v>1.33</v>
      </c>
      <c r="AI1681" s="6">
        <v>1.33</v>
      </c>
      <c r="AJ1681" s="5">
        <v>0</v>
      </c>
      <c r="AK1681" s="5">
        <v>0</v>
      </c>
      <c r="AL1681" s="6">
        <v>0.05</v>
      </c>
      <c r="AM1681" s="6">
        <v>7.0000000000000007E-2</v>
      </c>
      <c r="AN1681" s="5">
        <v>0</v>
      </c>
    </row>
    <row r="1682" spans="1:40" ht="13.5" customHeight="1" x14ac:dyDescent="0.15">
      <c r="A1682" s="4" t="s">
        <v>3318</v>
      </c>
      <c r="B1682" s="4" t="s">
        <v>41</v>
      </c>
      <c r="C1682" s="4" t="s">
        <v>3249</v>
      </c>
      <c r="D1682" s="4" t="s">
        <v>187</v>
      </c>
      <c r="E1682" s="4" t="s">
        <v>69</v>
      </c>
      <c r="F1682" s="4" t="s">
        <v>44</v>
      </c>
      <c r="G1682" s="4" t="s">
        <v>3250</v>
      </c>
      <c r="H1682" s="4" t="s">
        <v>3305</v>
      </c>
      <c r="I1682" s="4" t="s">
        <v>3319</v>
      </c>
      <c r="J1682" s="5">
        <v>2</v>
      </c>
      <c r="K1682" s="5">
        <v>0</v>
      </c>
      <c r="L1682" s="5">
        <v>0</v>
      </c>
      <c r="M1682" s="5">
        <v>18</v>
      </c>
      <c r="N1682" s="5">
        <v>0</v>
      </c>
      <c r="O1682" s="5">
        <v>2</v>
      </c>
      <c r="P1682" s="5">
        <v>0</v>
      </c>
      <c r="Q1682" s="5">
        <v>11.47</v>
      </c>
      <c r="R1682" s="6">
        <v>11.47</v>
      </c>
      <c r="S1682" s="5">
        <v>0</v>
      </c>
      <c r="T1682" s="5">
        <v>0</v>
      </c>
      <c r="U1682" s="5">
        <v>0</v>
      </c>
      <c r="V1682" s="6">
        <v>11.47</v>
      </c>
      <c r="W1682" s="6">
        <v>4.2699999999999996</v>
      </c>
      <c r="X1682" s="6">
        <v>2.31</v>
      </c>
      <c r="Y1682" s="5">
        <v>0</v>
      </c>
      <c r="Z1682" s="5">
        <v>5.89</v>
      </c>
      <c r="AA1682" s="6">
        <v>5.89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6">
        <v>11.47</v>
      </c>
      <c r="AI1682" s="6">
        <v>11.47</v>
      </c>
      <c r="AJ1682" s="5">
        <v>0</v>
      </c>
      <c r="AK1682" s="5">
        <v>0</v>
      </c>
      <c r="AL1682" s="6">
        <v>2.04</v>
      </c>
      <c r="AM1682" s="6">
        <v>0.28999999999999998</v>
      </c>
      <c r="AN1682" s="5">
        <v>0</v>
      </c>
    </row>
    <row r="1683" spans="1:40" ht="13.5" customHeight="1" x14ac:dyDescent="0.15">
      <c r="A1683" s="4" t="s">
        <v>3320</v>
      </c>
      <c r="B1683" s="4" t="s">
        <v>41</v>
      </c>
      <c r="C1683" s="4" t="s">
        <v>3249</v>
      </c>
      <c r="D1683" s="4" t="s">
        <v>187</v>
      </c>
      <c r="E1683" s="4" t="s">
        <v>72</v>
      </c>
      <c r="F1683" s="4" t="s">
        <v>44</v>
      </c>
      <c r="G1683" s="4" t="s">
        <v>3250</v>
      </c>
      <c r="H1683" s="4" t="s">
        <v>3305</v>
      </c>
      <c r="I1683" s="4" t="s">
        <v>2131</v>
      </c>
      <c r="J1683" s="5">
        <v>1</v>
      </c>
      <c r="K1683" s="5">
        <v>0</v>
      </c>
      <c r="L1683" s="5">
        <v>0</v>
      </c>
      <c r="M1683" s="5">
        <v>5</v>
      </c>
      <c r="N1683" s="5">
        <v>0</v>
      </c>
      <c r="O1683" s="5">
        <v>1</v>
      </c>
      <c r="P1683" s="5">
        <v>0</v>
      </c>
      <c r="Q1683" s="6">
        <v>2.66</v>
      </c>
      <c r="R1683" s="6">
        <v>2.66</v>
      </c>
      <c r="S1683" s="5">
        <v>0</v>
      </c>
      <c r="T1683" s="5">
        <v>0</v>
      </c>
      <c r="U1683" s="5">
        <v>0</v>
      </c>
      <c r="V1683" s="6">
        <v>2.66</v>
      </c>
      <c r="W1683" s="6">
        <v>1</v>
      </c>
      <c r="X1683" s="6">
        <v>0.81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6">
        <v>2.66</v>
      </c>
      <c r="AI1683" s="6">
        <v>2.66</v>
      </c>
      <c r="AJ1683" s="5">
        <v>0</v>
      </c>
      <c r="AK1683" s="5">
        <v>0</v>
      </c>
      <c r="AL1683" s="6">
        <v>0.11</v>
      </c>
      <c r="AM1683" s="6">
        <v>0.14000000000000001</v>
      </c>
      <c r="AN1683" s="5">
        <v>0</v>
      </c>
    </row>
    <row r="1684" spans="1:40" ht="13.5" customHeight="1" x14ac:dyDescent="0.15">
      <c r="A1684" s="4" t="s">
        <v>3321</v>
      </c>
      <c r="B1684" s="4" t="s">
        <v>41</v>
      </c>
      <c r="C1684" s="4" t="s">
        <v>3249</v>
      </c>
      <c r="D1684" s="4" t="s">
        <v>187</v>
      </c>
      <c r="E1684" s="4" t="s">
        <v>75</v>
      </c>
      <c r="F1684" s="4" t="s">
        <v>44</v>
      </c>
      <c r="G1684" s="4" t="s">
        <v>3250</v>
      </c>
      <c r="H1684" s="4" t="s">
        <v>3305</v>
      </c>
      <c r="I1684" s="4" t="s">
        <v>619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3322</v>
      </c>
      <c r="B1685" s="4" t="s">
        <v>41</v>
      </c>
      <c r="C1685" s="4" t="s">
        <v>3249</v>
      </c>
      <c r="D1685" s="4" t="s">
        <v>187</v>
      </c>
      <c r="E1685" s="4" t="s">
        <v>78</v>
      </c>
      <c r="F1685" s="4" t="s">
        <v>44</v>
      </c>
      <c r="G1685" s="4" t="s">
        <v>3250</v>
      </c>
      <c r="H1685" s="4" t="s">
        <v>3305</v>
      </c>
      <c r="I1685" s="4" t="s">
        <v>3323</v>
      </c>
      <c r="J1685" s="5">
        <v>1</v>
      </c>
      <c r="K1685" s="5">
        <v>0</v>
      </c>
      <c r="L1685" s="5">
        <v>0</v>
      </c>
      <c r="M1685" s="5">
        <v>12</v>
      </c>
      <c r="N1685" s="5">
        <v>0</v>
      </c>
      <c r="O1685" s="5">
        <v>1</v>
      </c>
      <c r="P1685" s="5">
        <v>0</v>
      </c>
      <c r="Q1685" s="6">
        <v>6.1</v>
      </c>
      <c r="R1685" s="6">
        <v>6.1</v>
      </c>
      <c r="S1685" s="5">
        <v>0</v>
      </c>
      <c r="T1685" s="5">
        <v>0</v>
      </c>
      <c r="U1685" s="5">
        <v>0</v>
      </c>
      <c r="V1685" s="6">
        <v>6.1</v>
      </c>
      <c r="W1685" s="6">
        <v>4.2</v>
      </c>
      <c r="X1685" s="6">
        <v>2.2000000000000002</v>
      </c>
      <c r="Y1685" s="5">
        <v>0</v>
      </c>
      <c r="Z1685" s="6">
        <v>6.1</v>
      </c>
      <c r="AA1685" s="6">
        <v>6.1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6">
        <v>6.1</v>
      </c>
      <c r="AI1685" s="6">
        <v>6.1</v>
      </c>
      <c r="AJ1685" s="5">
        <v>0</v>
      </c>
      <c r="AK1685" s="5">
        <v>0</v>
      </c>
      <c r="AL1685" s="6">
        <v>0.2</v>
      </c>
      <c r="AM1685" s="5">
        <v>0</v>
      </c>
      <c r="AN1685" s="5">
        <v>0</v>
      </c>
    </row>
    <row r="1686" spans="1:40" ht="13.5" customHeight="1" x14ac:dyDescent="0.15">
      <c r="A1686" s="4" t="s">
        <v>3324</v>
      </c>
      <c r="B1686" s="4" t="s">
        <v>41</v>
      </c>
      <c r="C1686" s="4" t="s">
        <v>3249</v>
      </c>
      <c r="D1686" s="4" t="s">
        <v>187</v>
      </c>
      <c r="E1686" s="4" t="s">
        <v>81</v>
      </c>
      <c r="F1686" s="4" t="s">
        <v>44</v>
      </c>
      <c r="G1686" s="4" t="s">
        <v>3250</v>
      </c>
      <c r="H1686" s="4" t="s">
        <v>3305</v>
      </c>
      <c r="I1686" s="4" t="s">
        <v>1212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3325</v>
      </c>
      <c r="B1687" s="4" t="s">
        <v>41</v>
      </c>
      <c r="C1687" s="4" t="s">
        <v>3249</v>
      </c>
      <c r="D1687" s="4" t="s">
        <v>187</v>
      </c>
      <c r="E1687" s="4" t="s">
        <v>84</v>
      </c>
      <c r="F1687" s="4" t="s">
        <v>44</v>
      </c>
      <c r="G1687" s="4" t="s">
        <v>3250</v>
      </c>
      <c r="H1687" s="4" t="s">
        <v>3305</v>
      </c>
      <c r="I1687" s="4" t="s">
        <v>3326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3327</v>
      </c>
      <c r="B1688" s="4" t="s">
        <v>41</v>
      </c>
      <c r="C1688" s="4" t="s">
        <v>3249</v>
      </c>
      <c r="D1688" s="4" t="s">
        <v>187</v>
      </c>
      <c r="E1688" s="4" t="s">
        <v>87</v>
      </c>
      <c r="F1688" s="4" t="s">
        <v>44</v>
      </c>
      <c r="G1688" s="4" t="s">
        <v>3250</v>
      </c>
      <c r="H1688" s="4" t="s">
        <v>3305</v>
      </c>
      <c r="I1688" s="4" t="s">
        <v>3328</v>
      </c>
      <c r="J1688" s="5">
        <v>1</v>
      </c>
      <c r="K1688" s="5">
        <v>0</v>
      </c>
      <c r="L1688" s="5">
        <v>0</v>
      </c>
      <c r="M1688" s="5">
        <v>17</v>
      </c>
      <c r="N1688" s="5">
        <v>0</v>
      </c>
      <c r="O1688" s="5">
        <v>0</v>
      </c>
      <c r="P1688" s="5">
        <v>0</v>
      </c>
      <c r="Q1688" s="6">
        <v>8.41</v>
      </c>
      <c r="R1688" s="6">
        <v>8.41</v>
      </c>
      <c r="S1688" s="5">
        <v>0</v>
      </c>
      <c r="T1688" s="5">
        <v>0</v>
      </c>
      <c r="U1688" s="5">
        <v>0</v>
      </c>
      <c r="V1688" s="6">
        <v>8.41</v>
      </c>
      <c r="W1688" s="6">
        <v>3</v>
      </c>
      <c r="X1688" s="6">
        <v>2</v>
      </c>
      <c r="Y1688" s="5">
        <v>0</v>
      </c>
      <c r="Z1688" s="6">
        <v>8.41</v>
      </c>
      <c r="AA1688" s="6">
        <v>8.41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3329</v>
      </c>
      <c r="B1689" s="4" t="s">
        <v>41</v>
      </c>
      <c r="C1689" s="4" t="s">
        <v>3249</v>
      </c>
      <c r="D1689" s="4" t="s">
        <v>187</v>
      </c>
      <c r="E1689" s="4" t="s">
        <v>90</v>
      </c>
      <c r="F1689" s="4" t="s">
        <v>44</v>
      </c>
      <c r="G1689" s="4" t="s">
        <v>3250</v>
      </c>
      <c r="H1689" s="4" t="s">
        <v>3305</v>
      </c>
      <c r="I1689" s="4" t="s">
        <v>3330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3331</v>
      </c>
      <c r="B1690" s="4" t="s">
        <v>41</v>
      </c>
      <c r="C1690" s="4" t="s">
        <v>3249</v>
      </c>
      <c r="D1690" s="4" t="s">
        <v>187</v>
      </c>
      <c r="E1690" s="4" t="s">
        <v>93</v>
      </c>
      <c r="F1690" s="4" t="s">
        <v>44</v>
      </c>
      <c r="G1690" s="4" t="s">
        <v>3250</v>
      </c>
      <c r="H1690" s="4" t="s">
        <v>3305</v>
      </c>
      <c r="I1690" s="4" t="s">
        <v>3332</v>
      </c>
      <c r="J1690" s="5">
        <v>1</v>
      </c>
      <c r="K1690" s="5">
        <v>0</v>
      </c>
      <c r="L1690" s="5">
        <v>0</v>
      </c>
      <c r="M1690" s="5">
        <v>6</v>
      </c>
      <c r="N1690" s="5">
        <v>0</v>
      </c>
      <c r="O1690" s="5">
        <v>0</v>
      </c>
      <c r="P1690" s="5">
        <v>0</v>
      </c>
      <c r="Q1690" s="6">
        <v>5.23</v>
      </c>
      <c r="R1690" s="6">
        <v>5.23</v>
      </c>
      <c r="S1690" s="5">
        <v>0</v>
      </c>
      <c r="T1690" s="5">
        <v>0</v>
      </c>
      <c r="U1690" s="5">
        <v>0</v>
      </c>
      <c r="V1690" s="6">
        <v>5.23</v>
      </c>
      <c r="W1690" s="6">
        <v>1.63</v>
      </c>
      <c r="X1690" s="6">
        <v>1.3</v>
      </c>
      <c r="Y1690" s="5">
        <v>0</v>
      </c>
      <c r="Z1690" s="6">
        <v>5.23</v>
      </c>
      <c r="AA1690" s="6">
        <v>5.23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3333</v>
      </c>
      <c r="B1691" s="4" t="s">
        <v>41</v>
      </c>
      <c r="C1691" s="4" t="s">
        <v>3249</v>
      </c>
      <c r="D1691" s="4" t="s">
        <v>187</v>
      </c>
      <c r="E1691" s="4" t="s">
        <v>96</v>
      </c>
      <c r="F1691" s="4" t="s">
        <v>44</v>
      </c>
      <c r="G1691" s="4" t="s">
        <v>3250</v>
      </c>
      <c r="H1691" s="4" t="s">
        <v>3305</v>
      </c>
      <c r="I1691" s="4" t="s">
        <v>3334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3335</v>
      </c>
      <c r="B1692" s="4" t="s">
        <v>41</v>
      </c>
      <c r="C1692" s="4" t="s">
        <v>3249</v>
      </c>
      <c r="D1692" s="4" t="s">
        <v>187</v>
      </c>
      <c r="E1692" s="4" t="s">
        <v>99</v>
      </c>
      <c r="F1692" s="4" t="s">
        <v>44</v>
      </c>
      <c r="G1692" s="4" t="s">
        <v>3250</v>
      </c>
      <c r="H1692" s="4" t="s">
        <v>3305</v>
      </c>
      <c r="I1692" s="4" t="s">
        <v>1478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3336</v>
      </c>
      <c r="B1693" s="4" t="s">
        <v>41</v>
      </c>
      <c r="C1693" s="4" t="s">
        <v>3249</v>
      </c>
      <c r="D1693" s="4" t="s">
        <v>187</v>
      </c>
      <c r="E1693" s="4" t="s">
        <v>102</v>
      </c>
      <c r="F1693" s="4" t="s">
        <v>44</v>
      </c>
      <c r="G1693" s="4" t="s">
        <v>3250</v>
      </c>
      <c r="H1693" s="4" t="s">
        <v>3305</v>
      </c>
      <c r="I1693" s="4" t="s">
        <v>3337</v>
      </c>
      <c r="J1693" s="5">
        <v>1</v>
      </c>
      <c r="K1693" s="5">
        <v>0</v>
      </c>
      <c r="L1693" s="5">
        <v>0</v>
      </c>
      <c r="M1693" s="5">
        <v>5</v>
      </c>
      <c r="N1693" s="5">
        <v>0</v>
      </c>
      <c r="O1693" s="5">
        <v>2</v>
      </c>
      <c r="P1693" s="5">
        <v>0</v>
      </c>
      <c r="Q1693" s="6">
        <v>3.22</v>
      </c>
      <c r="R1693" s="6">
        <v>3.22</v>
      </c>
      <c r="S1693" s="5">
        <v>0</v>
      </c>
      <c r="T1693" s="5">
        <v>0</v>
      </c>
      <c r="U1693" s="5">
        <v>0</v>
      </c>
      <c r="V1693" s="6">
        <v>3.22</v>
      </c>
      <c r="W1693" s="6">
        <v>1.02</v>
      </c>
      <c r="X1693" s="6">
        <v>0.56999999999999995</v>
      </c>
      <c r="Y1693" s="5">
        <v>0</v>
      </c>
      <c r="Z1693" s="6">
        <v>3.22</v>
      </c>
      <c r="AA1693" s="6">
        <v>3.22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3338</v>
      </c>
      <c r="B1694" s="4" t="s">
        <v>41</v>
      </c>
      <c r="C1694" s="4" t="s">
        <v>3249</v>
      </c>
      <c r="D1694" s="4" t="s">
        <v>187</v>
      </c>
      <c r="E1694" s="4" t="s">
        <v>105</v>
      </c>
      <c r="F1694" s="4" t="s">
        <v>44</v>
      </c>
      <c r="G1694" s="4" t="s">
        <v>3250</v>
      </c>
      <c r="H1694" s="4" t="s">
        <v>3305</v>
      </c>
      <c r="I1694" s="4" t="s">
        <v>3339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3340</v>
      </c>
      <c r="B1695" s="4" t="s">
        <v>41</v>
      </c>
      <c r="C1695" s="4" t="s">
        <v>3249</v>
      </c>
      <c r="D1695" s="4" t="s">
        <v>187</v>
      </c>
      <c r="E1695" s="4" t="s">
        <v>108</v>
      </c>
      <c r="F1695" s="4" t="s">
        <v>44</v>
      </c>
      <c r="G1695" s="4" t="s">
        <v>3250</v>
      </c>
      <c r="H1695" s="4" t="s">
        <v>3305</v>
      </c>
      <c r="I1695" s="4" t="s">
        <v>3341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3342</v>
      </c>
      <c r="B1696" s="4" t="s">
        <v>41</v>
      </c>
      <c r="C1696" s="4" t="s">
        <v>3249</v>
      </c>
      <c r="D1696" s="4" t="s">
        <v>204</v>
      </c>
      <c r="E1696" s="4" t="s">
        <v>42</v>
      </c>
      <c r="F1696" s="4" t="s">
        <v>44</v>
      </c>
      <c r="G1696" s="4" t="s">
        <v>3250</v>
      </c>
      <c r="H1696" s="4" t="s">
        <v>3343</v>
      </c>
      <c r="I1696" s="4"/>
      <c r="J1696" s="5">
        <v>9</v>
      </c>
      <c r="K1696" s="5">
        <v>0</v>
      </c>
      <c r="L1696" s="5">
        <v>0</v>
      </c>
      <c r="M1696" s="5">
        <v>276</v>
      </c>
      <c r="N1696" s="5">
        <v>1</v>
      </c>
      <c r="O1696" s="5">
        <v>54</v>
      </c>
      <c r="P1696" s="5">
        <v>1</v>
      </c>
      <c r="Q1696" s="5">
        <v>168.39</v>
      </c>
      <c r="R1696" s="5">
        <v>168.16</v>
      </c>
      <c r="S1696" s="6">
        <v>0.23</v>
      </c>
      <c r="T1696" s="5">
        <v>0</v>
      </c>
      <c r="U1696" s="5">
        <v>0</v>
      </c>
      <c r="V1696" s="6">
        <v>168.11</v>
      </c>
      <c r="W1696" s="6">
        <v>71.900000000000006</v>
      </c>
      <c r="X1696" s="6">
        <v>34</v>
      </c>
      <c r="Y1696" s="5">
        <v>1</v>
      </c>
      <c r="Z1696" s="5">
        <v>168.39</v>
      </c>
      <c r="AA1696" s="5">
        <v>168.16</v>
      </c>
      <c r="AB1696" s="6">
        <v>0.23</v>
      </c>
      <c r="AC1696" s="5">
        <v>0</v>
      </c>
      <c r="AD1696" s="6">
        <v>18.57</v>
      </c>
      <c r="AE1696" s="6">
        <v>18.57</v>
      </c>
      <c r="AF1696" s="5">
        <v>0</v>
      </c>
      <c r="AG1696" s="5">
        <v>0</v>
      </c>
      <c r="AH1696" s="6">
        <v>144.19</v>
      </c>
      <c r="AI1696" s="6">
        <v>143.96</v>
      </c>
      <c r="AJ1696" s="6">
        <v>0.23</v>
      </c>
      <c r="AK1696" s="5">
        <v>0</v>
      </c>
      <c r="AL1696" s="6">
        <v>6.62</v>
      </c>
      <c r="AM1696" s="6">
        <v>1.03</v>
      </c>
      <c r="AN1696" s="5">
        <v>0</v>
      </c>
    </row>
    <row r="1697" spans="1:40" ht="13.5" customHeight="1" x14ac:dyDescent="0.15">
      <c r="A1697" s="4" t="s">
        <v>3344</v>
      </c>
      <c r="B1697" s="4" t="s">
        <v>41</v>
      </c>
      <c r="C1697" s="4" t="s">
        <v>3249</v>
      </c>
      <c r="D1697" s="4" t="s">
        <v>204</v>
      </c>
      <c r="E1697" s="4" t="s">
        <v>51</v>
      </c>
      <c r="F1697" s="4" t="s">
        <v>44</v>
      </c>
      <c r="G1697" s="4" t="s">
        <v>3250</v>
      </c>
      <c r="H1697" s="4" t="s">
        <v>3343</v>
      </c>
      <c r="I1697" s="4" t="s">
        <v>3345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3346</v>
      </c>
      <c r="B1698" s="4" t="s">
        <v>41</v>
      </c>
      <c r="C1698" s="4" t="s">
        <v>3249</v>
      </c>
      <c r="D1698" s="4" t="s">
        <v>204</v>
      </c>
      <c r="E1698" s="4" t="s">
        <v>54</v>
      </c>
      <c r="F1698" s="4" t="s">
        <v>44</v>
      </c>
      <c r="G1698" s="4" t="s">
        <v>3250</v>
      </c>
      <c r="H1698" s="4" t="s">
        <v>3343</v>
      </c>
      <c r="I1698" s="4" t="s">
        <v>3347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3348</v>
      </c>
      <c r="B1699" s="4" t="s">
        <v>41</v>
      </c>
      <c r="C1699" s="4" t="s">
        <v>3249</v>
      </c>
      <c r="D1699" s="4" t="s">
        <v>204</v>
      </c>
      <c r="E1699" s="4" t="s">
        <v>57</v>
      </c>
      <c r="F1699" s="4" t="s">
        <v>44</v>
      </c>
      <c r="G1699" s="4" t="s">
        <v>3250</v>
      </c>
      <c r="H1699" s="4" t="s">
        <v>3343</v>
      </c>
      <c r="I1699" s="4" t="s">
        <v>3349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3350</v>
      </c>
      <c r="B1700" s="4" t="s">
        <v>41</v>
      </c>
      <c r="C1700" s="4" t="s">
        <v>3249</v>
      </c>
      <c r="D1700" s="4" t="s">
        <v>204</v>
      </c>
      <c r="E1700" s="4" t="s">
        <v>60</v>
      </c>
      <c r="F1700" s="4" t="s">
        <v>44</v>
      </c>
      <c r="G1700" s="4" t="s">
        <v>3250</v>
      </c>
      <c r="H1700" s="4" t="s">
        <v>3343</v>
      </c>
      <c r="I1700" s="4" t="s">
        <v>3351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3352</v>
      </c>
      <c r="B1701" s="4" t="s">
        <v>41</v>
      </c>
      <c r="C1701" s="4" t="s">
        <v>3249</v>
      </c>
      <c r="D1701" s="4" t="s">
        <v>204</v>
      </c>
      <c r="E1701" s="4" t="s">
        <v>63</v>
      </c>
      <c r="F1701" s="4" t="s">
        <v>44</v>
      </c>
      <c r="G1701" s="4" t="s">
        <v>3250</v>
      </c>
      <c r="H1701" s="4" t="s">
        <v>3343</v>
      </c>
      <c r="I1701" s="4" t="s">
        <v>3353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3354</v>
      </c>
      <c r="B1702" s="4" t="s">
        <v>41</v>
      </c>
      <c r="C1702" s="4" t="s">
        <v>3249</v>
      </c>
      <c r="D1702" s="4" t="s">
        <v>204</v>
      </c>
      <c r="E1702" s="4" t="s">
        <v>66</v>
      </c>
      <c r="F1702" s="4" t="s">
        <v>44</v>
      </c>
      <c r="G1702" s="4" t="s">
        <v>3250</v>
      </c>
      <c r="H1702" s="4" t="s">
        <v>3343</v>
      </c>
      <c r="I1702" s="4" t="s">
        <v>3113</v>
      </c>
      <c r="J1702" s="5">
        <v>1</v>
      </c>
      <c r="K1702" s="5">
        <v>0</v>
      </c>
      <c r="L1702" s="5">
        <v>0</v>
      </c>
      <c r="M1702" s="5">
        <v>12</v>
      </c>
      <c r="N1702" s="5">
        <v>0</v>
      </c>
      <c r="O1702" s="5">
        <v>3</v>
      </c>
      <c r="P1702" s="5">
        <v>0</v>
      </c>
      <c r="Q1702" s="6">
        <v>8.39</v>
      </c>
      <c r="R1702" s="6">
        <v>8.39</v>
      </c>
      <c r="S1702" s="5">
        <v>0</v>
      </c>
      <c r="T1702" s="5">
        <v>0</v>
      </c>
      <c r="U1702" s="5">
        <v>0</v>
      </c>
      <c r="V1702" s="6">
        <v>8.39</v>
      </c>
      <c r="W1702" s="6">
        <v>4.2</v>
      </c>
      <c r="X1702" s="6">
        <v>1.28</v>
      </c>
      <c r="Y1702" s="5">
        <v>0</v>
      </c>
      <c r="Z1702" s="6">
        <v>8.39</v>
      </c>
      <c r="AA1702" s="6">
        <v>8.39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6">
        <v>8.39</v>
      </c>
      <c r="AI1702" s="6">
        <v>8.39</v>
      </c>
      <c r="AJ1702" s="5">
        <v>0</v>
      </c>
      <c r="AK1702" s="5">
        <v>0</v>
      </c>
      <c r="AL1702" s="6">
        <v>0.13</v>
      </c>
      <c r="AM1702" s="6">
        <v>0.21</v>
      </c>
      <c r="AN1702" s="5">
        <v>0</v>
      </c>
    </row>
    <row r="1703" spans="1:40" ht="13.5" customHeight="1" x14ac:dyDescent="0.15">
      <c r="A1703" s="4" t="s">
        <v>3355</v>
      </c>
      <c r="B1703" s="4" t="s">
        <v>41</v>
      </c>
      <c r="C1703" s="4" t="s">
        <v>3249</v>
      </c>
      <c r="D1703" s="4" t="s">
        <v>204</v>
      </c>
      <c r="E1703" s="4" t="s">
        <v>69</v>
      </c>
      <c r="F1703" s="4" t="s">
        <v>44</v>
      </c>
      <c r="G1703" s="4" t="s">
        <v>3250</v>
      </c>
      <c r="H1703" s="4" t="s">
        <v>3343</v>
      </c>
      <c r="I1703" s="4" t="s">
        <v>733</v>
      </c>
      <c r="J1703" s="5">
        <v>1</v>
      </c>
      <c r="K1703" s="5">
        <v>0</v>
      </c>
      <c r="L1703" s="5">
        <v>0</v>
      </c>
      <c r="M1703" s="5">
        <v>14</v>
      </c>
      <c r="N1703" s="5">
        <v>0</v>
      </c>
      <c r="O1703" s="5">
        <v>4</v>
      </c>
      <c r="P1703" s="5">
        <v>0</v>
      </c>
      <c r="Q1703" s="6">
        <v>9.65</v>
      </c>
      <c r="R1703" s="6">
        <v>9.65</v>
      </c>
      <c r="S1703" s="5">
        <v>0</v>
      </c>
      <c r="T1703" s="5">
        <v>0</v>
      </c>
      <c r="U1703" s="5">
        <v>0</v>
      </c>
      <c r="V1703" s="6">
        <v>9.65</v>
      </c>
      <c r="W1703" s="6">
        <v>4.83</v>
      </c>
      <c r="X1703" s="6">
        <v>1.47</v>
      </c>
      <c r="Y1703" s="5">
        <v>0</v>
      </c>
      <c r="Z1703" s="6">
        <v>9.65</v>
      </c>
      <c r="AA1703" s="6">
        <v>9.65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6">
        <v>9.65</v>
      </c>
      <c r="AI1703" s="6">
        <v>9.65</v>
      </c>
      <c r="AJ1703" s="5">
        <v>0</v>
      </c>
      <c r="AK1703" s="5">
        <v>0</v>
      </c>
      <c r="AL1703" s="6">
        <v>0.15</v>
      </c>
      <c r="AM1703" s="6">
        <v>0.24</v>
      </c>
      <c r="AN1703" s="5">
        <v>0</v>
      </c>
    </row>
    <row r="1704" spans="1:40" ht="13.5" customHeight="1" x14ac:dyDescent="0.15">
      <c r="A1704" s="4" t="s">
        <v>3356</v>
      </c>
      <c r="B1704" s="4" t="s">
        <v>41</v>
      </c>
      <c r="C1704" s="4" t="s">
        <v>3249</v>
      </c>
      <c r="D1704" s="4" t="s">
        <v>204</v>
      </c>
      <c r="E1704" s="4" t="s">
        <v>72</v>
      </c>
      <c r="F1704" s="4" t="s">
        <v>44</v>
      </c>
      <c r="G1704" s="4" t="s">
        <v>3250</v>
      </c>
      <c r="H1704" s="4" t="s">
        <v>3343</v>
      </c>
      <c r="I1704" s="4" t="s">
        <v>3357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3358</v>
      </c>
      <c r="B1705" s="4" t="s">
        <v>41</v>
      </c>
      <c r="C1705" s="4" t="s">
        <v>3249</v>
      </c>
      <c r="D1705" s="4" t="s">
        <v>204</v>
      </c>
      <c r="E1705" s="4" t="s">
        <v>75</v>
      </c>
      <c r="F1705" s="4" t="s">
        <v>44</v>
      </c>
      <c r="G1705" s="4" t="s">
        <v>3250</v>
      </c>
      <c r="H1705" s="4" t="s">
        <v>3343</v>
      </c>
      <c r="I1705" s="4" t="s">
        <v>3359</v>
      </c>
      <c r="J1705" s="5">
        <v>2</v>
      </c>
      <c r="K1705" s="5">
        <v>0</v>
      </c>
      <c r="L1705" s="5">
        <v>0</v>
      </c>
      <c r="M1705" s="5">
        <v>20</v>
      </c>
      <c r="N1705" s="5">
        <v>1</v>
      </c>
      <c r="O1705" s="5">
        <v>1</v>
      </c>
      <c r="P1705" s="5">
        <v>1</v>
      </c>
      <c r="Q1705" s="6">
        <v>7.4</v>
      </c>
      <c r="R1705" s="6">
        <v>7.4</v>
      </c>
      <c r="S1705" s="5">
        <v>0</v>
      </c>
      <c r="T1705" s="5">
        <v>0</v>
      </c>
      <c r="U1705" s="5">
        <v>0</v>
      </c>
      <c r="V1705" s="6">
        <v>7.35</v>
      </c>
      <c r="W1705" s="6">
        <v>4.37</v>
      </c>
      <c r="X1705" s="6">
        <v>1.65</v>
      </c>
      <c r="Y1705" s="5">
        <v>0</v>
      </c>
      <c r="Z1705" s="6">
        <v>7.4</v>
      </c>
      <c r="AA1705" s="6">
        <v>7.4</v>
      </c>
      <c r="AB1705" s="5">
        <v>0</v>
      </c>
      <c r="AC1705" s="5">
        <v>0</v>
      </c>
      <c r="AD1705" s="6">
        <v>4.46</v>
      </c>
      <c r="AE1705" s="6">
        <v>4.46</v>
      </c>
      <c r="AF1705" s="5">
        <v>0</v>
      </c>
      <c r="AG1705" s="5">
        <v>0</v>
      </c>
      <c r="AH1705" s="6">
        <v>2.94</v>
      </c>
      <c r="AI1705" s="6">
        <v>2.94</v>
      </c>
      <c r="AJ1705" s="5">
        <v>0</v>
      </c>
      <c r="AK1705" s="5">
        <v>0</v>
      </c>
      <c r="AL1705" s="6">
        <v>0.04</v>
      </c>
      <c r="AM1705" s="6">
        <v>7.0000000000000007E-2</v>
      </c>
      <c r="AN1705" s="5">
        <v>0</v>
      </c>
    </row>
    <row r="1706" spans="1:40" ht="13.5" customHeight="1" x14ac:dyDescent="0.15">
      <c r="A1706" s="4" t="s">
        <v>3360</v>
      </c>
      <c r="B1706" s="4" t="s">
        <v>41</v>
      </c>
      <c r="C1706" s="4" t="s">
        <v>3249</v>
      </c>
      <c r="D1706" s="4" t="s">
        <v>204</v>
      </c>
      <c r="E1706" s="4" t="s">
        <v>78</v>
      </c>
      <c r="F1706" s="4" t="s">
        <v>44</v>
      </c>
      <c r="G1706" s="4" t="s">
        <v>3250</v>
      </c>
      <c r="H1706" s="4" t="s">
        <v>3343</v>
      </c>
      <c r="I1706" s="4" t="s">
        <v>3361</v>
      </c>
      <c r="J1706" s="5">
        <v>1</v>
      </c>
      <c r="K1706" s="5">
        <v>0</v>
      </c>
      <c r="L1706" s="5">
        <v>0</v>
      </c>
      <c r="M1706" s="5">
        <v>36</v>
      </c>
      <c r="N1706" s="5">
        <v>0</v>
      </c>
      <c r="O1706" s="5">
        <v>3</v>
      </c>
      <c r="P1706" s="5">
        <v>0</v>
      </c>
      <c r="Q1706" s="6">
        <v>9.8800000000000008</v>
      </c>
      <c r="R1706" s="6">
        <v>9.8800000000000008</v>
      </c>
      <c r="S1706" s="5">
        <v>0</v>
      </c>
      <c r="T1706" s="5">
        <v>0</v>
      </c>
      <c r="U1706" s="5">
        <v>0</v>
      </c>
      <c r="V1706" s="6">
        <v>9.8800000000000008</v>
      </c>
      <c r="W1706" s="6">
        <v>4</v>
      </c>
      <c r="X1706" s="6">
        <v>3.3</v>
      </c>
      <c r="Y1706" s="5">
        <v>1</v>
      </c>
      <c r="Z1706" s="6">
        <v>9.8800000000000008</v>
      </c>
      <c r="AA1706" s="6">
        <v>9.8800000000000008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6">
        <v>9.8800000000000008</v>
      </c>
      <c r="AI1706" s="6">
        <v>9.8800000000000008</v>
      </c>
      <c r="AJ1706" s="5">
        <v>0</v>
      </c>
      <c r="AK1706" s="5">
        <v>0</v>
      </c>
      <c r="AL1706" s="6">
        <v>1.2</v>
      </c>
      <c r="AM1706" s="5">
        <v>0</v>
      </c>
      <c r="AN1706" s="5">
        <v>0</v>
      </c>
    </row>
    <row r="1707" spans="1:40" ht="13.5" customHeight="1" x14ac:dyDescent="0.15">
      <c r="A1707" s="4" t="s">
        <v>3362</v>
      </c>
      <c r="B1707" s="4" t="s">
        <v>41</v>
      </c>
      <c r="C1707" s="4" t="s">
        <v>3249</v>
      </c>
      <c r="D1707" s="4" t="s">
        <v>204</v>
      </c>
      <c r="E1707" s="4" t="s">
        <v>81</v>
      </c>
      <c r="F1707" s="4" t="s">
        <v>44</v>
      </c>
      <c r="G1707" s="4" t="s">
        <v>3250</v>
      </c>
      <c r="H1707" s="4" t="s">
        <v>3343</v>
      </c>
      <c r="I1707" s="4" t="s">
        <v>2232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3363</v>
      </c>
      <c r="B1708" s="4" t="s">
        <v>41</v>
      </c>
      <c r="C1708" s="4" t="s">
        <v>3249</v>
      </c>
      <c r="D1708" s="4" t="s">
        <v>204</v>
      </c>
      <c r="E1708" s="4" t="s">
        <v>84</v>
      </c>
      <c r="F1708" s="4" t="s">
        <v>44</v>
      </c>
      <c r="G1708" s="4" t="s">
        <v>3250</v>
      </c>
      <c r="H1708" s="4" t="s">
        <v>3343</v>
      </c>
      <c r="I1708" s="4" t="s">
        <v>597</v>
      </c>
      <c r="J1708" s="5">
        <v>1</v>
      </c>
      <c r="K1708" s="5">
        <v>0</v>
      </c>
      <c r="L1708" s="5">
        <v>0</v>
      </c>
      <c r="M1708" s="5">
        <v>5</v>
      </c>
      <c r="N1708" s="5">
        <v>0</v>
      </c>
      <c r="O1708" s="5">
        <v>3</v>
      </c>
      <c r="P1708" s="5">
        <v>0</v>
      </c>
      <c r="Q1708" s="6">
        <v>4.7</v>
      </c>
      <c r="R1708" s="6">
        <v>4.7</v>
      </c>
      <c r="S1708" s="5">
        <v>0</v>
      </c>
      <c r="T1708" s="5">
        <v>0</v>
      </c>
      <c r="U1708" s="5">
        <v>0</v>
      </c>
      <c r="V1708" s="6">
        <v>4.7</v>
      </c>
      <c r="W1708" s="6">
        <v>2.83</v>
      </c>
      <c r="X1708" s="6">
        <v>0.73</v>
      </c>
      <c r="Y1708" s="5">
        <v>1</v>
      </c>
      <c r="Z1708" s="6">
        <v>4.7</v>
      </c>
      <c r="AA1708" s="6">
        <v>4.7</v>
      </c>
      <c r="AB1708" s="5">
        <v>0</v>
      </c>
      <c r="AC1708" s="5">
        <v>0</v>
      </c>
      <c r="AD1708" s="6">
        <v>4.7</v>
      </c>
      <c r="AE1708" s="6">
        <v>4.7</v>
      </c>
      <c r="AF1708" s="5">
        <v>0</v>
      </c>
      <c r="AG1708" s="5">
        <v>0</v>
      </c>
      <c r="AH1708" s="6">
        <v>4.7</v>
      </c>
      <c r="AI1708" s="6">
        <v>4.7</v>
      </c>
      <c r="AJ1708" s="5">
        <v>0</v>
      </c>
      <c r="AK1708" s="5">
        <v>0</v>
      </c>
      <c r="AL1708" s="6">
        <v>0.33</v>
      </c>
      <c r="AM1708" s="5">
        <v>0</v>
      </c>
      <c r="AN1708" s="5">
        <v>0</v>
      </c>
    </row>
    <row r="1709" spans="1:40" ht="13.5" customHeight="1" x14ac:dyDescent="0.15">
      <c r="A1709" s="4" t="s">
        <v>3364</v>
      </c>
      <c r="B1709" s="4" t="s">
        <v>41</v>
      </c>
      <c r="C1709" s="4" t="s">
        <v>3249</v>
      </c>
      <c r="D1709" s="4" t="s">
        <v>204</v>
      </c>
      <c r="E1709" s="4" t="s">
        <v>87</v>
      </c>
      <c r="F1709" s="4" t="s">
        <v>44</v>
      </c>
      <c r="G1709" s="4" t="s">
        <v>3250</v>
      </c>
      <c r="H1709" s="4" t="s">
        <v>3343</v>
      </c>
      <c r="I1709" s="4" t="s">
        <v>3365</v>
      </c>
      <c r="J1709" s="5">
        <v>2</v>
      </c>
      <c r="K1709" s="5">
        <v>0</v>
      </c>
      <c r="L1709" s="5">
        <v>0</v>
      </c>
      <c r="M1709" s="5">
        <v>46</v>
      </c>
      <c r="N1709" s="5">
        <v>0</v>
      </c>
      <c r="O1709" s="5">
        <v>8</v>
      </c>
      <c r="P1709" s="5">
        <v>0</v>
      </c>
      <c r="Q1709" s="6">
        <v>52.17</v>
      </c>
      <c r="R1709" s="6">
        <v>51.98</v>
      </c>
      <c r="S1709" s="6">
        <v>0.19</v>
      </c>
      <c r="T1709" s="5">
        <v>0</v>
      </c>
      <c r="U1709" s="5">
        <v>0</v>
      </c>
      <c r="V1709" s="6">
        <v>51.98</v>
      </c>
      <c r="W1709" s="6">
        <v>24.95</v>
      </c>
      <c r="X1709" s="6">
        <v>12.98</v>
      </c>
      <c r="Y1709" s="5">
        <v>1</v>
      </c>
      <c r="Z1709" s="6">
        <v>52.17</v>
      </c>
      <c r="AA1709" s="6">
        <v>51.98</v>
      </c>
      <c r="AB1709" s="6">
        <v>0.19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6">
        <v>52.17</v>
      </c>
      <c r="AI1709" s="6">
        <v>51.98</v>
      </c>
      <c r="AJ1709" s="6">
        <v>0.19</v>
      </c>
      <c r="AK1709" s="5">
        <v>0</v>
      </c>
      <c r="AL1709" s="6">
        <v>2.4</v>
      </c>
      <c r="AM1709" s="6">
        <v>7.0000000000000007E-2</v>
      </c>
      <c r="AN1709" s="5">
        <v>0</v>
      </c>
    </row>
    <row r="1710" spans="1:40" ht="13.5" customHeight="1" x14ac:dyDescent="0.15">
      <c r="A1710" s="4" t="s">
        <v>3366</v>
      </c>
      <c r="B1710" s="4" t="s">
        <v>41</v>
      </c>
      <c r="C1710" s="4" t="s">
        <v>3249</v>
      </c>
      <c r="D1710" s="4" t="s">
        <v>204</v>
      </c>
      <c r="E1710" s="4" t="s">
        <v>90</v>
      </c>
      <c r="F1710" s="4" t="s">
        <v>44</v>
      </c>
      <c r="G1710" s="4" t="s">
        <v>3250</v>
      </c>
      <c r="H1710" s="4" t="s">
        <v>3343</v>
      </c>
      <c r="I1710" s="4" t="s">
        <v>3367</v>
      </c>
      <c r="J1710" s="5">
        <v>1</v>
      </c>
      <c r="K1710" s="5">
        <v>0</v>
      </c>
      <c r="L1710" s="5">
        <v>0</v>
      </c>
      <c r="M1710" s="5">
        <v>8</v>
      </c>
      <c r="N1710" s="5">
        <v>0</v>
      </c>
      <c r="O1710" s="5">
        <v>1</v>
      </c>
      <c r="P1710" s="5">
        <v>0</v>
      </c>
      <c r="Q1710" s="6">
        <v>7.72</v>
      </c>
      <c r="R1710" s="6">
        <v>7.72</v>
      </c>
      <c r="S1710" s="5">
        <v>0</v>
      </c>
      <c r="T1710" s="5">
        <v>0</v>
      </c>
      <c r="U1710" s="5">
        <v>0</v>
      </c>
      <c r="V1710" s="6">
        <v>7.72</v>
      </c>
      <c r="W1710" s="6">
        <v>4.0999999999999996</v>
      </c>
      <c r="X1710" s="6">
        <v>2.48</v>
      </c>
      <c r="Y1710" s="5">
        <v>0</v>
      </c>
      <c r="Z1710" s="6">
        <v>7.72</v>
      </c>
      <c r="AA1710" s="6">
        <v>7.72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6">
        <v>7.72</v>
      </c>
      <c r="AI1710" s="6">
        <v>7.72</v>
      </c>
      <c r="AJ1710" s="5">
        <v>0</v>
      </c>
      <c r="AK1710" s="5">
        <v>0</v>
      </c>
      <c r="AL1710" s="6">
        <v>0.27</v>
      </c>
      <c r="AM1710" s="6">
        <v>0.03</v>
      </c>
      <c r="AN1710" s="5">
        <v>0</v>
      </c>
    </row>
    <row r="1711" spans="1:40" ht="13.5" customHeight="1" x14ac:dyDescent="0.15">
      <c r="A1711" s="4" t="s">
        <v>3368</v>
      </c>
      <c r="B1711" s="4" t="s">
        <v>41</v>
      </c>
      <c r="C1711" s="4" t="s">
        <v>3249</v>
      </c>
      <c r="D1711" s="4" t="s">
        <v>204</v>
      </c>
      <c r="E1711" s="4" t="s">
        <v>93</v>
      </c>
      <c r="F1711" s="4" t="s">
        <v>44</v>
      </c>
      <c r="G1711" s="4" t="s">
        <v>3250</v>
      </c>
      <c r="H1711" s="4" t="s">
        <v>3343</v>
      </c>
      <c r="I1711" s="4" t="s">
        <v>3369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3370</v>
      </c>
      <c r="B1712" s="4" t="s">
        <v>41</v>
      </c>
      <c r="C1712" s="4" t="s">
        <v>3249</v>
      </c>
      <c r="D1712" s="4" t="s">
        <v>204</v>
      </c>
      <c r="E1712" s="4" t="s">
        <v>96</v>
      </c>
      <c r="F1712" s="4" t="s">
        <v>44</v>
      </c>
      <c r="G1712" s="4" t="s">
        <v>3250</v>
      </c>
      <c r="H1712" s="4" t="s">
        <v>3343</v>
      </c>
      <c r="I1712" s="4" t="s">
        <v>3371</v>
      </c>
      <c r="J1712" s="5">
        <v>2</v>
      </c>
      <c r="K1712" s="5">
        <v>0</v>
      </c>
      <c r="L1712" s="5">
        <v>0</v>
      </c>
      <c r="M1712" s="5">
        <v>27</v>
      </c>
      <c r="N1712" s="5">
        <v>0</v>
      </c>
      <c r="O1712" s="5">
        <v>9</v>
      </c>
      <c r="P1712" s="5">
        <v>0</v>
      </c>
      <c r="Q1712" s="6">
        <v>14.16</v>
      </c>
      <c r="R1712" s="6">
        <v>14.16</v>
      </c>
      <c r="S1712" s="5">
        <v>0</v>
      </c>
      <c r="T1712" s="5">
        <v>0</v>
      </c>
      <c r="U1712" s="5">
        <v>0</v>
      </c>
      <c r="V1712" s="6">
        <v>14.16</v>
      </c>
      <c r="W1712" s="6">
        <v>6.64</v>
      </c>
      <c r="X1712" s="6">
        <v>2.84</v>
      </c>
      <c r="Y1712" s="5">
        <v>0</v>
      </c>
      <c r="Z1712" s="6">
        <v>14.16</v>
      </c>
      <c r="AA1712" s="6">
        <v>14.16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3372</v>
      </c>
      <c r="B1713" s="4" t="s">
        <v>41</v>
      </c>
      <c r="C1713" s="4" t="s">
        <v>3249</v>
      </c>
      <c r="D1713" s="4" t="s">
        <v>204</v>
      </c>
      <c r="E1713" s="4" t="s">
        <v>99</v>
      </c>
      <c r="F1713" s="4" t="s">
        <v>44</v>
      </c>
      <c r="G1713" s="4" t="s">
        <v>3250</v>
      </c>
      <c r="H1713" s="4" t="s">
        <v>3343</v>
      </c>
      <c r="I1713" s="4" t="s">
        <v>3373</v>
      </c>
      <c r="J1713" s="5">
        <v>1</v>
      </c>
      <c r="K1713" s="5">
        <v>0</v>
      </c>
      <c r="L1713" s="5">
        <v>0</v>
      </c>
      <c r="M1713" s="5">
        <v>11</v>
      </c>
      <c r="N1713" s="5">
        <v>0</v>
      </c>
      <c r="O1713" s="5">
        <v>1</v>
      </c>
      <c r="P1713" s="5">
        <v>0</v>
      </c>
      <c r="Q1713" s="6">
        <v>5.58</v>
      </c>
      <c r="R1713" s="6">
        <v>5.58</v>
      </c>
      <c r="S1713" s="5">
        <v>0</v>
      </c>
      <c r="T1713" s="5">
        <v>0</v>
      </c>
      <c r="U1713" s="5">
        <v>0</v>
      </c>
      <c r="V1713" s="6">
        <v>5.58</v>
      </c>
      <c r="W1713" s="6">
        <v>2.06</v>
      </c>
      <c r="X1713" s="6">
        <v>1.06</v>
      </c>
      <c r="Y1713" s="5">
        <v>0</v>
      </c>
      <c r="Z1713" s="6">
        <v>5.58</v>
      </c>
      <c r="AA1713" s="6">
        <v>5.58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3374</v>
      </c>
      <c r="B1714" s="4" t="s">
        <v>41</v>
      </c>
      <c r="C1714" s="4" t="s">
        <v>3249</v>
      </c>
      <c r="D1714" s="4" t="s">
        <v>204</v>
      </c>
      <c r="E1714" s="4" t="s">
        <v>102</v>
      </c>
      <c r="F1714" s="4" t="s">
        <v>44</v>
      </c>
      <c r="G1714" s="4" t="s">
        <v>3250</v>
      </c>
      <c r="H1714" s="4" t="s">
        <v>3343</v>
      </c>
      <c r="I1714" s="4" t="s">
        <v>91</v>
      </c>
      <c r="J1714" s="5">
        <v>1</v>
      </c>
      <c r="K1714" s="5">
        <v>0</v>
      </c>
      <c r="L1714" s="5">
        <v>0</v>
      </c>
      <c r="M1714" s="5">
        <v>31</v>
      </c>
      <c r="N1714" s="5">
        <v>0</v>
      </c>
      <c r="O1714" s="5">
        <v>5</v>
      </c>
      <c r="P1714" s="5">
        <v>0</v>
      </c>
      <c r="Q1714" s="6">
        <v>12.59</v>
      </c>
      <c r="R1714" s="6">
        <v>12.59</v>
      </c>
      <c r="S1714" s="5">
        <v>0</v>
      </c>
      <c r="T1714" s="5">
        <v>0</v>
      </c>
      <c r="U1714" s="5">
        <v>0</v>
      </c>
      <c r="V1714" s="6">
        <v>12.59</v>
      </c>
      <c r="W1714" s="6">
        <v>2.09</v>
      </c>
      <c r="X1714" s="6">
        <v>1.33</v>
      </c>
      <c r="Y1714" s="5">
        <v>1</v>
      </c>
      <c r="Z1714" s="6">
        <v>12.59</v>
      </c>
      <c r="AA1714" s="6">
        <v>12.59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6">
        <v>12.59</v>
      </c>
      <c r="AI1714" s="6">
        <v>12.59</v>
      </c>
      <c r="AJ1714" s="5">
        <v>0</v>
      </c>
      <c r="AK1714" s="5">
        <v>0</v>
      </c>
      <c r="AL1714" s="6">
        <v>0.42</v>
      </c>
      <c r="AM1714" s="6">
        <v>0.15</v>
      </c>
      <c r="AN1714" s="5">
        <v>0</v>
      </c>
    </row>
    <row r="1715" spans="1:40" ht="13.5" customHeight="1" x14ac:dyDescent="0.15">
      <c r="A1715" s="4" t="s">
        <v>3375</v>
      </c>
      <c r="B1715" s="4" t="s">
        <v>41</v>
      </c>
      <c r="C1715" s="4" t="s">
        <v>3249</v>
      </c>
      <c r="D1715" s="4" t="s">
        <v>204</v>
      </c>
      <c r="E1715" s="4" t="s">
        <v>105</v>
      </c>
      <c r="F1715" s="4" t="s">
        <v>44</v>
      </c>
      <c r="G1715" s="4" t="s">
        <v>3250</v>
      </c>
      <c r="H1715" s="4" t="s">
        <v>3343</v>
      </c>
      <c r="I1715" s="4" t="s">
        <v>3376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3377</v>
      </c>
      <c r="B1716" s="4" t="s">
        <v>41</v>
      </c>
      <c r="C1716" s="4" t="s">
        <v>3249</v>
      </c>
      <c r="D1716" s="4" t="s">
        <v>204</v>
      </c>
      <c r="E1716" s="4" t="s">
        <v>108</v>
      </c>
      <c r="F1716" s="4" t="s">
        <v>44</v>
      </c>
      <c r="G1716" s="4" t="s">
        <v>3250</v>
      </c>
      <c r="H1716" s="4" t="s">
        <v>3343</v>
      </c>
      <c r="I1716" s="4" t="s">
        <v>3378</v>
      </c>
      <c r="J1716" s="5">
        <v>1</v>
      </c>
      <c r="K1716" s="5">
        <v>0</v>
      </c>
      <c r="L1716" s="5">
        <v>0</v>
      </c>
      <c r="M1716" s="5">
        <v>13</v>
      </c>
      <c r="N1716" s="5">
        <v>0</v>
      </c>
      <c r="O1716" s="5">
        <v>2</v>
      </c>
      <c r="P1716" s="5">
        <v>0</v>
      </c>
      <c r="Q1716" s="6">
        <v>5.3</v>
      </c>
      <c r="R1716" s="6">
        <v>5.3</v>
      </c>
      <c r="S1716" s="5">
        <v>0</v>
      </c>
      <c r="T1716" s="5">
        <v>0</v>
      </c>
      <c r="U1716" s="5">
        <v>0</v>
      </c>
      <c r="V1716" s="6">
        <v>5.3</v>
      </c>
      <c r="W1716" s="6">
        <v>0.88</v>
      </c>
      <c r="X1716" s="6">
        <v>0.56000000000000005</v>
      </c>
      <c r="Y1716" s="5">
        <v>1</v>
      </c>
      <c r="Z1716" s="6">
        <v>5.3</v>
      </c>
      <c r="AA1716" s="6">
        <v>5.3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6">
        <v>5.3</v>
      </c>
      <c r="AI1716" s="6">
        <v>5.3</v>
      </c>
      <c r="AJ1716" s="5">
        <v>0</v>
      </c>
      <c r="AK1716" s="5">
        <v>0</v>
      </c>
      <c r="AL1716" s="6">
        <v>0.18</v>
      </c>
      <c r="AM1716" s="6">
        <v>0.06</v>
      </c>
      <c r="AN1716" s="5">
        <v>0</v>
      </c>
    </row>
    <row r="1717" spans="1:40" ht="13.5" customHeight="1" x14ac:dyDescent="0.15">
      <c r="A1717" s="4" t="s">
        <v>3379</v>
      </c>
      <c r="B1717" s="4" t="s">
        <v>41</v>
      </c>
      <c r="C1717" s="4" t="s">
        <v>3249</v>
      </c>
      <c r="D1717" s="4" t="s">
        <v>204</v>
      </c>
      <c r="E1717" s="4" t="s">
        <v>111</v>
      </c>
      <c r="F1717" s="4" t="s">
        <v>44</v>
      </c>
      <c r="G1717" s="4" t="s">
        <v>3250</v>
      </c>
      <c r="H1717" s="4" t="s">
        <v>3343</v>
      </c>
      <c r="I1717" s="4" t="s">
        <v>3380</v>
      </c>
      <c r="J1717" s="5">
        <v>1</v>
      </c>
      <c r="K1717" s="5">
        <v>0</v>
      </c>
      <c r="L1717" s="5">
        <v>0</v>
      </c>
      <c r="M1717" s="5">
        <v>18</v>
      </c>
      <c r="N1717" s="5">
        <v>0</v>
      </c>
      <c r="O1717" s="5">
        <v>3</v>
      </c>
      <c r="P1717" s="5">
        <v>0</v>
      </c>
      <c r="Q1717" s="6">
        <v>7.29</v>
      </c>
      <c r="R1717" s="6">
        <v>7.29</v>
      </c>
      <c r="S1717" s="5">
        <v>0</v>
      </c>
      <c r="T1717" s="5">
        <v>0</v>
      </c>
      <c r="U1717" s="5">
        <v>0</v>
      </c>
      <c r="V1717" s="6">
        <v>7.29</v>
      </c>
      <c r="W1717" s="6">
        <v>1.21</v>
      </c>
      <c r="X1717" s="6">
        <v>0.77</v>
      </c>
      <c r="Y1717" s="5">
        <v>1</v>
      </c>
      <c r="Z1717" s="6">
        <v>7.29</v>
      </c>
      <c r="AA1717" s="6">
        <v>7.29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6">
        <v>7.29</v>
      </c>
      <c r="AI1717" s="6">
        <v>7.29</v>
      </c>
      <c r="AJ1717" s="5">
        <v>0</v>
      </c>
      <c r="AK1717" s="5">
        <v>0</v>
      </c>
      <c r="AL1717" s="6">
        <v>0.24</v>
      </c>
      <c r="AM1717" s="6">
        <v>0.09</v>
      </c>
      <c r="AN1717" s="5">
        <v>0</v>
      </c>
    </row>
    <row r="1718" spans="1:40" ht="13.5" customHeight="1" x14ac:dyDescent="0.15">
      <c r="A1718" s="4" t="s">
        <v>3381</v>
      </c>
      <c r="B1718" s="4" t="s">
        <v>41</v>
      </c>
      <c r="C1718" s="4" t="s">
        <v>3249</v>
      </c>
      <c r="D1718" s="4" t="s">
        <v>204</v>
      </c>
      <c r="E1718" s="4" t="s">
        <v>114</v>
      </c>
      <c r="F1718" s="4" t="s">
        <v>44</v>
      </c>
      <c r="G1718" s="4" t="s">
        <v>3250</v>
      </c>
      <c r="H1718" s="4" t="s">
        <v>3343</v>
      </c>
      <c r="I1718" s="4" t="s">
        <v>3382</v>
      </c>
      <c r="J1718" s="5">
        <v>1</v>
      </c>
      <c r="K1718" s="5">
        <v>0</v>
      </c>
      <c r="L1718" s="5">
        <v>0</v>
      </c>
      <c r="M1718" s="5">
        <v>20</v>
      </c>
      <c r="N1718" s="5">
        <v>0</v>
      </c>
      <c r="O1718" s="5">
        <v>3</v>
      </c>
      <c r="P1718" s="5">
        <v>0</v>
      </c>
      <c r="Q1718" s="6">
        <v>7.95</v>
      </c>
      <c r="R1718" s="6">
        <v>7.95</v>
      </c>
      <c r="S1718" s="5">
        <v>0</v>
      </c>
      <c r="T1718" s="5">
        <v>0</v>
      </c>
      <c r="U1718" s="5">
        <v>0</v>
      </c>
      <c r="V1718" s="6">
        <v>7.95</v>
      </c>
      <c r="W1718" s="6">
        <v>1.32</v>
      </c>
      <c r="X1718" s="6">
        <v>0.84</v>
      </c>
      <c r="Y1718" s="5">
        <v>1</v>
      </c>
      <c r="Z1718" s="6">
        <v>7.95</v>
      </c>
      <c r="AA1718" s="6">
        <v>7.95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6">
        <v>7.95</v>
      </c>
      <c r="AI1718" s="6">
        <v>7.95</v>
      </c>
      <c r="AJ1718" s="5">
        <v>0</v>
      </c>
      <c r="AK1718" s="5">
        <v>0</v>
      </c>
      <c r="AL1718" s="6">
        <v>0.26</v>
      </c>
      <c r="AM1718" s="6">
        <v>0.1</v>
      </c>
      <c r="AN1718" s="5">
        <v>0</v>
      </c>
    </row>
    <row r="1719" spans="1:40" ht="13.5" customHeight="1" x14ac:dyDescent="0.15">
      <c r="A1719" s="4" t="s">
        <v>3383</v>
      </c>
      <c r="B1719" s="4" t="s">
        <v>41</v>
      </c>
      <c r="C1719" s="4" t="s">
        <v>3249</v>
      </c>
      <c r="D1719" s="4" t="s">
        <v>204</v>
      </c>
      <c r="E1719" s="4" t="s">
        <v>117</v>
      </c>
      <c r="F1719" s="4" t="s">
        <v>44</v>
      </c>
      <c r="G1719" s="4" t="s">
        <v>3250</v>
      </c>
      <c r="H1719" s="4" t="s">
        <v>3343</v>
      </c>
      <c r="I1719" s="4" t="s">
        <v>3384</v>
      </c>
      <c r="J1719" s="5">
        <v>2</v>
      </c>
      <c r="K1719" s="5">
        <v>0</v>
      </c>
      <c r="L1719" s="5">
        <v>0</v>
      </c>
      <c r="M1719" s="5">
        <v>15</v>
      </c>
      <c r="N1719" s="5">
        <v>0</v>
      </c>
      <c r="O1719" s="5">
        <v>7</v>
      </c>
      <c r="P1719" s="5">
        <v>0</v>
      </c>
      <c r="Q1719" s="6">
        <v>15.61</v>
      </c>
      <c r="R1719" s="6">
        <v>15.57</v>
      </c>
      <c r="S1719" s="6">
        <v>0.04</v>
      </c>
      <c r="T1719" s="5">
        <v>0</v>
      </c>
      <c r="U1719" s="5">
        <v>0</v>
      </c>
      <c r="V1719" s="6">
        <v>15.57</v>
      </c>
      <c r="W1719" s="6">
        <v>8.41</v>
      </c>
      <c r="X1719" s="6">
        <v>2.71</v>
      </c>
      <c r="Y1719" s="5">
        <v>1</v>
      </c>
      <c r="Z1719" s="6">
        <v>15.61</v>
      </c>
      <c r="AA1719" s="6">
        <v>15.57</v>
      </c>
      <c r="AB1719" s="6">
        <v>0.04</v>
      </c>
      <c r="AC1719" s="5">
        <v>0</v>
      </c>
      <c r="AD1719" s="6">
        <v>9.41</v>
      </c>
      <c r="AE1719" s="6">
        <v>9.41</v>
      </c>
      <c r="AF1719" s="5">
        <v>0</v>
      </c>
      <c r="AG1719" s="5">
        <v>0</v>
      </c>
      <c r="AH1719" s="6">
        <v>15.61</v>
      </c>
      <c r="AI1719" s="6">
        <v>15.57</v>
      </c>
      <c r="AJ1719" s="6">
        <v>0.04</v>
      </c>
      <c r="AK1719" s="5">
        <v>0</v>
      </c>
      <c r="AL1719" s="6">
        <v>1</v>
      </c>
      <c r="AM1719" s="5">
        <v>0</v>
      </c>
      <c r="AN1719" s="5">
        <v>0</v>
      </c>
    </row>
    <row r="1720" spans="1:40" ht="13.5" customHeight="1" x14ac:dyDescent="0.15">
      <c r="A1720" s="4" t="s">
        <v>3385</v>
      </c>
      <c r="B1720" s="4" t="s">
        <v>41</v>
      </c>
      <c r="C1720" s="4" t="s">
        <v>3249</v>
      </c>
      <c r="D1720" s="4" t="s">
        <v>221</v>
      </c>
      <c r="E1720" s="4" t="s">
        <v>42</v>
      </c>
      <c r="F1720" s="4" t="s">
        <v>44</v>
      </c>
      <c r="G1720" s="4" t="s">
        <v>3250</v>
      </c>
      <c r="H1720" s="4" t="s">
        <v>3386</v>
      </c>
      <c r="I1720" s="4"/>
      <c r="J1720" s="5">
        <v>3</v>
      </c>
      <c r="K1720" s="5">
        <v>0</v>
      </c>
      <c r="L1720" s="5">
        <v>0</v>
      </c>
      <c r="M1720" s="5">
        <v>61</v>
      </c>
      <c r="N1720" s="5">
        <v>0</v>
      </c>
      <c r="O1720" s="5">
        <v>9</v>
      </c>
      <c r="P1720" s="5">
        <v>0</v>
      </c>
      <c r="Q1720" s="6">
        <v>41.09</v>
      </c>
      <c r="R1720" s="6">
        <v>41.09</v>
      </c>
      <c r="S1720" s="5">
        <v>0</v>
      </c>
      <c r="T1720" s="5">
        <v>0</v>
      </c>
      <c r="U1720" s="5">
        <v>0</v>
      </c>
      <c r="V1720" s="6">
        <v>41.09</v>
      </c>
      <c r="W1720" s="6">
        <v>19</v>
      </c>
      <c r="X1720" s="6">
        <v>9</v>
      </c>
      <c r="Y1720" s="5">
        <v>1</v>
      </c>
      <c r="Z1720" s="6">
        <v>31.22</v>
      </c>
      <c r="AA1720" s="6">
        <v>31.22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6">
        <v>37.159999999999997</v>
      </c>
      <c r="AI1720" s="6">
        <v>37.159999999999997</v>
      </c>
      <c r="AJ1720" s="5">
        <v>0</v>
      </c>
      <c r="AK1720" s="5">
        <v>0</v>
      </c>
      <c r="AL1720" s="6">
        <v>0.47</v>
      </c>
      <c r="AM1720" s="5">
        <v>0</v>
      </c>
      <c r="AN1720" s="5">
        <v>0</v>
      </c>
    </row>
    <row r="1721" spans="1:40" ht="13.5" customHeight="1" x14ac:dyDescent="0.15">
      <c r="A1721" s="4" t="s">
        <v>3387</v>
      </c>
      <c r="B1721" s="4" t="s">
        <v>41</v>
      </c>
      <c r="C1721" s="4" t="s">
        <v>3249</v>
      </c>
      <c r="D1721" s="4" t="s">
        <v>221</v>
      </c>
      <c r="E1721" s="4" t="s">
        <v>51</v>
      </c>
      <c r="F1721" s="4" t="s">
        <v>44</v>
      </c>
      <c r="G1721" s="4" t="s">
        <v>3250</v>
      </c>
      <c r="H1721" s="4" t="s">
        <v>3386</v>
      </c>
      <c r="I1721" s="4" t="s">
        <v>3388</v>
      </c>
      <c r="J1721" s="5">
        <v>1</v>
      </c>
      <c r="K1721" s="5">
        <v>0</v>
      </c>
      <c r="L1721" s="5">
        <v>0</v>
      </c>
      <c r="M1721" s="5">
        <v>7</v>
      </c>
      <c r="N1721" s="5">
        <v>0</v>
      </c>
      <c r="O1721" s="5">
        <v>0</v>
      </c>
      <c r="P1721" s="5">
        <v>0</v>
      </c>
      <c r="Q1721" s="6">
        <v>3.34</v>
      </c>
      <c r="R1721" s="6">
        <v>3.34</v>
      </c>
      <c r="S1721" s="5">
        <v>0</v>
      </c>
      <c r="T1721" s="5">
        <v>0</v>
      </c>
      <c r="U1721" s="5">
        <v>0</v>
      </c>
      <c r="V1721" s="6">
        <v>3.34</v>
      </c>
      <c r="W1721" s="6">
        <v>1.69</v>
      </c>
      <c r="X1721" s="6">
        <v>0.68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6">
        <v>3.34</v>
      </c>
      <c r="AI1721" s="6">
        <v>3.34</v>
      </c>
      <c r="AJ1721" s="5">
        <v>0</v>
      </c>
      <c r="AK1721" s="5">
        <v>0</v>
      </c>
      <c r="AL1721" s="6">
        <v>0.06</v>
      </c>
      <c r="AM1721" s="5">
        <v>0</v>
      </c>
      <c r="AN1721" s="5">
        <v>0</v>
      </c>
    </row>
    <row r="1722" spans="1:40" ht="13.5" customHeight="1" x14ac:dyDescent="0.15">
      <c r="A1722" s="4" t="s">
        <v>3389</v>
      </c>
      <c r="B1722" s="4" t="s">
        <v>41</v>
      </c>
      <c r="C1722" s="4" t="s">
        <v>3249</v>
      </c>
      <c r="D1722" s="4" t="s">
        <v>221</v>
      </c>
      <c r="E1722" s="4" t="s">
        <v>54</v>
      </c>
      <c r="F1722" s="4" t="s">
        <v>44</v>
      </c>
      <c r="G1722" s="4" t="s">
        <v>3250</v>
      </c>
      <c r="H1722" s="4" t="s">
        <v>3386</v>
      </c>
      <c r="I1722" s="4" t="s">
        <v>794</v>
      </c>
      <c r="J1722" s="5">
        <v>1</v>
      </c>
      <c r="K1722" s="5">
        <v>0</v>
      </c>
      <c r="L1722" s="5">
        <v>0</v>
      </c>
      <c r="M1722" s="5">
        <v>3</v>
      </c>
      <c r="N1722" s="5">
        <v>0</v>
      </c>
      <c r="O1722" s="5">
        <v>0</v>
      </c>
      <c r="P1722" s="5">
        <v>0</v>
      </c>
      <c r="Q1722" s="6">
        <v>1.31</v>
      </c>
      <c r="R1722" s="6">
        <v>1.31</v>
      </c>
      <c r="S1722" s="5">
        <v>0</v>
      </c>
      <c r="T1722" s="5">
        <v>0</v>
      </c>
      <c r="U1722" s="5">
        <v>0</v>
      </c>
      <c r="V1722" s="6">
        <v>1.31</v>
      </c>
      <c r="W1722" s="6">
        <v>0.66</v>
      </c>
      <c r="X1722" s="6">
        <v>0.26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6">
        <v>1.31</v>
      </c>
      <c r="AI1722" s="6">
        <v>1.31</v>
      </c>
      <c r="AJ1722" s="5">
        <v>0</v>
      </c>
      <c r="AK1722" s="5">
        <v>0</v>
      </c>
      <c r="AL1722" s="6">
        <v>0.02</v>
      </c>
      <c r="AM1722" s="5">
        <v>0</v>
      </c>
      <c r="AN1722" s="5">
        <v>0</v>
      </c>
    </row>
    <row r="1723" spans="1:40" ht="13.5" customHeight="1" x14ac:dyDescent="0.15">
      <c r="A1723" s="4" t="s">
        <v>3390</v>
      </c>
      <c r="B1723" s="4" t="s">
        <v>41</v>
      </c>
      <c r="C1723" s="4" t="s">
        <v>3249</v>
      </c>
      <c r="D1723" s="4" t="s">
        <v>221</v>
      </c>
      <c r="E1723" s="4" t="s">
        <v>57</v>
      </c>
      <c r="F1723" s="4" t="s">
        <v>44</v>
      </c>
      <c r="G1723" s="4" t="s">
        <v>3250</v>
      </c>
      <c r="H1723" s="4" t="s">
        <v>3386</v>
      </c>
      <c r="I1723" s="4" t="s">
        <v>3391</v>
      </c>
      <c r="J1723" s="5">
        <v>1</v>
      </c>
      <c r="K1723" s="5">
        <v>0</v>
      </c>
      <c r="L1723" s="5">
        <v>0</v>
      </c>
      <c r="M1723" s="5">
        <v>6</v>
      </c>
      <c r="N1723" s="5">
        <v>0</v>
      </c>
      <c r="O1723" s="5">
        <v>0</v>
      </c>
      <c r="P1723" s="5">
        <v>0</v>
      </c>
      <c r="Q1723" s="6">
        <v>3.19</v>
      </c>
      <c r="R1723" s="6">
        <v>3.19</v>
      </c>
      <c r="S1723" s="5">
        <v>0</v>
      </c>
      <c r="T1723" s="5">
        <v>0</v>
      </c>
      <c r="U1723" s="5">
        <v>0</v>
      </c>
      <c r="V1723" s="6">
        <v>3.19</v>
      </c>
      <c r="W1723" s="6">
        <v>1.62</v>
      </c>
      <c r="X1723" s="6">
        <v>0.65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6">
        <v>3.19</v>
      </c>
      <c r="AI1723" s="6">
        <v>3.19</v>
      </c>
      <c r="AJ1723" s="5">
        <v>0</v>
      </c>
      <c r="AK1723" s="5">
        <v>0</v>
      </c>
      <c r="AL1723" s="6">
        <v>0.06</v>
      </c>
      <c r="AM1723" s="5">
        <v>0</v>
      </c>
      <c r="AN1723" s="5">
        <v>0</v>
      </c>
    </row>
    <row r="1724" spans="1:40" ht="13.5" customHeight="1" x14ac:dyDescent="0.15">
      <c r="A1724" s="4" t="s">
        <v>3392</v>
      </c>
      <c r="B1724" s="4" t="s">
        <v>41</v>
      </c>
      <c r="C1724" s="4" t="s">
        <v>3249</v>
      </c>
      <c r="D1724" s="4" t="s">
        <v>221</v>
      </c>
      <c r="E1724" s="4" t="s">
        <v>60</v>
      </c>
      <c r="F1724" s="4" t="s">
        <v>44</v>
      </c>
      <c r="G1724" s="4" t="s">
        <v>3250</v>
      </c>
      <c r="H1724" s="4" t="s">
        <v>3386</v>
      </c>
      <c r="I1724" s="4" t="s">
        <v>3393</v>
      </c>
      <c r="J1724" s="5">
        <v>1</v>
      </c>
      <c r="K1724" s="5">
        <v>0</v>
      </c>
      <c r="L1724" s="5">
        <v>0</v>
      </c>
      <c r="M1724" s="5">
        <v>4</v>
      </c>
      <c r="N1724" s="5">
        <v>0</v>
      </c>
      <c r="O1724" s="5">
        <v>0</v>
      </c>
      <c r="P1724" s="5">
        <v>0</v>
      </c>
      <c r="Q1724" s="6">
        <v>2.0299999999999998</v>
      </c>
      <c r="R1724" s="6">
        <v>2.0299999999999998</v>
      </c>
      <c r="S1724" s="5">
        <v>0</v>
      </c>
      <c r="T1724" s="5">
        <v>0</v>
      </c>
      <c r="U1724" s="5">
        <v>0</v>
      </c>
      <c r="V1724" s="6">
        <v>2.0299999999999998</v>
      </c>
      <c r="W1724" s="6">
        <v>1.03</v>
      </c>
      <c r="X1724" s="6">
        <v>0.41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6">
        <v>2.0299999999999998</v>
      </c>
      <c r="AI1724" s="6">
        <v>2.0299999999999998</v>
      </c>
      <c r="AJ1724" s="5">
        <v>0</v>
      </c>
      <c r="AK1724" s="5">
        <v>0</v>
      </c>
      <c r="AL1724" s="6">
        <v>0.04</v>
      </c>
      <c r="AM1724" s="5">
        <v>0</v>
      </c>
      <c r="AN1724" s="5">
        <v>0</v>
      </c>
    </row>
    <row r="1725" spans="1:40" ht="13.5" customHeight="1" x14ac:dyDescent="0.15">
      <c r="A1725" s="4" t="s">
        <v>3394</v>
      </c>
      <c r="B1725" s="4" t="s">
        <v>41</v>
      </c>
      <c r="C1725" s="4" t="s">
        <v>3249</v>
      </c>
      <c r="D1725" s="4" t="s">
        <v>221</v>
      </c>
      <c r="E1725" s="4" t="s">
        <v>63</v>
      </c>
      <c r="F1725" s="4" t="s">
        <v>44</v>
      </c>
      <c r="G1725" s="4" t="s">
        <v>3250</v>
      </c>
      <c r="H1725" s="4" t="s">
        <v>3386</v>
      </c>
      <c r="I1725" s="4" t="s">
        <v>3395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3396</v>
      </c>
      <c r="B1726" s="4" t="s">
        <v>41</v>
      </c>
      <c r="C1726" s="4" t="s">
        <v>3249</v>
      </c>
      <c r="D1726" s="4" t="s">
        <v>221</v>
      </c>
      <c r="E1726" s="4" t="s">
        <v>66</v>
      </c>
      <c r="F1726" s="4" t="s">
        <v>44</v>
      </c>
      <c r="G1726" s="4" t="s">
        <v>3250</v>
      </c>
      <c r="H1726" s="4" t="s">
        <v>3386</v>
      </c>
      <c r="I1726" s="4" t="s">
        <v>2506</v>
      </c>
      <c r="J1726" s="5">
        <v>1</v>
      </c>
      <c r="K1726" s="5">
        <v>0</v>
      </c>
      <c r="L1726" s="5">
        <v>0</v>
      </c>
      <c r="M1726" s="5">
        <v>4</v>
      </c>
      <c r="N1726" s="5">
        <v>0</v>
      </c>
      <c r="O1726" s="5">
        <v>1</v>
      </c>
      <c r="P1726" s="5">
        <v>0</v>
      </c>
      <c r="Q1726" s="6">
        <v>3.93</v>
      </c>
      <c r="R1726" s="6">
        <v>3.93</v>
      </c>
      <c r="S1726" s="5">
        <v>0</v>
      </c>
      <c r="T1726" s="5">
        <v>0</v>
      </c>
      <c r="U1726" s="5">
        <v>0</v>
      </c>
      <c r="V1726" s="6">
        <v>3.93</v>
      </c>
      <c r="W1726" s="6">
        <v>5</v>
      </c>
      <c r="X1726" s="6">
        <v>1</v>
      </c>
      <c r="Y1726" s="5">
        <v>1</v>
      </c>
      <c r="Z1726" s="6">
        <v>3.93</v>
      </c>
      <c r="AA1726" s="6">
        <v>3.93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3397</v>
      </c>
      <c r="B1727" s="4" t="s">
        <v>41</v>
      </c>
      <c r="C1727" s="4" t="s">
        <v>3249</v>
      </c>
      <c r="D1727" s="4" t="s">
        <v>221</v>
      </c>
      <c r="E1727" s="4" t="s">
        <v>69</v>
      </c>
      <c r="F1727" s="4" t="s">
        <v>44</v>
      </c>
      <c r="G1727" s="4" t="s">
        <v>3250</v>
      </c>
      <c r="H1727" s="4" t="s">
        <v>3386</v>
      </c>
      <c r="I1727" s="4" t="s">
        <v>3398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3399</v>
      </c>
      <c r="B1728" s="4" t="s">
        <v>41</v>
      </c>
      <c r="C1728" s="4" t="s">
        <v>3249</v>
      </c>
      <c r="D1728" s="4" t="s">
        <v>221</v>
      </c>
      <c r="E1728" s="4" t="s">
        <v>72</v>
      </c>
      <c r="F1728" s="4" t="s">
        <v>44</v>
      </c>
      <c r="G1728" s="4" t="s">
        <v>3250</v>
      </c>
      <c r="H1728" s="4" t="s">
        <v>3386</v>
      </c>
      <c r="I1728" s="4" t="s">
        <v>3400</v>
      </c>
      <c r="J1728" s="5">
        <v>1</v>
      </c>
      <c r="K1728" s="5">
        <v>0</v>
      </c>
      <c r="L1728" s="5">
        <v>0</v>
      </c>
      <c r="M1728" s="5">
        <v>37</v>
      </c>
      <c r="N1728" s="5">
        <v>0</v>
      </c>
      <c r="O1728" s="5">
        <v>7</v>
      </c>
      <c r="P1728" s="5">
        <v>0</v>
      </c>
      <c r="Q1728" s="5">
        <v>27.29</v>
      </c>
      <c r="R1728" s="6">
        <v>27.29</v>
      </c>
      <c r="S1728" s="5">
        <v>0</v>
      </c>
      <c r="T1728" s="5">
        <v>0</v>
      </c>
      <c r="U1728" s="5">
        <v>0</v>
      </c>
      <c r="V1728" s="6">
        <v>27.29</v>
      </c>
      <c r="W1728" s="6">
        <v>9</v>
      </c>
      <c r="X1728" s="6">
        <v>6</v>
      </c>
      <c r="Y1728" s="5">
        <v>1</v>
      </c>
      <c r="Z1728" s="6">
        <v>27.29</v>
      </c>
      <c r="AA1728" s="6">
        <v>27.29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6">
        <v>27.29</v>
      </c>
      <c r="AI1728" s="6">
        <v>27.29</v>
      </c>
      <c r="AJ1728" s="5">
        <v>0</v>
      </c>
      <c r="AK1728" s="5">
        <v>0</v>
      </c>
      <c r="AL1728" s="6">
        <v>0.28999999999999998</v>
      </c>
      <c r="AM1728" s="5">
        <v>0</v>
      </c>
      <c r="AN1728" s="5">
        <v>0</v>
      </c>
    </row>
    <row r="1729" spans="1:40" ht="13.5" customHeight="1" x14ac:dyDescent="0.15">
      <c r="A1729" s="4" t="s">
        <v>3401</v>
      </c>
      <c r="B1729" s="4" t="s">
        <v>41</v>
      </c>
      <c r="C1729" s="4" t="s">
        <v>3249</v>
      </c>
      <c r="D1729" s="4" t="s">
        <v>221</v>
      </c>
      <c r="E1729" s="4" t="s">
        <v>75</v>
      </c>
      <c r="F1729" s="4" t="s">
        <v>44</v>
      </c>
      <c r="G1729" s="4" t="s">
        <v>3250</v>
      </c>
      <c r="H1729" s="4" t="s">
        <v>3386</v>
      </c>
      <c r="I1729" s="4" t="s">
        <v>3402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3403</v>
      </c>
      <c r="B1730" s="4" t="s">
        <v>41</v>
      </c>
      <c r="C1730" s="4" t="s">
        <v>3404</v>
      </c>
      <c r="D1730" s="4" t="s">
        <v>43</v>
      </c>
      <c r="E1730" s="4" t="s">
        <v>42</v>
      </c>
      <c r="F1730" s="4" t="s">
        <v>44</v>
      </c>
      <c r="G1730" s="4" t="s">
        <v>3405</v>
      </c>
      <c r="H1730" s="4"/>
      <c r="I1730" s="4"/>
      <c r="J1730" s="5">
        <v>25</v>
      </c>
      <c r="K1730" s="5">
        <v>1</v>
      </c>
      <c r="L1730" s="5">
        <v>1</v>
      </c>
      <c r="M1730" s="5">
        <v>1092</v>
      </c>
      <c r="N1730" s="5">
        <v>29</v>
      </c>
      <c r="O1730" s="5">
        <v>245</v>
      </c>
      <c r="P1730" s="5">
        <v>40</v>
      </c>
      <c r="Q1730" s="5">
        <v>1114.99</v>
      </c>
      <c r="R1730" s="5">
        <v>1113.3599999999999</v>
      </c>
      <c r="S1730" s="6">
        <v>1.63</v>
      </c>
      <c r="T1730" s="5">
        <v>0</v>
      </c>
      <c r="U1730" s="5">
        <v>0</v>
      </c>
      <c r="V1730" s="6">
        <v>1061.26</v>
      </c>
      <c r="W1730" s="6">
        <v>338.8</v>
      </c>
      <c r="X1730" s="6">
        <v>179.8</v>
      </c>
      <c r="Y1730" s="5">
        <v>1</v>
      </c>
      <c r="Z1730" s="5">
        <v>1114.99</v>
      </c>
      <c r="AA1730" s="5">
        <v>1113.3599999999999</v>
      </c>
      <c r="AB1730" s="6">
        <v>1.63</v>
      </c>
      <c r="AC1730" s="5">
        <v>0</v>
      </c>
      <c r="AD1730" s="5">
        <v>993.35</v>
      </c>
      <c r="AE1730" s="5">
        <v>991.72</v>
      </c>
      <c r="AF1730" s="6">
        <v>1.63</v>
      </c>
      <c r="AG1730" s="5">
        <v>0</v>
      </c>
      <c r="AH1730" s="6">
        <v>959.34</v>
      </c>
      <c r="AI1730" s="6">
        <v>957.71</v>
      </c>
      <c r="AJ1730" s="6">
        <v>1.63</v>
      </c>
      <c r="AK1730" s="5">
        <v>0</v>
      </c>
      <c r="AL1730" s="6">
        <v>92.55</v>
      </c>
      <c r="AM1730" s="6">
        <v>49.3</v>
      </c>
      <c r="AN1730" s="5">
        <v>1</v>
      </c>
    </row>
    <row r="1731" spans="1:40" ht="13.5" customHeight="1" x14ac:dyDescent="0.15">
      <c r="A1731" s="4" t="s">
        <v>3406</v>
      </c>
      <c r="B1731" s="4" t="s">
        <v>41</v>
      </c>
      <c r="C1731" s="4" t="s">
        <v>3404</v>
      </c>
      <c r="D1731" s="4" t="s">
        <v>49</v>
      </c>
      <c r="E1731" s="4" t="s">
        <v>42</v>
      </c>
      <c r="F1731" s="4" t="s">
        <v>44</v>
      </c>
      <c r="G1731" s="4" t="s">
        <v>3405</v>
      </c>
      <c r="H1731" s="4" t="s">
        <v>3407</v>
      </c>
      <c r="I1731" s="4"/>
      <c r="J1731" s="5">
        <v>4</v>
      </c>
      <c r="K1731" s="5">
        <v>0</v>
      </c>
      <c r="L1731" s="5">
        <v>1</v>
      </c>
      <c r="M1731" s="5">
        <v>123</v>
      </c>
      <c r="N1731" s="5">
        <v>5</v>
      </c>
      <c r="O1731" s="5">
        <v>37</v>
      </c>
      <c r="P1731" s="5">
        <v>6</v>
      </c>
      <c r="Q1731" s="5">
        <v>104.96</v>
      </c>
      <c r="R1731" s="6">
        <v>104.74</v>
      </c>
      <c r="S1731" s="6">
        <v>0.22</v>
      </c>
      <c r="T1731" s="5">
        <v>0</v>
      </c>
      <c r="U1731" s="5">
        <v>0</v>
      </c>
      <c r="V1731" s="6">
        <v>96.01</v>
      </c>
      <c r="W1731" s="6">
        <v>43.25</v>
      </c>
      <c r="X1731" s="6">
        <v>19.61</v>
      </c>
      <c r="Y1731" s="5">
        <v>1</v>
      </c>
      <c r="Z1731" s="5">
        <v>104.96</v>
      </c>
      <c r="AA1731" s="5">
        <v>104.74</v>
      </c>
      <c r="AB1731" s="6">
        <v>0.22</v>
      </c>
      <c r="AC1731" s="5">
        <v>0</v>
      </c>
      <c r="AD1731" s="5">
        <v>84.74</v>
      </c>
      <c r="AE1731" s="5">
        <v>84.52</v>
      </c>
      <c r="AF1731" s="6">
        <v>0.22</v>
      </c>
      <c r="AG1731" s="5">
        <v>0</v>
      </c>
      <c r="AH1731" s="6">
        <v>83.65</v>
      </c>
      <c r="AI1731" s="6">
        <v>83.43</v>
      </c>
      <c r="AJ1731" s="6">
        <v>0.22</v>
      </c>
      <c r="AK1731" s="5">
        <v>0</v>
      </c>
      <c r="AL1731" s="6">
        <v>13.43</v>
      </c>
      <c r="AM1731" s="6">
        <v>7.53</v>
      </c>
      <c r="AN1731" s="5">
        <v>1</v>
      </c>
    </row>
    <row r="1732" spans="1:40" ht="13.5" customHeight="1" x14ac:dyDescent="0.15">
      <c r="A1732" s="4" t="s">
        <v>3408</v>
      </c>
      <c r="B1732" s="4" t="s">
        <v>41</v>
      </c>
      <c r="C1732" s="4" t="s">
        <v>3404</v>
      </c>
      <c r="D1732" s="4" t="s">
        <v>49</v>
      </c>
      <c r="E1732" s="4" t="s">
        <v>51</v>
      </c>
      <c r="F1732" s="4" t="s">
        <v>44</v>
      </c>
      <c r="G1732" s="4" t="s">
        <v>3405</v>
      </c>
      <c r="H1732" s="4" t="s">
        <v>3407</v>
      </c>
      <c r="I1732" s="4" t="s">
        <v>3409</v>
      </c>
      <c r="J1732" s="5">
        <v>3</v>
      </c>
      <c r="K1732" s="5">
        <v>0</v>
      </c>
      <c r="L1732" s="5">
        <v>1</v>
      </c>
      <c r="M1732" s="5">
        <v>50</v>
      </c>
      <c r="N1732" s="5">
        <v>2</v>
      </c>
      <c r="O1732" s="5">
        <v>15</v>
      </c>
      <c r="P1732" s="5">
        <v>2</v>
      </c>
      <c r="Q1732" s="5">
        <v>46.85</v>
      </c>
      <c r="R1732" s="6">
        <v>46.78</v>
      </c>
      <c r="S1732" s="6">
        <v>7.0000000000000007E-2</v>
      </c>
      <c r="T1732" s="5">
        <v>0</v>
      </c>
      <c r="U1732" s="5">
        <v>0</v>
      </c>
      <c r="V1732" s="6">
        <v>43.98</v>
      </c>
      <c r="W1732" s="6">
        <v>18.989999999999998</v>
      </c>
      <c r="X1732" s="6">
        <v>8.18</v>
      </c>
      <c r="Y1732" s="5">
        <v>1</v>
      </c>
      <c r="Z1732" s="5">
        <v>46.85</v>
      </c>
      <c r="AA1732" s="6">
        <v>46.78</v>
      </c>
      <c r="AB1732" s="6">
        <v>7.0000000000000007E-2</v>
      </c>
      <c r="AC1732" s="5">
        <v>0</v>
      </c>
      <c r="AD1732" s="5">
        <v>29.46</v>
      </c>
      <c r="AE1732" s="6">
        <v>29.38</v>
      </c>
      <c r="AF1732" s="6">
        <v>7.0000000000000007E-2</v>
      </c>
      <c r="AG1732" s="5">
        <v>0</v>
      </c>
      <c r="AH1732" s="6">
        <v>30.79</v>
      </c>
      <c r="AI1732" s="6">
        <v>30.72</v>
      </c>
      <c r="AJ1732" s="6">
        <v>7.0000000000000007E-2</v>
      </c>
      <c r="AK1732" s="5">
        <v>0</v>
      </c>
      <c r="AL1732" s="6">
        <v>4.6399999999999997</v>
      </c>
      <c r="AM1732" s="6">
        <v>2.41</v>
      </c>
      <c r="AN1732" s="5">
        <v>1</v>
      </c>
    </row>
    <row r="1733" spans="1:40" ht="13.5" customHeight="1" x14ac:dyDescent="0.15">
      <c r="A1733" s="4" t="s">
        <v>3410</v>
      </c>
      <c r="B1733" s="4" t="s">
        <v>41</v>
      </c>
      <c r="C1733" s="4" t="s">
        <v>3404</v>
      </c>
      <c r="D1733" s="4" t="s">
        <v>49</v>
      </c>
      <c r="E1733" s="4" t="s">
        <v>54</v>
      </c>
      <c r="F1733" s="4" t="s">
        <v>44</v>
      </c>
      <c r="G1733" s="4" t="s">
        <v>3405</v>
      </c>
      <c r="H1733" s="4" t="s">
        <v>3407</v>
      </c>
      <c r="I1733" s="4" t="s">
        <v>3411</v>
      </c>
      <c r="J1733" s="5">
        <v>1</v>
      </c>
      <c r="K1733" s="5">
        <v>0</v>
      </c>
      <c r="L1733" s="5">
        <v>1</v>
      </c>
      <c r="M1733" s="5">
        <v>24</v>
      </c>
      <c r="N1733" s="5">
        <v>1</v>
      </c>
      <c r="O1733" s="5">
        <v>8</v>
      </c>
      <c r="P1733" s="5">
        <v>1</v>
      </c>
      <c r="Q1733" s="6">
        <v>19.32</v>
      </c>
      <c r="R1733" s="6">
        <v>19.260000000000002</v>
      </c>
      <c r="S1733" s="6">
        <v>0.05</v>
      </c>
      <c r="T1733" s="5">
        <v>0</v>
      </c>
      <c r="U1733" s="5">
        <v>0</v>
      </c>
      <c r="V1733" s="6">
        <v>17.09</v>
      </c>
      <c r="W1733" s="6">
        <v>6.82</v>
      </c>
      <c r="X1733" s="6">
        <v>3.55</v>
      </c>
      <c r="Y1733" s="5">
        <v>1</v>
      </c>
      <c r="Z1733" s="6">
        <v>19.32</v>
      </c>
      <c r="AA1733" s="6">
        <v>19.260000000000002</v>
      </c>
      <c r="AB1733" s="6">
        <v>0.05</v>
      </c>
      <c r="AC1733" s="5">
        <v>0</v>
      </c>
      <c r="AD1733" s="6">
        <v>18.28</v>
      </c>
      <c r="AE1733" s="6">
        <v>18.23</v>
      </c>
      <c r="AF1733" s="6">
        <v>0.05</v>
      </c>
      <c r="AG1733" s="5">
        <v>0</v>
      </c>
      <c r="AH1733" s="6">
        <v>19.32</v>
      </c>
      <c r="AI1733" s="6">
        <v>19.260000000000002</v>
      </c>
      <c r="AJ1733" s="6">
        <v>0.05</v>
      </c>
      <c r="AK1733" s="5">
        <v>0</v>
      </c>
      <c r="AL1733" s="6">
        <v>3.21</v>
      </c>
      <c r="AM1733" s="6">
        <v>1.87</v>
      </c>
      <c r="AN1733" s="5">
        <v>1</v>
      </c>
    </row>
    <row r="1734" spans="1:40" ht="13.5" customHeight="1" x14ac:dyDescent="0.15">
      <c r="A1734" s="4" t="s">
        <v>3412</v>
      </c>
      <c r="B1734" s="4" t="s">
        <v>41</v>
      </c>
      <c r="C1734" s="4" t="s">
        <v>3404</v>
      </c>
      <c r="D1734" s="4" t="s">
        <v>49</v>
      </c>
      <c r="E1734" s="4" t="s">
        <v>57</v>
      </c>
      <c r="F1734" s="4" t="s">
        <v>44</v>
      </c>
      <c r="G1734" s="4" t="s">
        <v>3405</v>
      </c>
      <c r="H1734" s="4" t="s">
        <v>3407</v>
      </c>
      <c r="I1734" s="4" t="s">
        <v>3413</v>
      </c>
      <c r="J1734" s="5">
        <v>1</v>
      </c>
      <c r="K1734" s="5">
        <v>0</v>
      </c>
      <c r="L1734" s="5">
        <v>1</v>
      </c>
      <c r="M1734" s="5">
        <v>4</v>
      </c>
      <c r="N1734" s="5">
        <v>0</v>
      </c>
      <c r="O1734" s="5">
        <v>1</v>
      </c>
      <c r="P1734" s="5">
        <v>0</v>
      </c>
      <c r="Q1734" s="6">
        <v>3.56</v>
      </c>
      <c r="R1734" s="6">
        <v>3.55</v>
      </c>
      <c r="S1734" s="6">
        <v>0.01</v>
      </c>
      <c r="T1734" s="5">
        <v>0</v>
      </c>
      <c r="U1734" s="5">
        <v>0</v>
      </c>
      <c r="V1734" s="6">
        <v>3.15</v>
      </c>
      <c r="W1734" s="6">
        <v>1.26</v>
      </c>
      <c r="X1734" s="6">
        <v>0.65</v>
      </c>
      <c r="Y1734" s="5">
        <v>1</v>
      </c>
      <c r="Z1734" s="6">
        <v>3.56</v>
      </c>
      <c r="AA1734" s="6">
        <v>3.55</v>
      </c>
      <c r="AB1734" s="6">
        <v>0.01</v>
      </c>
      <c r="AC1734" s="5">
        <v>0</v>
      </c>
      <c r="AD1734" s="6">
        <v>3.37</v>
      </c>
      <c r="AE1734" s="6">
        <v>3.36</v>
      </c>
      <c r="AF1734" s="6">
        <v>0.01</v>
      </c>
      <c r="AG1734" s="5">
        <v>0</v>
      </c>
      <c r="AH1734" s="6">
        <v>3.56</v>
      </c>
      <c r="AI1734" s="6">
        <v>3.55</v>
      </c>
      <c r="AJ1734" s="6">
        <v>0.01</v>
      </c>
      <c r="AK1734" s="5">
        <v>0</v>
      </c>
      <c r="AL1734" s="6">
        <v>0.59</v>
      </c>
      <c r="AM1734" s="6">
        <v>0.34</v>
      </c>
      <c r="AN1734" s="5">
        <v>1</v>
      </c>
    </row>
    <row r="1735" spans="1:40" ht="13.5" customHeight="1" x14ac:dyDescent="0.15">
      <c r="A1735" s="4" t="s">
        <v>3414</v>
      </c>
      <c r="B1735" s="4" t="s">
        <v>41</v>
      </c>
      <c r="C1735" s="4" t="s">
        <v>3404</v>
      </c>
      <c r="D1735" s="4" t="s">
        <v>49</v>
      </c>
      <c r="E1735" s="4" t="s">
        <v>60</v>
      </c>
      <c r="F1735" s="4" t="s">
        <v>44</v>
      </c>
      <c r="G1735" s="4" t="s">
        <v>3405</v>
      </c>
      <c r="H1735" s="4" t="s">
        <v>3407</v>
      </c>
      <c r="I1735" s="4" t="s">
        <v>3415</v>
      </c>
      <c r="J1735" s="5">
        <v>1</v>
      </c>
      <c r="K1735" s="5">
        <v>0</v>
      </c>
      <c r="L1735" s="5">
        <v>1</v>
      </c>
      <c r="M1735" s="5">
        <v>6</v>
      </c>
      <c r="N1735" s="5">
        <v>0</v>
      </c>
      <c r="O1735" s="5">
        <v>2</v>
      </c>
      <c r="P1735" s="5">
        <v>0</v>
      </c>
      <c r="Q1735" s="6">
        <v>4.57</v>
      </c>
      <c r="R1735" s="6">
        <v>4.5599999999999996</v>
      </c>
      <c r="S1735" s="6">
        <v>0.01</v>
      </c>
      <c r="T1735" s="5">
        <v>0</v>
      </c>
      <c r="U1735" s="5">
        <v>0</v>
      </c>
      <c r="V1735" s="6">
        <v>4.05</v>
      </c>
      <c r="W1735" s="6">
        <v>1.61</v>
      </c>
      <c r="X1735" s="6">
        <v>0.84</v>
      </c>
      <c r="Y1735" s="5">
        <v>1</v>
      </c>
      <c r="Z1735" s="6">
        <v>4.57</v>
      </c>
      <c r="AA1735" s="6">
        <v>4.5599999999999996</v>
      </c>
      <c r="AB1735" s="6">
        <v>0.01</v>
      </c>
      <c r="AC1735" s="5">
        <v>0</v>
      </c>
      <c r="AD1735" s="6">
        <v>4.33</v>
      </c>
      <c r="AE1735" s="6">
        <v>4.32</v>
      </c>
      <c r="AF1735" s="6">
        <v>0.01</v>
      </c>
      <c r="AG1735" s="5">
        <v>0</v>
      </c>
      <c r="AH1735" s="6">
        <v>4.57</v>
      </c>
      <c r="AI1735" s="6">
        <v>4.5599999999999996</v>
      </c>
      <c r="AJ1735" s="6">
        <v>0.01</v>
      </c>
      <c r="AK1735" s="5">
        <v>0</v>
      </c>
      <c r="AL1735" s="6">
        <v>0.76</v>
      </c>
      <c r="AM1735" s="6">
        <v>0.44</v>
      </c>
      <c r="AN1735" s="5">
        <v>1</v>
      </c>
    </row>
    <row r="1736" spans="1:40" ht="13.5" customHeight="1" x14ac:dyDescent="0.15">
      <c r="A1736" s="4" t="s">
        <v>3416</v>
      </c>
      <c r="B1736" s="4" t="s">
        <v>41</v>
      </c>
      <c r="C1736" s="4" t="s">
        <v>3404</v>
      </c>
      <c r="D1736" s="4" t="s">
        <v>49</v>
      </c>
      <c r="E1736" s="4" t="s">
        <v>63</v>
      </c>
      <c r="F1736" s="4" t="s">
        <v>44</v>
      </c>
      <c r="G1736" s="4" t="s">
        <v>3405</v>
      </c>
      <c r="H1736" s="4" t="s">
        <v>3407</v>
      </c>
      <c r="I1736" s="4" t="s">
        <v>91</v>
      </c>
      <c r="J1736" s="5">
        <v>1</v>
      </c>
      <c r="K1736" s="5">
        <v>0</v>
      </c>
      <c r="L1736" s="5">
        <v>1</v>
      </c>
      <c r="M1736" s="5">
        <v>10</v>
      </c>
      <c r="N1736" s="5">
        <v>0</v>
      </c>
      <c r="O1736" s="5">
        <v>3</v>
      </c>
      <c r="P1736" s="5">
        <v>0</v>
      </c>
      <c r="Q1736" s="6">
        <v>8.1300000000000008</v>
      </c>
      <c r="R1736" s="6">
        <v>8.11</v>
      </c>
      <c r="S1736" s="6">
        <v>0.02</v>
      </c>
      <c r="T1736" s="5">
        <v>0</v>
      </c>
      <c r="U1736" s="5">
        <v>0</v>
      </c>
      <c r="V1736" s="6">
        <v>7.2</v>
      </c>
      <c r="W1736" s="6">
        <v>2.87</v>
      </c>
      <c r="X1736" s="6">
        <v>1.5</v>
      </c>
      <c r="Y1736" s="5">
        <v>1</v>
      </c>
      <c r="Z1736" s="5">
        <v>8.1300000000000008</v>
      </c>
      <c r="AA1736" s="6">
        <v>8.11</v>
      </c>
      <c r="AB1736" s="6">
        <v>0.02</v>
      </c>
      <c r="AC1736" s="5">
        <v>0</v>
      </c>
      <c r="AD1736" s="6">
        <v>7.7</v>
      </c>
      <c r="AE1736" s="6">
        <v>7.67</v>
      </c>
      <c r="AF1736" s="6">
        <v>0.02</v>
      </c>
      <c r="AG1736" s="5">
        <v>0</v>
      </c>
      <c r="AH1736" s="6">
        <v>8.1300000000000008</v>
      </c>
      <c r="AI1736" s="6">
        <v>8.11</v>
      </c>
      <c r="AJ1736" s="6">
        <v>0.02</v>
      </c>
      <c r="AK1736" s="5">
        <v>0</v>
      </c>
      <c r="AL1736" s="6">
        <v>1.35</v>
      </c>
      <c r="AM1736" s="6">
        <v>0.79</v>
      </c>
      <c r="AN1736" s="5">
        <v>1</v>
      </c>
    </row>
    <row r="1737" spans="1:40" ht="13.5" customHeight="1" x14ac:dyDescent="0.15">
      <c r="A1737" s="4" t="s">
        <v>3417</v>
      </c>
      <c r="B1737" s="4" t="s">
        <v>41</v>
      </c>
      <c r="C1737" s="4" t="s">
        <v>3404</v>
      </c>
      <c r="D1737" s="4" t="s">
        <v>49</v>
      </c>
      <c r="E1737" s="4" t="s">
        <v>66</v>
      </c>
      <c r="F1737" s="4" t="s">
        <v>44</v>
      </c>
      <c r="G1737" s="4" t="s">
        <v>3405</v>
      </c>
      <c r="H1737" s="4" t="s">
        <v>3407</v>
      </c>
      <c r="I1737" s="4" t="s">
        <v>3418</v>
      </c>
      <c r="J1737" s="5">
        <v>1</v>
      </c>
      <c r="K1737" s="5">
        <v>0</v>
      </c>
      <c r="L1737" s="5">
        <v>1</v>
      </c>
      <c r="M1737" s="5">
        <v>22</v>
      </c>
      <c r="N1737" s="5">
        <v>1</v>
      </c>
      <c r="O1737" s="5">
        <v>7</v>
      </c>
      <c r="P1737" s="5">
        <v>1</v>
      </c>
      <c r="Q1737" s="6">
        <v>17.28</v>
      </c>
      <c r="R1737" s="6">
        <v>17.23</v>
      </c>
      <c r="S1737" s="6">
        <v>0.05</v>
      </c>
      <c r="T1737" s="5">
        <v>0</v>
      </c>
      <c r="U1737" s="5">
        <v>0</v>
      </c>
      <c r="V1737" s="6">
        <v>15.29</v>
      </c>
      <c r="W1737" s="6">
        <v>6.1</v>
      </c>
      <c r="X1737" s="6">
        <v>3.18</v>
      </c>
      <c r="Y1737" s="5">
        <v>1</v>
      </c>
      <c r="Z1737" s="6">
        <v>17.28</v>
      </c>
      <c r="AA1737" s="6">
        <v>17.23</v>
      </c>
      <c r="AB1737" s="6">
        <v>0.05</v>
      </c>
      <c r="AC1737" s="5">
        <v>0</v>
      </c>
      <c r="AD1737" s="6">
        <v>16.36</v>
      </c>
      <c r="AE1737" s="6">
        <v>16.309999999999999</v>
      </c>
      <c r="AF1737" s="6">
        <v>0.05</v>
      </c>
      <c r="AG1737" s="5">
        <v>0</v>
      </c>
      <c r="AH1737" s="6">
        <v>17.28</v>
      </c>
      <c r="AI1737" s="6">
        <v>17.23</v>
      </c>
      <c r="AJ1737" s="6">
        <v>0.05</v>
      </c>
      <c r="AK1737" s="5">
        <v>0</v>
      </c>
      <c r="AL1737" s="6">
        <v>2.87</v>
      </c>
      <c r="AM1737" s="6">
        <v>1.67</v>
      </c>
      <c r="AN1737" s="5">
        <v>1</v>
      </c>
    </row>
    <row r="1738" spans="1:40" ht="13.5" customHeight="1" x14ac:dyDescent="0.15">
      <c r="A1738" s="4" t="s">
        <v>3419</v>
      </c>
      <c r="B1738" s="4" t="s">
        <v>41</v>
      </c>
      <c r="C1738" s="4" t="s">
        <v>3404</v>
      </c>
      <c r="D1738" s="4" t="s">
        <v>49</v>
      </c>
      <c r="E1738" s="4" t="s">
        <v>69</v>
      </c>
      <c r="F1738" s="4" t="s">
        <v>44</v>
      </c>
      <c r="G1738" s="4" t="s">
        <v>3405</v>
      </c>
      <c r="H1738" s="4" t="s">
        <v>3407</v>
      </c>
      <c r="I1738" s="4" t="s">
        <v>3420</v>
      </c>
      <c r="J1738" s="5">
        <v>1</v>
      </c>
      <c r="K1738" s="5">
        <v>0</v>
      </c>
      <c r="L1738" s="5">
        <v>1</v>
      </c>
      <c r="M1738" s="5">
        <v>7</v>
      </c>
      <c r="N1738" s="5">
        <v>0</v>
      </c>
      <c r="O1738" s="5">
        <v>2</v>
      </c>
      <c r="P1738" s="5">
        <v>1</v>
      </c>
      <c r="Q1738" s="6">
        <v>5.25</v>
      </c>
      <c r="R1738" s="6">
        <v>5.25</v>
      </c>
      <c r="S1738" s="5">
        <v>0</v>
      </c>
      <c r="T1738" s="5">
        <v>0</v>
      </c>
      <c r="U1738" s="5">
        <v>0</v>
      </c>
      <c r="V1738" s="6">
        <v>5.25</v>
      </c>
      <c r="W1738" s="6">
        <v>5.6</v>
      </c>
      <c r="X1738" s="6">
        <v>1.7</v>
      </c>
      <c r="Y1738" s="5">
        <v>0</v>
      </c>
      <c r="Z1738" s="6">
        <v>5.25</v>
      </c>
      <c r="AA1738" s="6">
        <v>5.25</v>
      </c>
      <c r="AB1738" s="5">
        <v>0</v>
      </c>
      <c r="AC1738" s="5">
        <v>0</v>
      </c>
      <c r="AD1738" s="6">
        <v>5.25</v>
      </c>
      <c r="AE1738" s="6">
        <v>5.25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3421</v>
      </c>
      <c r="B1739" s="4" t="s">
        <v>41</v>
      </c>
      <c r="C1739" s="4" t="s">
        <v>3404</v>
      </c>
      <c r="D1739" s="4" t="s">
        <v>147</v>
      </c>
      <c r="E1739" s="4" t="s">
        <v>42</v>
      </c>
      <c r="F1739" s="4" t="s">
        <v>44</v>
      </c>
      <c r="G1739" s="4" t="s">
        <v>3405</v>
      </c>
      <c r="H1739" s="4" t="s">
        <v>3422</v>
      </c>
      <c r="I1739" s="4"/>
      <c r="J1739" s="5">
        <v>5</v>
      </c>
      <c r="K1739" s="5">
        <v>0</v>
      </c>
      <c r="L1739" s="5">
        <v>1</v>
      </c>
      <c r="M1739" s="5">
        <v>69</v>
      </c>
      <c r="N1739" s="5">
        <v>1</v>
      </c>
      <c r="O1739" s="5">
        <v>28</v>
      </c>
      <c r="P1739" s="5">
        <v>1</v>
      </c>
      <c r="Q1739" s="5">
        <v>89.92</v>
      </c>
      <c r="R1739" s="5">
        <v>89.86</v>
      </c>
      <c r="S1739" s="6">
        <v>0.06</v>
      </c>
      <c r="T1739" s="5">
        <v>0</v>
      </c>
      <c r="U1739" s="5">
        <v>0</v>
      </c>
      <c r="V1739" s="6">
        <v>87.52</v>
      </c>
      <c r="W1739" s="6">
        <v>25.25</v>
      </c>
      <c r="X1739" s="6">
        <v>15.24</v>
      </c>
      <c r="Y1739" s="5">
        <v>1</v>
      </c>
      <c r="Z1739" s="5">
        <v>89.92</v>
      </c>
      <c r="AA1739" s="5">
        <v>89.86</v>
      </c>
      <c r="AB1739" s="6">
        <v>0.06</v>
      </c>
      <c r="AC1739" s="5">
        <v>0</v>
      </c>
      <c r="AD1739" s="6">
        <v>60.77</v>
      </c>
      <c r="AE1739" s="5">
        <v>60.71</v>
      </c>
      <c r="AF1739" s="6">
        <v>0.06</v>
      </c>
      <c r="AG1739" s="5">
        <v>0</v>
      </c>
      <c r="AH1739" s="6">
        <v>80.61</v>
      </c>
      <c r="AI1739" s="6">
        <v>80.55</v>
      </c>
      <c r="AJ1739" s="6">
        <v>0.06</v>
      </c>
      <c r="AK1739" s="5">
        <v>0</v>
      </c>
      <c r="AL1739" s="6">
        <v>8.57</v>
      </c>
      <c r="AM1739" s="6">
        <v>4.42</v>
      </c>
      <c r="AN1739" s="5">
        <v>1</v>
      </c>
    </row>
    <row r="1740" spans="1:40" ht="13.5" customHeight="1" x14ac:dyDescent="0.15">
      <c r="A1740" s="4" t="s">
        <v>3423</v>
      </c>
      <c r="B1740" s="4" t="s">
        <v>41</v>
      </c>
      <c r="C1740" s="4" t="s">
        <v>3404</v>
      </c>
      <c r="D1740" s="4" t="s">
        <v>147</v>
      </c>
      <c r="E1740" s="4" t="s">
        <v>51</v>
      </c>
      <c r="F1740" s="4" t="s">
        <v>44</v>
      </c>
      <c r="G1740" s="4" t="s">
        <v>3405</v>
      </c>
      <c r="H1740" s="4" t="s">
        <v>3422</v>
      </c>
      <c r="I1740" s="4" t="s">
        <v>3424</v>
      </c>
      <c r="J1740" s="5">
        <v>1</v>
      </c>
      <c r="K1740" s="5">
        <v>0</v>
      </c>
      <c r="L1740" s="5">
        <v>1</v>
      </c>
      <c r="M1740" s="5">
        <v>17</v>
      </c>
      <c r="N1740" s="5">
        <v>1</v>
      </c>
      <c r="O1740" s="5">
        <v>5</v>
      </c>
      <c r="P1740" s="5">
        <v>1</v>
      </c>
      <c r="Q1740" s="6">
        <v>13.72</v>
      </c>
      <c r="R1740" s="6">
        <v>13.69</v>
      </c>
      <c r="S1740" s="6">
        <v>0.04</v>
      </c>
      <c r="T1740" s="5">
        <v>0</v>
      </c>
      <c r="U1740" s="5">
        <v>0</v>
      </c>
      <c r="V1740" s="6">
        <v>12.15</v>
      </c>
      <c r="W1740" s="6">
        <v>4.84</v>
      </c>
      <c r="X1740" s="6">
        <v>2.5299999999999998</v>
      </c>
      <c r="Y1740" s="5">
        <v>1</v>
      </c>
      <c r="Z1740" s="6">
        <v>13.72</v>
      </c>
      <c r="AA1740" s="6">
        <v>13.69</v>
      </c>
      <c r="AB1740" s="6">
        <v>0.04</v>
      </c>
      <c r="AC1740" s="5">
        <v>0</v>
      </c>
      <c r="AD1740" s="6">
        <v>12.99</v>
      </c>
      <c r="AE1740" s="6">
        <v>12.95</v>
      </c>
      <c r="AF1740" s="6">
        <v>0.04</v>
      </c>
      <c r="AG1740" s="5">
        <v>0</v>
      </c>
      <c r="AH1740" s="6">
        <v>13.72</v>
      </c>
      <c r="AI1740" s="6">
        <v>13.69</v>
      </c>
      <c r="AJ1740" s="6">
        <v>0.04</v>
      </c>
      <c r="AK1740" s="5">
        <v>0</v>
      </c>
      <c r="AL1740" s="6">
        <v>2.2799999999999998</v>
      </c>
      <c r="AM1740" s="6">
        <v>1.33</v>
      </c>
      <c r="AN1740" s="5">
        <v>1</v>
      </c>
    </row>
    <row r="1741" spans="1:40" ht="13.5" customHeight="1" x14ac:dyDescent="0.15">
      <c r="A1741" s="4" t="s">
        <v>3425</v>
      </c>
      <c r="B1741" s="4" t="s">
        <v>41</v>
      </c>
      <c r="C1741" s="4" t="s">
        <v>3404</v>
      </c>
      <c r="D1741" s="4" t="s">
        <v>147</v>
      </c>
      <c r="E1741" s="4" t="s">
        <v>54</v>
      </c>
      <c r="F1741" s="4" t="s">
        <v>44</v>
      </c>
      <c r="G1741" s="4" t="s">
        <v>3405</v>
      </c>
      <c r="H1741" s="4" t="s">
        <v>3422</v>
      </c>
      <c r="I1741" s="4" t="s">
        <v>3426</v>
      </c>
      <c r="J1741" s="5">
        <v>1</v>
      </c>
      <c r="K1741" s="5">
        <v>0</v>
      </c>
      <c r="L1741" s="5">
        <v>1</v>
      </c>
      <c r="M1741" s="5">
        <v>9</v>
      </c>
      <c r="N1741" s="5">
        <v>0</v>
      </c>
      <c r="O1741" s="5">
        <v>3</v>
      </c>
      <c r="P1741" s="5">
        <v>0</v>
      </c>
      <c r="Q1741" s="6">
        <v>7.12</v>
      </c>
      <c r="R1741" s="6">
        <v>7.1</v>
      </c>
      <c r="S1741" s="6">
        <v>0.02</v>
      </c>
      <c r="T1741" s="5">
        <v>0</v>
      </c>
      <c r="U1741" s="5">
        <v>0</v>
      </c>
      <c r="V1741" s="6">
        <v>6.3</v>
      </c>
      <c r="W1741" s="6">
        <v>2.5099999999999998</v>
      </c>
      <c r="X1741" s="6">
        <v>1.31</v>
      </c>
      <c r="Y1741" s="5">
        <v>1</v>
      </c>
      <c r="Z1741" s="6">
        <v>7.12</v>
      </c>
      <c r="AA1741" s="6">
        <v>7.1</v>
      </c>
      <c r="AB1741" s="6">
        <v>0.02</v>
      </c>
      <c r="AC1741" s="5">
        <v>0</v>
      </c>
      <c r="AD1741" s="6">
        <v>6.74</v>
      </c>
      <c r="AE1741" s="6">
        <v>6.72</v>
      </c>
      <c r="AF1741" s="6">
        <v>0.02</v>
      </c>
      <c r="AG1741" s="5">
        <v>0</v>
      </c>
      <c r="AH1741" s="6">
        <v>7.12</v>
      </c>
      <c r="AI1741" s="6">
        <v>7.1</v>
      </c>
      <c r="AJ1741" s="6">
        <v>0.02</v>
      </c>
      <c r="AK1741" s="5">
        <v>0</v>
      </c>
      <c r="AL1741" s="6">
        <v>1.18</v>
      </c>
      <c r="AM1741" s="6">
        <v>0.69</v>
      </c>
      <c r="AN1741" s="5">
        <v>1</v>
      </c>
    </row>
    <row r="1742" spans="1:40" ht="13.5" customHeight="1" x14ac:dyDescent="0.15">
      <c r="A1742" s="4" t="s">
        <v>3427</v>
      </c>
      <c r="B1742" s="4" t="s">
        <v>41</v>
      </c>
      <c r="C1742" s="4" t="s">
        <v>3404</v>
      </c>
      <c r="D1742" s="4" t="s">
        <v>147</v>
      </c>
      <c r="E1742" s="4" t="s">
        <v>57</v>
      </c>
      <c r="F1742" s="4" t="s">
        <v>44</v>
      </c>
      <c r="G1742" s="4" t="s">
        <v>3405</v>
      </c>
      <c r="H1742" s="4" t="s">
        <v>3422</v>
      </c>
      <c r="I1742" s="4" t="s">
        <v>1449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3428</v>
      </c>
      <c r="B1743" s="4" t="s">
        <v>41</v>
      </c>
      <c r="C1743" s="4" t="s">
        <v>3404</v>
      </c>
      <c r="D1743" s="4" t="s">
        <v>147</v>
      </c>
      <c r="E1743" s="4" t="s">
        <v>60</v>
      </c>
      <c r="F1743" s="4" t="s">
        <v>44</v>
      </c>
      <c r="G1743" s="4" t="s">
        <v>3405</v>
      </c>
      <c r="H1743" s="4" t="s">
        <v>3422</v>
      </c>
      <c r="I1743" s="4" t="s">
        <v>3429</v>
      </c>
      <c r="J1743" s="5">
        <v>1</v>
      </c>
      <c r="K1743" s="5">
        <v>0</v>
      </c>
      <c r="L1743" s="5">
        <v>0</v>
      </c>
      <c r="M1743" s="5">
        <v>3</v>
      </c>
      <c r="N1743" s="5">
        <v>0</v>
      </c>
      <c r="O1743" s="5">
        <v>0</v>
      </c>
      <c r="P1743" s="5">
        <v>0</v>
      </c>
      <c r="Q1743" s="6">
        <v>3.81</v>
      </c>
      <c r="R1743" s="6">
        <v>3.81</v>
      </c>
      <c r="S1743" s="5">
        <v>0</v>
      </c>
      <c r="T1743" s="5">
        <v>0</v>
      </c>
      <c r="U1743" s="5">
        <v>0</v>
      </c>
      <c r="V1743" s="6">
        <v>3.81</v>
      </c>
      <c r="W1743" s="6">
        <v>1.81</v>
      </c>
      <c r="X1743" s="6">
        <v>1</v>
      </c>
      <c r="Y1743" s="5">
        <v>1</v>
      </c>
      <c r="Z1743" s="6">
        <v>3.81</v>
      </c>
      <c r="AA1743" s="6">
        <v>3.81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6">
        <v>3.81</v>
      </c>
      <c r="AI1743" s="6">
        <v>3.81</v>
      </c>
      <c r="AJ1743" s="5">
        <v>0</v>
      </c>
      <c r="AK1743" s="5">
        <v>0</v>
      </c>
      <c r="AL1743" s="6">
        <v>0.92</v>
      </c>
      <c r="AM1743" s="6">
        <v>0.33</v>
      </c>
      <c r="AN1743" s="5">
        <v>0</v>
      </c>
    </row>
    <row r="1744" spans="1:40" ht="13.5" customHeight="1" x14ac:dyDescent="0.15">
      <c r="A1744" s="4" t="s">
        <v>3430</v>
      </c>
      <c r="B1744" s="4" t="s">
        <v>41</v>
      </c>
      <c r="C1744" s="4" t="s">
        <v>3404</v>
      </c>
      <c r="D1744" s="4" t="s">
        <v>147</v>
      </c>
      <c r="E1744" s="4" t="s">
        <v>63</v>
      </c>
      <c r="F1744" s="4" t="s">
        <v>44</v>
      </c>
      <c r="G1744" s="4" t="s">
        <v>3405</v>
      </c>
      <c r="H1744" s="4" t="s">
        <v>3422</v>
      </c>
      <c r="I1744" s="4" t="s">
        <v>3431</v>
      </c>
      <c r="J1744" s="5">
        <v>1</v>
      </c>
      <c r="K1744" s="5">
        <v>0</v>
      </c>
      <c r="L1744" s="5">
        <v>0</v>
      </c>
      <c r="M1744" s="5">
        <v>3</v>
      </c>
      <c r="N1744" s="5">
        <v>0</v>
      </c>
      <c r="O1744" s="5">
        <v>0</v>
      </c>
      <c r="P1744" s="5">
        <v>0</v>
      </c>
      <c r="Q1744" s="6">
        <v>4.13</v>
      </c>
      <c r="R1744" s="6">
        <v>4.13</v>
      </c>
      <c r="S1744" s="5">
        <v>0</v>
      </c>
      <c r="T1744" s="5">
        <v>0</v>
      </c>
      <c r="U1744" s="5">
        <v>0</v>
      </c>
      <c r="V1744" s="6">
        <v>4.13</v>
      </c>
      <c r="W1744" s="6">
        <v>1.96</v>
      </c>
      <c r="X1744" s="6">
        <v>1.08</v>
      </c>
      <c r="Y1744" s="5">
        <v>1</v>
      </c>
      <c r="Z1744" s="6">
        <v>4.13</v>
      </c>
      <c r="AA1744" s="6">
        <v>4.13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6">
        <v>4.13</v>
      </c>
      <c r="AI1744" s="6">
        <v>4.13</v>
      </c>
      <c r="AJ1744" s="5">
        <v>0</v>
      </c>
      <c r="AK1744" s="5">
        <v>0</v>
      </c>
      <c r="AL1744" s="6">
        <v>0.99</v>
      </c>
      <c r="AM1744" s="6">
        <v>0.35</v>
      </c>
      <c r="AN1744" s="5">
        <v>0</v>
      </c>
    </row>
    <row r="1745" spans="1:40" ht="13.5" customHeight="1" x14ac:dyDescent="0.15">
      <c r="A1745" s="4" t="s">
        <v>3432</v>
      </c>
      <c r="B1745" s="4" t="s">
        <v>41</v>
      </c>
      <c r="C1745" s="4" t="s">
        <v>3404</v>
      </c>
      <c r="D1745" s="4" t="s">
        <v>147</v>
      </c>
      <c r="E1745" s="4" t="s">
        <v>66</v>
      </c>
      <c r="F1745" s="4" t="s">
        <v>44</v>
      </c>
      <c r="G1745" s="4" t="s">
        <v>3405</v>
      </c>
      <c r="H1745" s="4" t="s">
        <v>3422</v>
      </c>
      <c r="I1745" s="4" t="s">
        <v>1170</v>
      </c>
      <c r="J1745" s="5">
        <v>1</v>
      </c>
      <c r="K1745" s="5">
        <v>0</v>
      </c>
      <c r="L1745" s="5">
        <v>0</v>
      </c>
      <c r="M1745" s="5">
        <v>1</v>
      </c>
      <c r="N1745" s="5">
        <v>0</v>
      </c>
      <c r="O1745" s="5">
        <v>0</v>
      </c>
      <c r="P1745" s="5">
        <v>0</v>
      </c>
      <c r="Q1745" s="6">
        <v>1.9</v>
      </c>
      <c r="R1745" s="6">
        <v>1.9</v>
      </c>
      <c r="S1745" s="5">
        <v>0</v>
      </c>
      <c r="T1745" s="5">
        <v>0</v>
      </c>
      <c r="U1745" s="5">
        <v>0</v>
      </c>
      <c r="V1745" s="6">
        <v>1.9</v>
      </c>
      <c r="W1745" s="6">
        <v>0.91</v>
      </c>
      <c r="X1745" s="6">
        <v>0.5</v>
      </c>
      <c r="Y1745" s="5">
        <v>1</v>
      </c>
      <c r="Z1745" s="5">
        <v>1.9</v>
      </c>
      <c r="AA1745" s="6">
        <v>1.9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6">
        <v>1.9</v>
      </c>
      <c r="AI1745" s="6">
        <v>1.9</v>
      </c>
      <c r="AJ1745" s="5">
        <v>0</v>
      </c>
      <c r="AK1745" s="5">
        <v>0</v>
      </c>
      <c r="AL1745" s="6">
        <v>0.46</v>
      </c>
      <c r="AM1745" s="6">
        <v>0.16</v>
      </c>
      <c r="AN1745" s="5">
        <v>0</v>
      </c>
    </row>
    <row r="1746" spans="1:40" ht="13.5" customHeight="1" x14ac:dyDescent="0.15">
      <c r="A1746" s="4" t="s">
        <v>3433</v>
      </c>
      <c r="B1746" s="4" t="s">
        <v>41</v>
      </c>
      <c r="C1746" s="4" t="s">
        <v>3404</v>
      </c>
      <c r="D1746" s="4" t="s">
        <v>147</v>
      </c>
      <c r="E1746" s="4" t="s">
        <v>69</v>
      </c>
      <c r="F1746" s="4" t="s">
        <v>44</v>
      </c>
      <c r="G1746" s="4" t="s">
        <v>3405</v>
      </c>
      <c r="H1746" s="4" t="s">
        <v>3422</v>
      </c>
      <c r="I1746" s="4" t="s">
        <v>3434</v>
      </c>
      <c r="J1746" s="5">
        <v>4</v>
      </c>
      <c r="K1746" s="5">
        <v>0</v>
      </c>
      <c r="L1746" s="5">
        <v>0</v>
      </c>
      <c r="M1746" s="5">
        <v>21</v>
      </c>
      <c r="N1746" s="5">
        <v>0</v>
      </c>
      <c r="O1746" s="5">
        <v>7</v>
      </c>
      <c r="P1746" s="5">
        <v>0</v>
      </c>
      <c r="Q1746" s="6">
        <v>30.24</v>
      </c>
      <c r="R1746" s="6">
        <v>30.24</v>
      </c>
      <c r="S1746" s="5">
        <v>0</v>
      </c>
      <c r="T1746" s="5">
        <v>0</v>
      </c>
      <c r="U1746" s="5">
        <v>0</v>
      </c>
      <c r="V1746" s="6">
        <v>30.24</v>
      </c>
      <c r="W1746" s="6">
        <v>8.6</v>
      </c>
      <c r="X1746" s="6">
        <v>4.95</v>
      </c>
      <c r="Y1746" s="5">
        <v>1</v>
      </c>
      <c r="Z1746" s="6">
        <v>30.24</v>
      </c>
      <c r="AA1746" s="6">
        <v>30.24</v>
      </c>
      <c r="AB1746" s="5">
        <v>0</v>
      </c>
      <c r="AC1746" s="5">
        <v>0</v>
      </c>
      <c r="AD1746" s="6">
        <v>14.92</v>
      </c>
      <c r="AE1746" s="6">
        <v>14.92</v>
      </c>
      <c r="AF1746" s="5">
        <v>0</v>
      </c>
      <c r="AG1746" s="5">
        <v>0</v>
      </c>
      <c r="AH1746" s="6">
        <v>23.81</v>
      </c>
      <c r="AI1746" s="6">
        <v>23.81</v>
      </c>
      <c r="AJ1746" s="5">
        <v>0</v>
      </c>
      <c r="AK1746" s="5">
        <v>0</v>
      </c>
      <c r="AL1746" s="6">
        <v>2.35</v>
      </c>
      <c r="AM1746" s="6">
        <v>1.05</v>
      </c>
      <c r="AN1746" s="5">
        <v>0</v>
      </c>
    </row>
    <row r="1747" spans="1:40" ht="13.5" customHeight="1" x14ac:dyDescent="0.15">
      <c r="A1747" s="4" t="s">
        <v>3435</v>
      </c>
      <c r="B1747" s="4" t="s">
        <v>41</v>
      </c>
      <c r="C1747" s="4" t="s">
        <v>3404</v>
      </c>
      <c r="D1747" s="4" t="s">
        <v>147</v>
      </c>
      <c r="E1747" s="4" t="s">
        <v>72</v>
      </c>
      <c r="F1747" s="4" t="s">
        <v>44</v>
      </c>
      <c r="G1747" s="4" t="s">
        <v>3405</v>
      </c>
      <c r="H1747" s="4" t="s">
        <v>3422</v>
      </c>
      <c r="I1747" s="4" t="s">
        <v>3436</v>
      </c>
      <c r="J1747" s="5">
        <v>2</v>
      </c>
      <c r="K1747" s="5">
        <v>0</v>
      </c>
      <c r="L1747" s="5">
        <v>0</v>
      </c>
      <c r="M1747" s="5">
        <v>12</v>
      </c>
      <c r="N1747" s="5">
        <v>0</v>
      </c>
      <c r="O1747" s="5">
        <v>10</v>
      </c>
      <c r="P1747" s="5">
        <v>0</v>
      </c>
      <c r="Q1747" s="6">
        <v>22.61</v>
      </c>
      <c r="R1747" s="6">
        <v>22.61</v>
      </c>
      <c r="S1747" s="5">
        <v>0</v>
      </c>
      <c r="T1747" s="5">
        <v>0</v>
      </c>
      <c r="U1747" s="5">
        <v>0</v>
      </c>
      <c r="V1747" s="6">
        <v>22.61</v>
      </c>
      <c r="W1747" s="6">
        <v>3.66</v>
      </c>
      <c r="X1747" s="6">
        <v>2.94</v>
      </c>
      <c r="Y1747" s="5">
        <v>0</v>
      </c>
      <c r="Z1747" s="6">
        <v>22.61</v>
      </c>
      <c r="AA1747" s="6">
        <v>22.61</v>
      </c>
      <c r="AB1747" s="5">
        <v>0</v>
      </c>
      <c r="AC1747" s="5">
        <v>0</v>
      </c>
      <c r="AD1747" s="6">
        <v>19.72</v>
      </c>
      <c r="AE1747" s="6">
        <v>19.72</v>
      </c>
      <c r="AF1747" s="5">
        <v>0</v>
      </c>
      <c r="AG1747" s="5">
        <v>0</v>
      </c>
      <c r="AH1747" s="6">
        <v>19.72</v>
      </c>
      <c r="AI1747" s="6">
        <v>19.72</v>
      </c>
      <c r="AJ1747" s="5">
        <v>0</v>
      </c>
      <c r="AK1747" s="5">
        <v>0</v>
      </c>
      <c r="AL1747" s="6">
        <v>0.28999999999999998</v>
      </c>
      <c r="AM1747" s="6">
        <v>0.38</v>
      </c>
      <c r="AN1747" s="5">
        <v>0</v>
      </c>
    </row>
    <row r="1748" spans="1:40" ht="13.5" customHeight="1" x14ac:dyDescent="0.15">
      <c r="A1748" s="4" t="s">
        <v>3437</v>
      </c>
      <c r="B1748" s="4" t="s">
        <v>41</v>
      </c>
      <c r="C1748" s="4" t="s">
        <v>3404</v>
      </c>
      <c r="D1748" s="4" t="s">
        <v>147</v>
      </c>
      <c r="E1748" s="4" t="s">
        <v>75</v>
      </c>
      <c r="F1748" s="4" t="s">
        <v>44</v>
      </c>
      <c r="G1748" s="4" t="s">
        <v>3405</v>
      </c>
      <c r="H1748" s="4" t="s">
        <v>3422</v>
      </c>
      <c r="I1748" s="4" t="s">
        <v>3438</v>
      </c>
      <c r="J1748" s="5">
        <v>1</v>
      </c>
      <c r="K1748" s="5">
        <v>0</v>
      </c>
      <c r="L1748" s="5">
        <v>0</v>
      </c>
      <c r="M1748" s="5">
        <v>3</v>
      </c>
      <c r="N1748" s="5">
        <v>0</v>
      </c>
      <c r="O1748" s="5">
        <v>3</v>
      </c>
      <c r="P1748" s="5">
        <v>0</v>
      </c>
      <c r="Q1748" s="6">
        <v>6.4</v>
      </c>
      <c r="R1748" s="6">
        <v>6.4</v>
      </c>
      <c r="S1748" s="5">
        <v>0</v>
      </c>
      <c r="T1748" s="5">
        <v>0</v>
      </c>
      <c r="U1748" s="5">
        <v>0</v>
      </c>
      <c r="V1748" s="6">
        <v>6.4</v>
      </c>
      <c r="W1748" s="6">
        <v>0.97</v>
      </c>
      <c r="X1748" s="6">
        <v>0.94</v>
      </c>
      <c r="Y1748" s="5">
        <v>0</v>
      </c>
      <c r="Z1748" s="6">
        <v>6.4</v>
      </c>
      <c r="AA1748" s="6">
        <v>6.4</v>
      </c>
      <c r="AB1748" s="5">
        <v>0</v>
      </c>
      <c r="AC1748" s="5">
        <v>0</v>
      </c>
      <c r="AD1748" s="6">
        <v>6.4</v>
      </c>
      <c r="AE1748" s="6">
        <v>6.4</v>
      </c>
      <c r="AF1748" s="5">
        <v>0</v>
      </c>
      <c r="AG1748" s="5">
        <v>0</v>
      </c>
      <c r="AH1748" s="6">
        <v>6.4</v>
      </c>
      <c r="AI1748" s="6">
        <v>6.4</v>
      </c>
      <c r="AJ1748" s="5">
        <v>0</v>
      </c>
      <c r="AK1748" s="5">
        <v>0</v>
      </c>
      <c r="AL1748" s="6">
        <v>0.09</v>
      </c>
      <c r="AM1748" s="6">
        <v>0.12</v>
      </c>
      <c r="AN1748" s="5">
        <v>0</v>
      </c>
    </row>
    <row r="1749" spans="1:40" ht="13.5" customHeight="1" x14ac:dyDescent="0.15">
      <c r="A1749" s="4" t="s">
        <v>3439</v>
      </c>
      <c r="B1749" s="4" t="s">
        <v>41</v>
      </c>
      <c r="C1749" s="4" t="s">
        <v>3404</v>
      </c>
      <c r="D1749" s="4" t="s">
        <v>166</v>
      </c>
      <c r="E1749" s="4" t="s">
        <v>42</v>
      </c>
      <c r="F1749" s="4" t="s">
        <v>44</v>
      </c>
      <c r="G1749" s="4" t="s">
        <v>3405</v>
      </c>
      <c r="H1749" s="4" t="s">
        <v>3440</v>
      </c>
      <c r="I1749" s="4"/>
      <c r="J1749" s="5">
        <v>3</v>
      </c>
      <c r="K1749" s="5">
        <v>1</v>
      </c>
      <c r="L1749" s="5">
        <v>1</v>
      </c>
      <c r="M1749" s="5">
        <v>236</v>
      </c>
      <c r="N1749" s="5">
        <v>9</v>
      </c>
      <c r="O1749" s="5">
        <v>50</v>
      </c>
      <c r="P1749" s="5">
        <v>10</v>
      </c>
      <c r="Q1749" s="5">
        <v>247.03</v>
      </c>
      <c r="R1749" s="5">
        <v>246.77</v>
      </c>
      <c r="S1749" s="6">
        <v>0.26</v>
      </c>
      <c r="T1749" s="5">
        <v>0</v>
      </c>
      <c r="U1749" s="5">
        <v>0</v>
      </c>
      <c r="V1749" s="6">
        <v>236.5</v>
      </c>
      <c r="W1749" s="6">
        <v>69.89</v>
      </c>
      <c r="X1749" s="6">
        <v>30.44</v>
      </c>
      <c r="Y1749" s="5">
        <v>1</v>
      </c>
      <c r="Z1749" s="5">
        <v>247.03</v>
      </c>
      <c r="AA1749" s="5">
        <v>246.77</v>
      </c>
      <c r="AB1749" s="6">
        <v>0.26</v>
      </c>
      <c r="AC1749" s="5">
        <v>0</v>
      </c>
      <c r="AD1749" s="5">
        <v>242.13</v>
      </c>
      <c r="AE1749" s="6">
        <v>241.87</v>
      </c>
      <c r="AF1749" s="6">
        <v>0.26</v>
      </c>
      <c r="AG1749" s="5">
        <v>0</v>
      </c>
      <c r="AH1749" s="6">
        <v>247.03</v>
      </c>
      <c r="AI1749" s="6">
        <v>246.77</v>
      </c>
      <c r="AJ1749" s="6">
        <v>0.26</v>
      </c>
      <c r="AK1749" s="5">
        <v>0</v>
      </c>
      <c r="AL1749" s="6">
        <v>19.02</v>
      </c>
      <c r="AM1749" s="6">
        <v>11.46</v>
      </c>
      <c r="AN1749" s="5">
        <v>1</v>
      </c>
    </row>
    <row r="1750" spans="1:40" ht="13.5" customHeight="1" x14ac:dyDescent="0.15">
      <c r="A1750" s="4" t="s">
        <v>3441</v>
      </c>
      <c r="B1750" s="4" t="s">
        <v>41</v>
      </c>
      <c r="C1750" s="4" t="s">
        <v>3404</v>
      </c>
      <c r="D1750" s="4" t="s">
        <v>166</v>
      </c>
      <c r="E1750" s="4" t="s">
        <v>51</v>
      </c>
      <c r="F1750" s="4" t="s">
        <v>44</v>
      </c>
      <c r="G1750" s="4" t="s">
        <v>3405</v>
      </c>
      <c r="H1750" s="4" t="s">
        <v>3440</v>
      </c>
      <c r="I1750" s="4" t="s">
        <v>3442</v>
      </c>
      <c r="J1750" s="5">
        <v>1</v>
      </c>
      <c r="K1750" s="5">
        <v>0</v>
      </c>
      <c r="L1750" s="5">
        <v>1</v>
      </c>
      <c r="M1750" s="5">
        <v>15</v>
      </c>
      <c r="N1750" s="5">
        <v>1</v>
      </c>
      <c r="O1750" s="5">
        <v>5</v>
      </c>
      <c r="P1750" s="5">
        <v>1</v>
      </c>
      <c r="Q1750" s="6">
        <v>11.69</v>
      </c>
      <c r="R1750" s="6">
        <v>11.66</v>
      </c>
      <c r="S1750" s="6">
        <v>0.03</v>
      </c>
      <c r="T1750" s="5">
        <v>0</v>
      </c>
      <c r="U1750" s="5">
        <v>0</v>
      </c>
      <c r="V1750" s="6">
        <v>10.35</v>
      </c>
      <c r="W1750" s="6">
        <v>4.13</v>
      </c>
      <c r="X1750" s="6">
        <v>2.15</v>
      </c>
      <c r="Y1750" s="5">
        <v>1</v>
      </c>
      <c r="Z1750" s="6">
        <v>11.69</v>
      </c>
      <c r="AA1750" s="6">
        <v>11.66</v>
      </c>
      <c r="AB1750" s="6">
        <v>0.03</v>
      </c>
      <c r="AC1750" s="5">
        <v>0</v>
      </c>
      <c r="AD1750" s="6">
        <v>11.07</v>
      </c>
      <c r="AE1750" s="6">
        <v>11.03</v>
      </c>
      <c r="AF1750" s="6">
        <v>0.03</v>
      </c>
      <c r="AG1750" s="5">
        <v>0</v>
      </c>
      <c r="AH1750" s="6">
        <v>11.69</v>
      </c>
      <c r="AI1750" s="6">
        <v>11.66</v>
      </c>
      <c r="AJ1750" s="6">
        <v>0.03</v>
      </c>
      <c r="AK1750" s="5">
        <v>0</v>
      </c>
      <c r="AL1750" s="6">
        <v>1.94</v>
      </c>
      <c r="AM1750" s="6">
        <v>1.1299999999999999</v>
      </c>
      <c r="AN1750" s="5">
        <v>1</v>
      </c>
    </row>
    <row r="1751" spans="1:40" ht="13.5" customHeight="1" x14ac:dyDescent="0.15">
      <c r="A1751" s="4" t="s">
        <v>3443</v>
      </c>
      <c r="B1751" s="4" t="s">
        <v>41</v>
      </c>
      <c r="C1751" s="4" t="s">
        <v>3404</v>
      </c>
      <c r="D1751" s="4" t="s">
        <v>166</v>
      </c>
      <c r="E1751" s="4" t="s">
        <v>54</v>
      </c>
      <c r="F1751" s="4" t="s">
        <v>44</v>
      </c>
      <c r="G1751" s="4" t="s">
        <v>3405</v>
      </c>
      <c r="H1751" s="4" t="s">
        <v>3440</v>
      </c>
      <c r="I1751" s="4" t="s">
        <v>925</v>
      </c>
      <c r="J1751" s="5">
        <v>1</v>
      </c>
      <c r="K1751" s="5">
        <v>0</v>
      </c>
      <c r="L1751" s="5">
        <v>1</v>
      </c>
      <c r="M1751" s="5">
        <v>20</v>
      </c>
      <c r="N1751" s="5">
        <v>1</v>
      </c>
      <c r="O1751" s="5">
        <v>6</v>
      </c>
      <c r="P1751" s="5">
        <v>1</v>
      </c>
      <c r="Q1751" s="6">
        <v>15.76</v>
      </c>
      <c r="R1751" s="6">
        <v>15.71</v>
      </c>
      <c r="S1751" s="6">
        <v>0.04</v>
      </c>
      <c r="T1751" s="5">
        <v>0</v>
      </c>
      <c r="U1751" s="5">
        <v>0</v>
      </c>
      <c r="V1751" s="6">
        <v>13.94</v>
      </c>
      <c r="W1751" s="6">
        <v>5.56</v>
      </c>
      <c r="X1751" s="6">
        <v>2.9</v>
      </c>
      <c r="Y1751" s="5">
        <v>1</v>
      </c>
      <c r="Z1751" s="6">
        <v>15.76</v>
      </c>
      <c r="AA1751" s="6">
        <v>15.71</v>
      </c>
      <c r="AB1751" s="6">
        <v>0.04</v>
      </c>
      <c r="AC1751" s="5">
        <v>0</v>
      </c>
      <c r="AD1751" s="5">
        <v>14.91</v>
      </c>
      <c r="AE1751" s="6">
        <v>14.87</v>
      </c>
      <c r="AF1751" s="6">
        <v>0.04</v>
      </c>
      <c r="AG1751" s="5">
        <v>0</v>
      </c>
      <c r="AH1751" s="6">
        <v>15.76</v>
      </c>
      <c r="AI1751" s="6">
        <v>15.71</v>
      </c>
      <c r="AJ1751" s="6">
        <v>0.04</v>
      </c>
      <c r="AK1751" s="5">
        <v>0</v>
      </c>
      <c r="AL1751" s="6">
        <v>2.62</v>
      </c>
      <c r="AM1751" s="6">
        <v>1.53</v>
      </c>
      <c r="AN1751" s="5">
        <v>1</v>
      </c>
    </row>
    <row r="1752" spans="1:40" ht="13.5" customHeight="1" x14ac:dyDescent="0.15">
      <c r="A1752" s="4" t="s">
        <v>3444</v>
      </c>
      <c r="B1752" s="4" t="s">
        <v>41</v>
      </c>
      <c r="C1752" s="4" t="s">
        <v>3404</v>
      </c>
      <c r="D1752" s="4" t="s">
        <v>166</v>
      </c>
      <c r="E1752" s="4" t="s">
        <v>57</v>
      </c>
      <c r="F1752" s="4" t="s">
        <v>44</v>
      </c>
      <c r="G1752" s="4" t="s">
        <v>3405</v>
      </c>
      <c r="H1752" s="4" t="s">
        <v>3440</v>
      </c>
      <c r="I1752" s="4" t="s">
        <v>3445</v>
      </c>
      <c r="J1752" s="5">
        <v>2</v>
      </c>
      <c r="K1752" s="5">
        <v>1</v>
      </c>
      <c r="L1752" s="5">
        <v>1</v>
      </c>
      <c r="M1752" s="5">
        <v>52</v>
      </c>
      <c r="N1752" s="5">
        <v>2</v>
      </c>
      <c r="O1752" s="5">
        <v>13</v>
      </c>
      <c r="P1752" s="5">
        <v>2</v>
      </c>
      <c r="Q1752" s="5">
        <v>53.83</v>
      </c>
      <c r="R1752" s="5">
        <v>53.76</v>
      </c>
      <c r="S1752" s="6">
        <v>7.0000000000000007E-2</v>
      </c>
      <c r="T1752" s="5">
        <v>0</v>
      </c>
      <c r="U1752" s="5">
        <v>0</v>
      </c>
      <c r="V1752" s="6">
        <v>51.02</v>
      </c>
      <c r="W1752" s="6">
        <v>16.32</v>
      </c>
      <c r="X1752" s="6">
        <v>6.88</v>
      </c>
      <c r="Y1752" s="5">
        <v>1</v>
      </c>
      <c r="Z1752" s="5">
        <v>53.83</v>
      </c>
      <c r="AA1752" s="5">
        <v>53.76</v>
      </c>
      <c r="AB1752" s="6">
        <v>7.0000000000000007E-2</v>
      </c>
      <c r="AC1752" s="5">
        <v>0</v>
      </c>
      <c r="AD1752" s="6">
        <v>52.52</v>
      </c>
      <c r="AE1752" s="6">
        <v>52.45</v>
      </c>
      <c r="AF1752" s="6">
        <v>7.0000000000000007E-2</v>
      </c>
      <c r="AG1752" s="5">
        <v>0</v>
      </c>
      <c r="AH1752" s="6">
        <v>53.83</v>
      </c>
      <c r="AI1752" s="6">
        <v>53.76</v>
      </c>
      <c r="AJ1752" s="6">
        <v>7.0000000000000007E-2</v>
      </c>
      <c r="AK1752" s="5">
        <v>0</v>
      </c>
      <c r="AL1752" s="6">
        <v>4.9400000000000004</v>
      </c>
      <c r="AM1752" s="6">
        <v>2.75</v>
      </c>
      <c r="AN1752" s="5">
        <v>1</v>
      </c>
    </row>
    <row r="1753" spans="1:40" ht="13.5" customHeight="1" x14ac:dyDescent="0.15">
      <c r="A1753" s="4" t="s">
        <v>3446</v>
      </c>
      <c r="B1753" s="4" t="s">
        <v>41</v>
      </c>
      <c r="C1753" s="4" t="s">
        <v>3404</v>
      </c>
      <c r="D1753" s="4" t="s">
        <v>166</v>
      </c>
      <c r="E1753" s="4" t="s">
        <v>60</v>
      </c>
      <c r="F1753" s="4" t="s">
        <v>44</v>
      </c>
      <c r="G1753" s="4" t="s">
        <v>3405</v>
      </c>
      <c r="H1753" s="4" t="s">
        <v>3440</v>
      </c>
      <c r="I1753" s="4" t="s">
        <v>3447</v>
      </c>
      <c r="J1753" s="5">
        <v>2</v>
      </c>
      <c r="K1753" s="5">
        <v>1</v>
      </c>
      <c r="L1753" s="5">
        <v>1</v>
      </c>
      <c r="M1753" s="5">
        <v>19</v>
      </c>
      <c r="N1753" s="5">
        <v>1</v>
      </c>
      <c r="O1753" s="5">
        <v>5</v>
      </c>
      <c r="P1753" s="5">
        <v>1</v>
      </c>
      <c r="Q1753" s="6">
        <v>19.059999999999999</v>
      </c>
      <c r="R1753" s="6">
        <v>19.04</v>
      </c>
      <c r="S1753" s="6">
        <v>0.02</v>
      </c>
      <c r="T1753" s="5">
        <v>0</v>
      </c>
      <c r="U1753" s="5">
        <v>0</v>
      </c>
      <c r="V1753" s="6">
        <v>18.07</v>
      </c>
      <c r="W1753" s="6">
        <v>5.78</v>
      </c>
      <c r="X1753" s="6">
        <v>2.44</v>
      </c>
      <c r="Y1753" s="5">
        <v>1</v>
      </c>
      <c r="Z1753" s="6">
        <v>19.059999999999999</v>
      </c>
      <c r="AA1753" s="6">
        <v>19.04</v>
      </c>
      <c r="AB1753" s="6">
        <v>0.02</v>
      </c>
      <c r="AC1753" s="5">
        <v>0</v>
      </c>
      <c r="AD1753" s="5">
        <v>18.600000000000001</v>
      </c>
      <c r="AE1753" s="6">
        <v>18.579999999999998</v>
      </c>
      <c r="AF1753" s="6">
        <v>0.02</v>
      </c>
      <c r="AG1753" s="5">
        <v>0</v>
      </c>
      <c r="AH1753" s="6">
        <v>19.059999999999999</v>
      </c>
      <c r="AI1753" s="6">
        <v>19.04</v>
      </c>
      <c r="AJ1753" s="6">
        <v>0.02</v>
      </c>
      <c r="AK1753" s="5">
        <v>0</v>
      </c>
      <c r="AL1753" s="6">
        <v>1.75</v>
      </c>
      <c r="AM1753" s="6">
        <v>0.97</v>
      </c>
      <c r="AN1753" s="5">
        <v>1</v>
      </c>
    </row>
    <row r="1754" spans="1:40" ht="13.5" customHeight="1" x14ac:dyDescent="0.15">
      <c r="A1754" s="4" t="s">
        <v>3448</v>
      </c>
      <c r="B1754" s="4" t="s">
        <v>41</v>
      </c>
      <c r="C1754" s="4" t="s">
        <v>3404</v>
      </c>
      <c r="D1754" s="4" t="s">
        <v>166</v>
      </c>
      <c r="E1754" s="4" t="s">
        <v>63</v>
      </c>
      <c r="F1754" s="4" t="s">
        <v>44</v>
      </c>
      <c r="G1754" s="4" t="s">
        <v>3405</v>
      </c>
      <c r="H1754" s="4" t="s">
        <v>3440</v>
      </c>
      <c r="I1754" s="4" t="s">
        <v>3449</v>
      </c>
      <c r="J1754" s="5">
        <v>1</v>
      </c>
      <c r="K1754" s="5">
        <v>1</v>
      </c>
      <c r="L1754" s="5">
        <v>0</v>
      </c>
      <c r="M1754" s="5">
        <v>9</v>
      </c>
      <c r="N1754" s="5">
        <v>0</v>
      </c>
      <c r="O1754" s="5">
        <v>1</v>
      </c>
      <c r="P1754" s="5">
        <v>0</v>
      </c>
      <c r="Q1754" s="6">
        <v>11.65</v>
      </c>
      <c r="R1754" s="6">
        <v>11.65</v>
      </c>
      <c r="S1754" s="5">
        <v>0</v>
      </c>
      <c r="T1754" s="5">
        <v>0</v>
      </c>
      <c r="U1754" s="5">
        <v>0</v>
      </c>
      <c r="V1754" s="6">
        <v>11.65</v>
      </c>
      <c r="W1754" s="6">
        <v>3.05</v>
      </c>
      <c r="X1754" s="6">
        <v>0.95</v>
      </c>
      <c r="Y1754" s="5">
        <v>1</v>
      </c>
      <c r="Z1754" s="6">
        <v>11.65</v>
      </c>
      <c r="AA1754" s="6">
        <v>11.65</v>
      </c>
      <c r="AB1754" s="5">
        <v>0</v>
      </c>
      <c r="AC1754" s="5">
        <v>0</v>
      </c>
      <c r="AD1754" s="6">
        <v>11.65</v>
      </c>
      <c r="AE1754" s="6">
        <v>11.65</v>
      </c>
      <c r="AF1754" s="5">
        <v>0</v>
      </c>
      <c r="AG1754" s="5">
        <v>0</v>
      </c>
      <c r="AH1754" s="6">
        <v>11.65</v>
      </c>
      <c r="AI1754" s="6">
        <v>11.65</v>
      </c>
      <c r="AJ1754" s="5">
        <v>0</v>
      </c>
      <c r="AK1754" s="5">
        <v>0</v>
      </c>
      <c r="AL1754" s="6">
        <v>0.35</v>
      </c>
      <c r="AM1754" s="6">
        <v>0.15</v>
      </c>
      <c r="AN1754" s="5">
        <v>1</v>
      </c>
    </row>
    <row r="1755" spans="1:40" ht="13.5" customHeight="1" x14ac:dyDescent="0.15">
      <c r="A1755" s="4" t="s">
        <v>3450</v>
      </c>
      <c r="B1755" s="4" t="s">
        <v>41</v>
      </c>
      <c r="C1755" s="4" t="s">
        <v>3404</v>
      </c>
      <c r="D1755" s="4" t="s">
        <v>166</v>
      </c>
      <c r="E1755" s="4" t="s">
        <v>66</v>
      </c>
      <c r="F1755" s="4" t="s">
        <v>44</v>
      </c>
      <c r="G1755" s="4" t="s">
        <v>3405</v>
      </c>
      <c r="H1755" s="4" t="s">
        <v>3440</v>
      </c>
      <c r="I1755" s="4" t="s">
        <v>1449</v>
      </c>
      <c r="J1755" s="5">
        <v>1</v>
      </c>
      <c r="K1755" s="5">
        <v>1</v>
      </c>
      <c r="L1755" s="5">
        <v>0</v>
      </c>
      <c r="M1755" s="5">
        <v>15</v>
      </c>
      <c r="N1755" s="5">
        <v>0</v>
      </c>
      <c r="O1755" s="5">
        <v>2</v>
      </c>
      <c r="P1755" s="5">
        <v>0</v>
      </c>
      <c r="Q1755" s="6">
        <v>20.23</v>
      </c>
      <c r="R1755" s="6">
        <v>20.23</v>
      </c>
      <c r="S1755" s="5">
        <v>0</v>
      </c>
      <c r="T1755" s="5">
        <v>0</v>
      </c>
      <c r="U1755" s="5">
        <v>0</v>
      </c>
      <c r="V1755" s="6">
        <v>20.23</v>
      </c>
      <c r="W1755" s="6">
        <v>5.3</v>
      </c>
      <c r="X1755" s="6">
        <v>1.64</v>
      </c>
      <c r="Y1755" s="5">
        <v>1</v>
      </c>
      <c r="Z1755" s="6">
        <v>20.23</v>
      </c>
      <c r="AA1755" s="6">
        <v>20.23</v>
      </c>
      <c r="AB1755" s="5">
        <v>0</v>
      </c>
      <c r="AC1755" s="5">
        <v>0</v>
      </c>
      <c r="AD1755" s="6">
        <v>20.23</v>
      </c>
      <c r="AE1755" s="6">
        <v>20.23</v>
      </c>
      <c r="AF1755" s="5">
        <v>0</v>
      </c>
      <c r="AG1755" s="5">
        <v>0</v>
      </c>
      <c r="AH1755" s="6">
        <v>20.23</v>
      </c>
      <c r="AI1755" s="6">
        <v>20.23</v>
      </c>
      <c r="AJ1755" s="5">
        <v>0</v>
      </c>
      <c r="AK1755" s="5">
        <v>0</v>
      </c>
      <c r="AL1755" s="6">
        <v>0.61</v>
      </c>
      <c r="AM1755" s="6">
        <v>0.26</v>
      </c>
      <c r="AN1755" s="5">
        <v>1</v>
      </c>
    </row>
    <row r="1756" spans="1:40" ht="13.5" customHeight="1" x14ac:dyDescent="0.15">
      <c r="A1756" s="4" t="s">
        <v>3451</v>
      </c>
      <c r="B1756" s="4" t="s">
        <v>41</v>
      </c>
      <c r="C1756" s="4" t="s">
        <v>3404</v>
      </c>
      <c r="D1756" s="4" t="s">
        <v>166</v>
      </c>
      <c r="E1756" s="4" t="s">
        <v>69</v>
      </c>
      <c r="F1756" s="4" t="s">
        <v>44</v>
      </c>
      <c r="G1756" s="4" t="s">
        <v>3405</v>
      </c>
      <c r="H1756" s="4" t="s">
        <v>3440</v>
      </c>
      <c r="I1756" s="4" t="s">
        <v>3452</v>
      </c>
      <c r="J1756" s="5">
        <v>1</v>
      </c>
      <c r="K1756" s="5">
        <v>1</v>
      </c>
      <c r="L1756" s="5">
        <v>0</v>
      </c>
      <c r="M1756" s="5">
        <v>7</v>
      </c>
      <c r="N1756" s="5">
        <v>0</v>
      </c>
      <c r="O1756" s="5">
        <v>1</v>
      </c>
      <c r="P1756" s="5">
        <v>0</v>
      </c>
      <c r="Q1756" s="6">
        <v>9.1999999999999993</v>
      </c>
      <c r="R1756" s="6">
        <v>9.1999999999999993</v>
      </c>
      <c r="S1756" s="5">
        <v>0</v>
      </c>
      <c r="T1756" s="5">
        <v>0</v>
      </c>
      <c r="U1756" s="5">
        <v>0</v>
      </c>
      <c r="V1756" s="6">
        <v>9.1999999999999993</v>
      </c>
      <c r="W1756" s="6">
        <v>2.41</v>
      </c>
      <c r="X1756" s="6">
        <v>0.75</v>
      </c>
      <c r="Y1756" s="5">
        <v>1</v>
      </c>
      <c r="Z1756" s="6">
        <v>9.1999999999999993</v>
      </c>
      <c r="AA1756" s="6">
        <v>9.1999999999999993</v>
      </c>
      <c r="AB1756" s="5">
        <v>0</v>
      </c>
      <c r="AC1756" s="5">
        <v>0</v>
      </c>
      <c r="AD1756" s="6">
        <v>9.1999999999999993</v>
      </c>
      <c r="AE1756" s="6">
        <v>9.1999999999999993</v>
      </c>
      <c r="AF1756" s="5">
        <v>0</v>
      </c>
      <c r="AG1756" s="5">
        <v>0</v>
      </c>
      <c r="AH1756" s="6">
        <v>9.1999999999999993</v>
      </c>
      <c r="AI1756" s="6">
        <v>9.1999999999999993</v>
      </c>
      <c r="AJ1756" s="5">
        <v>0</v>
      </c>
      <c r="AK1756" s="5">
        <v>0</v>
      </c>
      <c r="AL1756" s="6">
        <v>0.28000000000000003</v>
      </c>
      <c r="AM1756" s="6">
        <v>0.12</v>
      </c>
      <c r="AN1756" s="5">
        <v>1</v>
      </c>
    </row>
    <row r="1757" spans="1:40" ht="13.5" customHeight="1" x14ac:dyDescent="0.15">
      <c r="A1757" s="4" t="s">
        <v>3453</v>
      </c>
      <c r="B1757" s="4" t="s">
        <v>41</v>
      </c>
      <c r="C1757" s="4" t="s">
        <v>3404</v>
      </c>
      <c r="D1757" s="4" t="s">
        <v>166</v>
      </c>
      <c r="E1757" s="4" t="s">
        <v>72</v>
      </c>
      <c r="F1757" s="4" t="s">
        <v>44</v>
      </c>
      <c r="G1757" s="4" t="s">
        <v>3405</v>
      </c>
      <c r="H1757" s="4" t="s">
        <v>3440</v>
      </c>
      <c r="I1757" s="4" t="s">
        <v>3454</v>
      </c>
      <c r="J1757" s="5">
        <v>1</v>
      </c>
      <c r="K1757" s="5">
        <v>1</v>
      </c>
      <c r="L1757" s="5">
        <v>0</v>
      </c>
      <c r="M1757" s="5">
        <v>6</v>
      </c>
      <c r="N1757" s="5">
        <v>0</v>
      </c>
      <c r="O1757" s="5">
        <v>1</v>
      </c>
      <c r="P1757" s="5">
        <v>0</v>
      </c>
      <c r="Q1757" s="6">
        <v>7.97</v>
      </c>
      <c r="R1757" s="6">
        <v>7.97</v>
      </c>
      <c r="S1757" s="5">
        <v>0</v>
      </c>
      <c r="T1757" s="5">
        <v>0</v>
      </c>
      <c r="U1757" s="5">
        <v>0</v>
      </c>
      <c r="V1757" s="6">
        <v>7.97</v>
      </c>
      <c r="W1757" s="6">
        <v>2.09</v>
      </c>
      <c r="X1757" s="6">
        <v>0.65</v>
      </c>
      <c r="Y1757" s="5">
        <v>1</v>
      </c>
      <c r="Z1757" s="6">
        <v>7.97</v>
      </c>
      <c r="AA1757" s="6">
        <v>7.97</v>
      </c>
      <c r="AB1757" s="5">
        <v>0</v>
      </c>
      <c r="AC1757" s="5">
        <v>0</v>
      </c>
      <c r="AD1757" s="6">
        <v>7.97</v>
      </c>
      <c r="AE1757" s="6">
        <v>7.97</v>
      </c>
      <c r="AF1757" s="5">
        <v>0</v>
      </c>
      <c r="AG1757" s="5">
        <v>0</v>
      </c>
      <c r="AH1757" s="6">
        <v>7.97</v>
      </c>
      <c r="AI1757" s="6">
        <v>7.97</v>
      </c>
      <c r="AJ1757" s="5">
        <v>0</v>
      </c>
      <c r="AK1757" s="5">
        <v>0</v>
      </c>
      <c r="AL1757" s="6">
        <v>0.24</v>
      </c>
      <c r="AM1757" s="6">
        <v>0.1</v>
      </c>
      <c r="AN1757" s="5">
        <v>1</v>
      </c>
    </row>
    <row r="1758" spans="1:40" ht="13.5" customHeight="1" x14ac:dyDescent="0.15">
      <c r="A1758" s="4" t="s">
        <v>3455</v>
      </c>
      <c r="B1758" s="4" t="s">
        <v>41</v>
      </c>
      <c r="C1758" s="4" t="s">
        <v>3404</v>
      </c>
      <c r="D1758" s="4" t="s">
        <v>166</v>
      </c>
      <c r="E1758" s="4" t="s">
        <v>75</v>
      </c>
      <c r="F1758" s="4" t="s">
        <v>44</v>
      </c>
      <c r="G1758" s="4" t="s">
        <v>3405</v>
      </c>
      <c r="H1758" s="4" t="s">
        <v>3440</v>
      </c>
      <c r="I1758" s="4" t="s">
        <v>3456</v>
      </c>
      <c r="J1758" s="5">
        <v>2</v>
      </c>
      <c r="K1758" s="5">
        <v>1</v>
      </c>
      <c r="L1758" s="5">
        <v>0</v>
      </c>
      <c r="M1758" s="5">
        <v>24</v>
      </c>
      <c r="N1758" s="5">
        <v>1</v>
      </c>
      <c r="O1758" s="5">
        <v>2</v>
      </c>
      <c r="P1758" s="5">
        <v>1</v>
      </c>
      <c r="Q1758" s="6">
        <v>29.23</v>
      </c>
      <c r="R1758" s="6">
        <v>29.23</v>
      </c>
      <c r="S1758" s="5">
        <v>0</v>
      </c>
      <c r="T1758" s="5">
        <v>0</v>
      </c>
      <c r="U1758" s="5">
        <v>0</v>
      </c>
      <c r="V1758" s="6">
        <v>29.23</v>
      </c>
      <c r="W1758" s="6">
        <v>6.48</v>
      </c>
      <c r="X1758" s="6">
        <v>2.74</v>
      </c>
      <c r="Y1758" s="5">
        <v>1</v>
      </c>
      <c r="Z1758" s="5">
        <v>29.23</v>
      </c>
      <c r="AA1758" s="6">
        <v>29.23</v>
      </c>
      <c r="AB1758" s="5">
        <v>0</v>
      </c>
      <c r="AC1758" s="5">
        <v>0</v>
      </c>
      <c r="AD1758" s="5">
        <v>29.23</v>
      </c>
      <c r="AE1758" s="6">
        <v>29.23</v>
      </c>
      <c r="AF1758" s="5">
        <v>0</v>
      </c>
      <c r="AG1758" s="5">
        <v>0</v>
      </c>
      <c r="AH1758" s="6">
        <v>29.23</v>
      </c>
      <c r="AI1758" s="6">
        <v>29.23</v>
      </c>
      <c r="AJ1758" s="5">
        <v>0</v>
      </c>
      <c r="AK1758" s="5">
        <v>0</v>
      </c>
      <c r="AL1758" s="6">
        <v>0.55000000000000004</v>
      </c>
      <c r="AM1758" s="6">
        <v>0.6</v>
      </c>
      <c r="AN1758" s="5">
        <v>1</v>
      </c>
    </row>
    <row r="1759" spans="1:40" ht="13.5" customHeight="1" x14ac:dyDescent="0.15">
      <c r="A1759" s="4" t="s">
        <v>3457</v>
      </c>
      <c r="B1759" s="4" t="s">
        <v>41</v>
      </c>
      <c r="C1759" s="4" t="s">
        <v>3404</v>
      </c>
      <c r="D1759" s="4" t="s">
        <v>166</v>
      </c>
      <c r="E1759" s="4" t="s">
        <v>78</v>
      </c>
      <c r="F1759" s="4" t="s">
        <v>44</v>
      </c>
      <c r="G1759" s="4" t="s">
        <v>3405</v>
      </c>
      <c r="H1759" s="4" t="s">
        <v>3440</v>
      </c>
      <c r="I1759" s="4" t="s">
        <v>3458</v>
      </c>
      <c r="J1759" s="5">
        <v>1</v>
      </c>
      <c r="K1759" s="5">
        <v>1</v>
      </c>
      <c r="L1759" s="5">
        <v>0</v>
      </c>
      <c r="M1759" s="5">
        <v>5</v>
      </c>
      <c r="N1759" s="5">
        <v>0</v>
      </c>
      <c r="O1759" s="5">
        <v>1</v>
      </c>
      <c r="P1759" s="5">
        <v>0</v>
      </c>
      <c r="Q1759" s="6">
        <v>6.74</v>
      </c>
      <c r="R1759" s="6">
        <v>6.74</v>
      </c>
      <c r="S1759" s="5">
        <v>0</v>
      </c>
      <c r="T1759" s="5">
        <v>0</v>
      </c>
      <c r="U1759" s="5">
        <v>0</v>
      </c>
      <c r="V1759" s="6">
        <v>6.74</v>
      </c>
      <c r="W1759" s="6">
        <v>1.77</v>
      </c>
      <c r="X1759" s="6">
        <v>0.55000000000000004</v>
      </c>
      <c r="Y1759" s="5">
        <v>1</v>
      </c>
      <c r="Z1759" s="6">
        <v>6.74</v>
      </c>
      <c r="AA1759" s="6">
        <v>6.74</v>
      </c>
      <c r="AB1759" s="5">
        <v>0</v>
      </c>
      <c r="AC1759" s="5">
        <v>0</v>
      </c>
      <c r="AD1759" s="6">
        <v>6.74</v>
      </c>
      <c r="AE1759" s="6">
        <v>6.74</v>
      </c>
      <c r="AF1759" s="5">
        <v>0</v>
      </c>
      <c r="AG1759" s="5">
        <v>0</v>
      </c>
      <c r="AH1759" s="6">
        <v>6.74</v>
      </c>
      <c r="AI1759" s="6">
        <v>6.74</v>
      </c>
      <c r="AJ1759" s="5">
        <v>0</v>
      </c>
      <c r="AK1759" s="5">
        <v>0</v>
      </c>
      <c r="AL1759" s="6">
        <v>0.2</v>
      </c>
      <c r="AM1759" s="6">
        <v>0.09</v>
      </c>
      <c r="AN1759" s="5">
        <v>1</v>
      </c>
    </row>
    <row r="1760" spans="1:40" ht="13.5" customHeight="1" x14ac:dyDescent="0.15">
      <c r="A1760" s="4" t="s">
        <v>3459</v>
      </c>
      <c r="B1760" s="4" t="s">
        <v>41</v>
      </c>
      <c r="C1760" s="4" t="s">
        <v>3404</v>
      </c>
      <c r="D1760" s="4" t="s">
        <v>166</v>
      </c>
      <c r="E1760" s="4" t="s">
        <v>81</v>
      </c>
      <c r="F1760" s="4" t="s">
        <v>44</v>
      </c>
      <c r="G1760" s="4" t="s">
        <v>3405</v>
      </c>
      <c r="H1760" s="4" t="s">
        <v>3440</v>
      </c>
      <c r="I1760" s="4" t="s">
        <v>3460</v>
      </c>
      <c r="J1760" s="5">
        <v>2</v>
      </c>
      <c r="K1760" s="5">
        <v>1</v>
      </c>
      <c r="L1760" s="5">
        <v>1</v>
      </c>
      <c r="M1760" s="5">
        <v>19</v>
      </c>
      <c r="N1760" s="5">
        <v>1</v>
      </c>
      <c r="O1760" s="5">
        <v>5</v>
      </c>
      <c r="P1760" s="5">
        <v>1</v>
      </c>
      <c r="Q1760" s="6">
        <v>19.059999999999999</v>
      </c>
      <c r="R1760" s="6">
        <v>19.04</v>
      </c>
      <c r="S1760" s="6">
        <v>0.02</v>
      </c>
      <c r="T1760" s="5">
        <v>0</v>
      </c>
      <c r="U1760" s="5">
        <v>0</v>
      </c>
      <c r="V1760" s="6">
        <v>18.07</v>
      </c>
      <c r="W1760" s="6">
        <v>5.78</v>
      </c>
      <c r="X1760" s="6">
        <v>2.44</v>
      </c>
      <c r="Y1760" s="5">
        <v>1</v>
      </c>
      <c r="Z1760" s="6">
        <v>19.059999999999999</v>
      </c>
      <c r="AA1760" s="6">
        <v>19.04</v>
      </c>
      <c r="AB1760" s="6">
        <v>0.02</v>
      </c>
      <c r="AC1760" s="5">
        <v>0</v>
      </c>
      <c r="AD1760" s="5">
        <v>18.600000000000001</v>
      </c>
      <c r="AE1760" s="6">
        <v>18.579999999999998</v>
      </c>
      <c r="AF1760" s="6">
        <v>0.02</v>
      </c>
      <c r="AG1760" s="5">
        <v>0</v>
      </c>
      <c r="AH1760" s="6">
        <v>19.059999999999999</v>
      </c>
      <c r="AI1760" s="6">
        <v>19.04</v>
      </c>
      <c r="AJ1760" s="6">
        <v>0.02</v>
      </c>
      <c r="AK1760" s="5">
        <v>0</v>
      </c>
      <c r="AL1760" s="6">
        <v>1.75</v>
      </c>
      <c r="AM1760" s="6">
        <v>0.97</v>
      </c>
      <c r="AN1760" s="5">
        <v>1</v>
      </c>
    </row>
    <row r="1761" spans="1:40" ht="13.5" customHeight="1" x14ac:dyDescent="0.15">
      <c r="A1761" s="4" t="s">
        <v>3461</v>
      </c>
      <c r="B1761" s="4" t="s">
        <v>41</v>
      </c>
      <c r="C1761" s="4" t="s">
        <v>3404</v>
      </c>
      <c r="D1761" s="4" t="s">
        <v>166</v>
      </c>
      <c r="E1761" s="4" t="s">
        <v>84</v>
      </c>
      <c r="F1761" s="4" t="s">
        <v>44</v>
      </c>
      <c r="G1761" s="4" t="s">
        <v>3405</v>
      </c>
      <c r="H1761" s="4" t="s">
        <v>3440</v>
      </c>
      <c r="I1761" s="4" t="s">
        <v>3462</v>
      </c>
      <c r="J1761" s="5">
        <v>1</v>
      </c>
      <c r="K1761" s="5">
        <v>1</v>
      </c>
      <c r="L1761" s="5">
        <v>0</v>
      </c>
      <c r="M1761" s="5">
        <v>6</v>
      </c>
      <c r="N1761" s="5">
        <v>0</v>
      </c>
      <c r="O1761" s="5">
        <v>0</v>
      </c>
      <c r="P1761" s="5">
        <v>1</v>
      </c>
      <c r="Q1761" s="6">
        <v>6.03</v>
      </c>
      <c r="R1761" s="6">
        <v>6.03</v>
      </c>
      <c r="S1761" s="5">
        <v>0</v>
      </c>
      <c r="T1761" s="5">
        <v>0</v>
      </c>
      <c r="U1761" s="5">
        <v>0</v>
      </c>
      <c r="V1761" s="6">
        <v>6.03</v>
      </c>
      <c r="W1761" s="6">
        <v>0.99</v>
      </c>
      <c r="X1761" s="6">
        <v>0.67</v>
      </c>
      <c r="Y1761" s="5">
        <v>0</v>
      </c>
      <c r="Z1761" s="6">
        <v>6.03</v>
      </c>
      <c r="AA1761" s="6">
        <v>6.03</v>
      </c>
      <c r="AB1761" s="5">
        <v>0</v>
      </c>
      <c r="AC1761" s="5">
        <v>0</v>
      </c>
      <c r="AD1761" s="6">
        <v>6.03</v>
      </c>
      <c r="AE1761" s="6">
        <v>6.03</v>
      </c>
      <c r="AF1761" s="5">
        <v>0</v>
      </c>
      <c r="AG1761" s="5">
        <v>0</v>
      </c>
      <c r="AH1761" s="6">
        <v>6.03</v>
      </c>
      <c r="AI1761" s="6">
        <v>6.03</v>
      </c>
      <c r="AJ1761" s="5">
        <v>0</v>
      </c>
      <c r="AK1761" s="5">
        <v>0</v>
      </c>
      <c r="AL1761" s="6">
        <v>0.02</v>
      </c>
      <c r="AM1761" s="6">
        <v>0.19</v>
      </c>
      <c r="AN1761" s="5">
        <v>0</v>
      </c>
    </row>
    <row r="1762" spans="1:40" ht="13.5" customHeight="1" x14ac:dyDescent="0.15">
      <c r="A1762" s="4" t="s">
        <v>3463</v>
      </c>
      <c r="B1762" s="4" t="s">
        <v>41</v>
      </c>
      <c r="C1762" s="4" t="s">
        <v>3404</v>
      </c>
      <c r="D1762" s="4" t="s">
        <v>166</v>
      </c>
      <c r="E1762" s="4" t="s">
        <v>87</v>
      </c>
      <c r="F1762" s="4" t="s">
        <v>44</v>
      </c>
      <c r="G1762" s="4" t="s">
        <v>3405</v>
      </c>
      <c r="H1762" s="4" t="s">
        <v>3440</v>
      </c>
      <c r="I1762" s="4" t="s">
        <v>3464</v>
      </c>
      <c r="J1762" s="5">
        <v>1</v>
      </c>
      <c r="K1762" s="5">
        <v>0</v>
      </c>
      <c r="L1762" s="5">
        <v>1</v>
      </c>
      <c r="M1762" s="5">
        <v>17</v>
      </c>
      <c r="N1762" s="5">
        <v>1</v>
      </c>
      <c r="O1762" s="5">
        <v>5</v>
      </c>
      <c r="P1762" s="5">
        <v>1</v>
      </c>
      <c r="Q1762" s="6">
        <v>13.22</v>
      </c>
      <c r="R1762" s="6">
        <v>13.18</v>
      </c>
      <c r="S1762" s="6">
        <v>0.04</v>
      </c>
      <c r="T1762" s="5">
        <v>0</v>
      </c>
      <c r="U1762" s="5">
        <v>0</v>
      </c>
      <c r="V1762" s="6">
        <v>11.7</v>
      </c>
      <c r="W1762" s="6">
        <v>4.66</v>
      </c>
      <c r="X1762" s="6">
        <v>2.4300000000000002</v>
      </c>
      <c r="Y1762" s="5">
        <v>1</v>
      </c>
      <c r="Z1762" s="6">
        <v>13.22</v>
      </c>
      <c r="AA1762" s="6">
        <v>13.18</v>
      </c>
      <c r="AB1762" s="6">
        <v>0.04</v>
      </c>
      <c r="AC1762" s="5">
        <v>0</v>
      </c>
      <c r="AD1762" s="6">
        <v>12.51</v>
      </c>
      <c r="AE1762" s="6">
        <v>12.47</v>
      </c>
      <c r="AF1762" s="6">
        <v>0.04</v>
      </c>
      <c r="AG1762" s="5">
        <v>0</v>
      </c>
      <c r="AH1762" s="6">
        <v>13.22</v>
      </c>
      <c r="AI1762" s="6">
        <v>13.18</v>
      </c>
      <c r="AJ1762" s="6">
        <v>0.04</v>
      </c>
      <c r="AK1762" s="5">
        <v>0</v>
      </c>
      <c r="AL1762" s="6">
        <v>2.2000000000000002</v>
      </c>
      <c r="AM1762" s="6">
        <v>1.28</v>
      </c>
      <c r="AN1762" s="5">
        <v>1</v>
      </c>
    </row>
    <row r="1763" spans="1:40" ht="13.5" customHeight="1" x14ac:dyDescent="0.15">
      <c r="A1763" s="4" t="s">
        <v>3465</v>
      </c>
      <c r="B1763" s="4" t="s">
        <v>41</v>
      </c>
      <c r="C1763" s="4" t="s">
        <v>3404</v>
      </c>
      <c r="D1763" s="4" t="s">
        <v>166</v>
      </c>
      <c r="E1763" s="4" t="s">
        <v>90</v>
      </c>
      <c r="F1763" s="4" t="s">
        <v>44</v>
      </c>
      <c r="G1763" s="4" t="s">
        <v>3405</v>
      </c>
      <c r="H1763" s="4" t="s">
        <v>3440</v>
      </c>
      <c r="I1763" s="4" t="s">
        <v>3466</v>
      </c>
      <c r="J1763" s="5">
        <v>2</v>
      </c>
      <c r="K1763" s="5">
        <v>1</v>
      </c>
      <c r="L1763" s="5">
        <v>1</v>
      </c>
      <c r="M1763" s="5">
        <v>19</v>
      </c>
      <c r="N1763" s="5">
        <v>1</v>
      </c>
      <c r="O1763" s="5">
        <v>4</v>
      </c>
      <c r="P1763" s="5">
        <v>1</v>
      </c>
      <c r="Q1763" s="5">
        <v>16.899999999999999</v>
      </c>
      <c r="R1763" s="6">
        <v>16.88</v>
      </c>
      <c r="S1763" s="6">
        <v>0.03</v>
      </c>
      <c r="T1763" s="5">
        <v>0</v>
      </c>
      <c r="U1763" s="5">
        <v>0</v>
      </c>
      <c r="V1763" s="6">
        <v>15.85</v>
      </c>
      <c r="W1763" s="6">
        <v>4.5</v>
      </c>
      <c r="X1763" s="6">
        <v>2.5499999999999998</v>
      </c>
      <c r="Y1763" s="5">
        <v>1</v>
      </c>
      <c r="Z1763" s="5">
        <v>16.899999999999999</v>
      </c>
      <c r="AA1763" s="6">
        <v>16.88</v>
      </c>
      <c r="AB1763" s="6">
        <v>0.03</v>
      </c>
      <c r="AC1763" s="5">
        <v>0</v>
      </c>
      <c r="AD1763" s="6">
        <v>16.41</v>
      </c>
      <c r="AE1763" s="6">
        <v>16.39</v>
      </c>
      <c r="AF1763" s="6">
        <v>0.03</v>
      </c>
      <c r="AG1763" s="5">
        <v>0</v>
      </c>
      <c r="AH1763" s="6">
        <v>16.899999999999999</v>
      </c>
      <c r="AI1763" s="6">
        <v>16.88</v>
      </c>
      <c r="AJ1763" s="6">
        <v>0.03</v>
      </c>
      <c r="AK1763" s="5">
        <v>0</v>
      </c>
      <c r="AL1763" s="6">
        <v>1.55</v>
      </c>
      <c r="AM1763" s="6">
        <v>1.1299999999999999</v>
      </c>
      <c r="AN1763" s="5">
        <v>1</v>
      </c>
    </row>
    <row r="1764" spans="1:40" ht="13.5" customHeight="1" x14ac:dyDescent="0.15">
      <c r="A1764" s="4" t="s">
        <v>3467</v>
      </c>
      <c r="B1764" s="4" t="s">
        <v>41</v>
      </c>
      <c r="C1764" s="4" t="s">
        <v>3404</v>
      </c>
      <c r="D1764" s="4" t="s">
        <v>166</v>
      </c>
      <c r="E1764" s="4" t="s">
        <v>93</v>
      </c>
      <c r="F1764" s="4" t="s">
        <v>44</v>
      </c>
      <c r="G1764" s="4" t="s">
        <v>3405</v>
      </c>
      <c r="H1764" s="4" t="s">
        <v>3440</v>
      </c>
      <c r="I1764" s="4" t="s">
        <v>3468</v>
      </c>
      <c r="J1764" s="5">
        <v>1</v>
      </c>
      <c r="K1764" s="5">
        <v>1</v>
      </c>
      <c r="L1764" s="5">
        <v>0</v>
      </c>
      <c r="M1764" s="5">
        <v>6</v>
      </c>
      <c r="N1764" s="5">
        <v>0</v>
      </c>
      <c r="O1764" s="5">
        <v>0</v>
      </c>
      <c r="P1764" s="5">
        <v>1</v>
      </c>
      <c r="Q1764" s="6">
        <v>6.46</v>
      </c>
      <c r="R1764" s="6">
        <v>6.46</v>
      </c>
      <c r="S1764" s="5">
        <v>0</v>
      </c>
      <c r="T1764" s="5">
        <v>0</v>
      </c>
      <c r="U1764" s="5">
        <v>0</v>
      </c>
      <c r="V1764" s="6">
        <v>6.46</v>
      </c>
      <c r="W1764" s="6">
        <v>1.06</v>
      </c>
      <c r="X1764" s="6">
        <v>0.72</v>
      </c>
      <c r="Y1764" s="5">
        <v>0</v>
      </c>
      <c r="Z1764" s="6">
        <v>6.46</v>
      </c>
      <c r="AA1764" s="6">
        <v>6.46</v>
      </c>
      <c r="AB1764" s="5">
        <v>0</v>
      </c>
      <c r="AC1764" s="5">
        <v>0</v>
      </c>
      <c r="AD1764" s="6">
        <v>6.46</v>
      </c>
      <c r="AE1764" s="6">
        <v>6.46</v>
      </c>
      <c r="AF1764" s="5">
        <v>0</v>
      </c>
      <c r="AG1764" s="5">
        <v>0</v>
      </c>
      <c r="AH1764" s="6">
        <v>6.46</v>
      </c>
      <c r="AI1764" s="6">
        <v>6.46</v>
      </c>
      <c r="AJ1764" s="5">
        <v>0</v>
      </c>
      <c r="AK1764" s="5">
        <v>0</v>
      </c>
      <c r="AL1764" s="6">
        <v>0.02</v>
      </c>
      <c r="AM1764" s="6">
        <v>0.2</v>
      </c>
      <c r="AN1764" s="5">
        <v>0</v>
      </c>
    </row>
    <row r="1765" spans="1:40" ht="13.5" customHeight="1" x14ac:dyDescent="0.15">
      <c r="A1765" s="4" t="s">
        <v>3469</v>
      </c>
      <c r="B1765" s="4" t="s">
        <v>41</v>
      </c>
      <c r="C1765" s="4" t="s">
        <v>3404</v>
      </c>
      <c r="D1765" s="4" t="s">
        <v>187</v>
      </c>
      <c r="E1765" s="4" t="s">
        <v>42</v>
      </c>
      <c r="F1765" s="4" t="s">
        <v>44</v>
      </c>
      <c r="G1765" s="4" t="s">
        <v>3405</v>
      </c>
      <c r="H1765" s="4" t="s">
        <v>3470</v>
      </c>
      <c r="I1765" s="4"/>
      <c r="J1765" s="5">
        <v>2</v>
      </c>
      <c r="K1765" s="5">
        <v>1</v>
      </c>
      <c r="L1765" s="5">
        <v>1</v>
      </c>
      <c r="M1765" s="5">
        <v>114</v>
      </c>
      <c r="N1765" s="5">
        <v>3</v>
      </c>
      <c r="O1765" s="5">
        <v>6</v>
      </c>
      <c r="P1765" s="5">
        <v>8</v>
      </c>
      <c r="Q1765" s="5">
        <v>139.77000000000001</v>
      </c>
      <c r="R1765" s="5">
        <v>139.03</v>
      </c>
      <c r="S1765" s="6">
        <v>0.73</v>
      </c>
      <c r="T1765" s="5">
        <v>0</v>
      </c>
      <c r="U1765" s="5">
        <v>0</v>
      </c>
      <c r="V1765" s="6">
        <v>137.21</v>
      </c>
      <c r="W1765" s="6">
        <v>34.56</v>
      </c>
      <c r="X1765" s="6">
        <v>18.899999999999999</v>
      </c>
      <c r="Y1765" s="5">
        <v>1</v>
      </c>
      <c r="Z1765" s="5">
        <v>139.77000000000001</v>
      </c>
      <c r="AA1765" s="5">
        <v>139.03</v>
      </c>
      <c r="AB1765" s="6">
        <v>0.73</v>
      </c>
      <c r="AC1765" s="5">
        <v>0</v>
      </c>
      <c r="AD1765" s="6">
        <v>138.91999999999999</v>
      </c>
      <c r="AE1765" s="5">
        <v>138.19</v>
      </c>
      <c r="AF1765" s="6">
        <v>0.73</v>
      </c>
      <c r="AG1765" s="5">
        <v>0</v>
      </c>
      <c r="AH1765" s="6">
        <v>139.77000000000001</v>
      </c>
      <c r="AI1765" s="6">
        <v>139.03</v>
      </c>
      <c r="AJ1765" s="6">
        <v>0.73</v>
      </c>
      <c r="AK1765" s="5">
        <v>0</v>
      </c>
      <c r="AL1765" s="6">
        <v>6.52</v>
      </c>
      <c r="AM1765" s="6">
        <v>2.63</v>
      </c>
      <c r="AN1765" s="5">
        <v>1</v>
      </c>
    </row>
    <row r="1766" spans="1:40" ht="13.5" customHeight="1" x14ac:dyDescent="0.15">
      <c r="A1766" s="4" t="s">
        <v>3471</v>
      </c>
      <c r="B1766" s="4" t="s">
        <v>41</v>
      </c>
      <c r="C1766" s="4" t="s">
        <v>3404</v>
      </c>
      <c r="D1766" s="4" t="s">
        <v>187</v>
      </c>
      <c r="E1766" s="4" t="s">
        <v>51</v>
      </c>
      <c r="F1766" s="4" t="s">
        <v>44</v>
      </c>
      <c r="G1766" s="4" t="s">
        <v>3405</v>
      </c>
      <c r="H1766" s="4" t="s">
        <v>3470</v>
      </c>
      <c r="I1766" s="4" t="s">
        <v>3472</v>
      </c>
      <c r="J1766" s="5">
        <v>1</v>
      </c>
      <c r="K1766" s="5">
        <v>1</v>
      </c>
      <c r="L1766" s="5">
        <v>0</v>
      </c>
      <c r="M1766" s="5">
        <v>7</v>
      </c>
      <c r="N1766" s="5">
        <v>0</v>
      </c>
      <c r="O1766" s="5">
        <v>0</v>
      </c>
      <c r="P1766" s="5">
        <v>1</v>
      </c>
      <c r="Q1766" s="5">
        <v>9.83</v>
      </c>
      <c r="R1766" s="6">
        <v>9.7799999999999994</v>
      </c>
      <c r="S1766" s="6">
        <v>0.05</v>
      </c>
      <c r="T1766" s="5">
        <v>0</v>
      </c>
      <c r="U1766" s="5">
        <v>0</v>
      </c>
      <c r="V1766" s="6">
        <v>9.77</v>
      </c>
      <c r="W1766" s="6">
        <v>2.2999999999999998</v>
      </c>
      <c r="X1766" s="6">
        <v>1.27</v>
      </c>
      <c r="Y1766" s="5">
        <v>0</v>
      </c>
      <c r="Z1766" s="5">
        <v>9.83</v>
      </c>
      <c r="AA1766" s="6">
        <v>9.7799999999999994</v>
      </c>
      <c r="AB1766" s="6">
        <v>0.05</v>
      </c>
      <c r="AC1766" s="5">
        <v>0</v>
      </c>
      <c r="AD1766" s="5">
        <v>9.83</v>
      </c>
      <c r="AE1766" s="6">
        <v>9.7799999999999994</v>
      </c>
      <c r="AF1766" s="6">
        <v>0.05</v>
      </c>
      <c r="AG1766" s="5">
        <v>0</v>
      </c>
      <c r="AH1766" s="6">
        <v>9.83</v>
      </c>
      <c r="AI1766" s="6">
        <v>9.7799999999999994</v>
      </c>
      <c r="AJ1766" s="6">
        <v>0.05</v>
      </c>
      <c r="AK1766" s="5">
        <v>0</v>
      </c>
      <c r="AL1766" s="6">
        <v>0.31</v>
      </c>
      <c r="AM1766" s="6">
        <v>0.09</v>
      </c>
      <c r="AN1766" s="5">
        <v>0</v>
      </c>
    </row>
    <row r="1767" spans="1:40" ht="13.5" customHeight="1" x14ac:dyDescent="0.15">
      <c r="A1767" s="4" t="s">
        <v>3473</v>
      </c>
      <c r="B1767" s="4" t="s">
        <v>41</v>
      </c>
      <c r="C1767" s="4" t="s">
        <v>3404</v>
      </c>
      <c r="D1767" s="4" t="s">
        <v>187</v>
      </c>
      <c r="E1767" s="4" t="s">
        <v>54</v>
      </c>
      <c r="F1767" s="4" t="s">
        <v>44</v>
      </c>
      <c r="G1767" s="4" t="s">
        <v>3405</v>
      </c>
      <c r="H1767" s="4" t="s">
        <v>3470</v>
      </c>
      <c r="I1767" s="4" t="s">
        <v>3474</v>
      </c>
      <c r="J1767" s="5">
        <v>1</v>
      </c>
      <c r="K1767" s="5">
        <v>1</v>
      </c>
      <c r="L1767" s="5">
        <v>0</v>
      </c>
      <c r="M1767" s="5">
        <v>19</v>
      </c>
      <c r="N1767" s="5">
        <v>0</v>
      </c>
      <c r="O1767" s="5">
        <v>0</v>
      </c>
      <c r="P1767" s="5">
        <v>1</v>
      </c>
      <c r="Q1767" s="6">
        <v>24.95</v>
      </c>
      <c r="R1767" s="6">
        <v>24.81</v>
      </c>
      <c r="S1767" s="6">
        <v>0.14000000000000001</v>
      </c>
      <c r="T1767" s="5">
        <v>0</v>
      </c>
      <c r="U1767" s="5">
        <v>0</v>
      </c>
      <c r="V1767" s="6">
        <v>24.8</v>
      </c>
      <c r="W1767" s="6">
        <v>5.84</v>
      </c>
      <c r="X1767" s="6">
        <v>3.22</v>
      </c>
      <c r="Y1767" s="5">
        <v>0</v>
      </c>
      <c r="Z1767" s="6">
        <v>24.95</v>
      </c>
      <c r="AA1767" s="6">
        <v>24.81</v>
      </c>
      <c r="AB1767" s="6">
        <v>0.14000000000000001</v>
      </c>
      <c r="AC1767" s="5">
        <v>0</v>
      </c>
      <c r="AD1767" s="6">
        <v>24.95</v>
      </c>
      <c r="AE1767" s="6">
        <v>24.81</v>
      </c>
      <c r="AF1767" s="6">
        <v>0.14000000000000001</v>
      </c>
      <c r="AG1767" s="5">
        <v>0</v>
      </c>
      <c r="AH1767" s="6">
        <v>24.95</v>
      </c>
      <c r="AI1767" s="6">
        <v>24.81</v>
      </c>
      <c r="AJ1767" s="6">
        <v>0.14000000000000001</v>
      </c>
      <c r="AK1767" s="5">
        <v>0</v>
      </c>
      <c r="AL1767" s="6">
        <v>0.78</v>
      </c>
      <c r="AM1767" s="6">
        <v>0.22</v>
      </c>
      <c r="AN1767" s="5">
        <v>0</v>
      </c>
    </row>
    <row r="1768" spans="1:40" ht="13.5" customHeight="1" x14ac:dyDescent="0.15">
      <c r="A1768" s="4" t="s">
        <v>3475</v>
      </c>
      <c r="B1768" s="4" t="s">
        <v>41</v>
      </c>
      <c r="C1768" s="4" t="s">
        <v>3404</v>
      </c>
      <c r="D1768" s="4" t="s">
        <v>187</v>
      </c>
      <c r="E1768" s="4" t="s">
        <v>57</v>
      </c>
      <c r="F1768" s="4" t="s">
        <v>44</v>
      </c>
      <c r="G1768" s="4" t="s">
        <v>3405</v>
      </c>
      <c r="H1768" s="4" t="s">
        <v>3470</v>
      </c>
      <c r="I1768" s="4" t="s">
        <v>3476</v>
      </c>
      <c r="J1768" s="5">
        <v>1</v>
      </c>
      <c r="K1768" s="5">
        <v>1</v>
      </c>
      <c r="L1768" s="5">
        <v>0</v>
      </c>
      <c r="M1768" s="5">
        <v>9</v>
      </c>
      <c r="N1768" s="5">
        <v>0</v>
      </c>
      <c r="O1768" s="5">
        <v>0</v>
      </c>
      <c r="P1768" s="5">
        <v>1</v>
      </c>
      <c r="Q1768" s="6">
        <v>11.34</v>
      </c>
      <c r="R1768" s="6">
        <v>11.28</v>
      </c>
      <c r="S1768" s="6">
        <v>0.06</v>
      </c>
      <c r="T1768" s="5">
        <v>0</v>
      </c>
      <c r="U1768" s="5">
        <v>0</v>
      </c>
      <c r="V1768" s="6">
        <v>11.27</v>
      </c>
      <c r="W1768" s="6">
        <v>2.65</v>
      </c>
      <c r="X1768" s="6">
        <v>1.46</v>
      </c>
      <c r="Y1768" s="5">
        <v>0</v>
      </c>
      <c r="Z1768" s="6">
        <v>11.34</v>
      </c>
      <c r="AA1768" s="6">
        <v>11.28</v>
      </c>
      <c r="AB1768" s="6">
        <v>0.06</v>
      </c>
      <c r="AC1768" s="5">
        <v>0</v>
      </c>
      <c r="AD1768" s="6">
        <v>11.34</v>
      </c>
      <c r="AE1768" s="6">
        <v>11.28</v>
      </c>
      <c r="AF1768" s="6">
        <v>0.06</v>
      </c>
      <c r="AG1768" s="5">
        <v>0</v>
      </c>
      <c r="AH1768" s="6">
        <v>11.34</v>
      </c>
      <c r="AI1768" s="6">
        <v>11.28</v>
      </c>
      <c r="AJ1768" s="6">
        <v>0.06</v>
      </c>
      <c r="AK1768" s="5">
        <v>0</v>
      </c>
      <c r="AL1768" s="6">
        <v>0.36</v>
      </c>
      <c r="AM1768" s="6">
        <v>0.1</v>
      </c>
      <c r="AN1768" s="5">
        <v>0</v>
      </c>
    </row>
    <row r="1769" spans="1:40" ht="13.5" customHeight="1" x14ac:dyDescent="0.15">
      <c r="A1769" s="4" t="s">
        <v>3477</v>
      </c>
      <c r="B1769" s="4" t="s">
        <v>41</v>
      </c>
      <c r="C1769" s="4" t="s">
        <v>3404</v>
      </c>
      <c r="D1769" s="4" t="s">
        <v>187</v>
      </c>
      <c r="E1769" s="4" t="s">
        <v>60</v>
      </c>
      <c r="F1769" s="4" t="s">
        <v>44</v>
      </c>
      <c r="G1769" s="4" t="s">
        <v>3405</v>
      </c>
      <c r="H1769" s="4" t="s">
        <v>3470</v>
      </c>
      <c r="I1769" s="4" t="s">
        <v>3478</v>
      </c>
      <c r="J1769" s="5">
        <v>1</v>
      </c>
      <c r="K1769" s="5">
        <v>1</v>
      </c>
      <c r="L1769" s="5">
        <v>0</v>
      </c>
      <c r="M1769" s="5">
        <v>5</v>
      </c>
      <c r="N1769" s="5">
        <v>0</v>
      </c>
      <c r="O1769" s="5">
        <v>0</v>
      </c>
      <c r="P1769" s="5">
        <v>0</v>
      </c>
      <c r="Q1769" s="6">
        <v>6.81</v>
      </c>
      <c r="R1769" s="6">
        <v>6.77</v>
      </c>
      <c r="S1769" s="6">
        <v>0.04</v>
      </c>
      <c r="T1769" s="5">
        <v>0</v>
      </c>
      <c r="U1769" s="5">
        <v>0</v>
      </c>
      <c r="V1769" s="6">
        <v>6.76</v>
      </c>
      <c r="W1769" s="6">
        <v>1.59</v>
      </c>
      <c r="X1769" s="6">
        <v>0.88</v>
      </c>
      <c r="Y1769" s="5">
        <v>0</v>
      </c>
      <c r="Z1769" s="6">
        <v>6.81</v>
      </c>
      <c r="AA1769" s="6">
        <v>6.77</v>
      </c>
      <c r="AB1769" s="6">
        <v>0.04</v>
      </c>
      <c r="AC1769" s="5">
        <v>0</v>
      </c>
      <c r="AD1769" s="6">
        <v>6.81</v>
      </c>
      <c r="AE1769" s="6">
        <v>6.77</v>
      </c>
      <c r="AF1769" s="6">
        <v>0.04</v>
      </c>
      <c r="AG1769" s="5">
        <v>0</v>
      </c>
      <c r="AH1769" s="6">
        <v>6.81</v>
      </c>
      <c r="AI1769" s="6">
        <v>6.77</v>
      </c>
      <c r="AJ1769" s="6">
        <v>0.04</v>
      </c>
      <c r="AK1769" s="5">
        <v>0</v>
      </c>
      <c r="AL1769" s="6">
        <v>0.21</v>
      </c>
      <c r="AM1769" s="6">
        <v>0.06</v>
      </c>
      <c r="AN1769" s="5">
        <v>0</v>
      </c>
    </row>
    <row r="1770" spans="1:40" ht="13.5" customHeight="1" x14ac:dyDescent="0.15">
      <c r="A1770" s="4" t="s">
        <v>3479</v>
      </c>
      <c r="B1770" s="4" t="s">
        <v>41</v>
      </c>
      <c r="C1770" s="4" t="s">
        <v>3404</v>
      </c>
      <c r="D1770" s="4" t="s">
        <v>187</v>
      </c>
      <c r="E1770" s="4" t="s">
        <v>63</v>
      </c>
      <c r="F1770" s="4" t="s">
        <v>44</v>
      </c>
      <c r="G1770" s="4" t="s">
        <v>3405</v>
      </c>
      <c r="H1770" s="4" t="s">
        <v>3470</v>
      </c>
      <c r="I1770" s="4" t="s">
        <v>3480</v>
      </c>
      <c r="J1770" s="5">
        <v>1</v>
      </c>
      <c r="K1770" s="5">
        <v>1</v>
      </c>
      <c r="L1770" s="5">
        <v>0</v>
      </c>
      <c r="M1770" s="5">
        <v>10</v>
      </c>
      <c r="N1770" s="5">
        <v>0</v>
      </c>
      <c r="O1770" s="5">
        <v>0</v>
      </c>
      <c r="P1770" s="5">
        <v>1</v>
      </c>
      <c r="Q1770" s="6">
        <v>12.85</v>
      </c>
      <c r="R1770" s="6">
        <v>12.78</v>
      </c>
      <c r="S1770" s="6">
        <v>7.0000000000000007E-2</v>
      </c>
      <c r="T1770" s="5">
        <v>0</v>
      </c>
      <c r="U1770" s="5">
        <v>0</v>
      </c>
      <c r="V1770" s="6">
        <v>12.78</v>
      </c>
      <c r="W1770" s="6">
        <v>3.01</v>
      </c>
      <c r="X1770" s="6">
        <v>1.66</v>
      </c>
      <c r="Y1770" s="5">
        <v>0</v>
      </c>
      <c r="Z1770" s="6">
        <v>12.85</v>
      </c>
      <c r="AA1770" s="6">
        <v>12.78</v>
      </c>
      <c r="AB1770" s="6">
        <v>7.0000000000000007E-2</v>
      </c>
      <c r="AC1770" s="5">
        <v>0</v>
      </c>
      <c r="AD1770" s="6">
        <v>12.85</v>
      </c>
      <c r="AE1770" s="6">
        <v>12.78</v>
      </c>
      <c r="AF1770" s="6">
        <v>7.0000000000000007E-2</v>
      </c>
      <c r="AG1770" s="5">
        <v>0</v>
      </c>
      <c r="AH1770" s="6">
        <v>12.85</v>
      </c>
      <c r="AI1770" s="6">
        <v>12.78</v>
      </c>
      <c r="AJ1770" s="6">
        <v>7.0000000000000007E-2</v>
      </c>
      <c r="AK1770" s="5">
        <v>0</v>
      </c>
      <c r="AL1770" s="6">
        <v>0.4</v>
      </c>
      <c r="AM1770" s="6">
        <v>0.11</v>
      </c>
      <c r="AN1770" s="5">
        <v>0</v>
      </c>
    </row>
    <row r="1771" spans="1:40" ht="13.5" customHeight="1" x14ac:dyDescent="0.15">
      <c r="A1771" s="4" t="s">
        <v>3481</v>
      </c>
      <c r="B1771" s="4" t="s">
        <v>41</v>
      </c>
      <c r="C1771" s="4" t="s">
        <v>3404</v>
      </c>
      <c r="D1771" s="4" t="s">
        <v>187</v>
      </c>
      <c r="E1771" s="4" t="s">
        <v>66</v>
      </c>
      <c r="F1771" s="4" t="s">
        <v>44</v>
      </c>
      <c r="G1771" s="4" t="s">
        <v>3405</v>
      </c>
      <c r="H1771" s="4" t="s">
        <v>3470</v>
      </c>
      <c r="I1771" s="4" t="s">
        <v>3482</v>
      </c>
      <c r="J1771" s="5">
        <v>1</v>
      </c>
      <c r="K1771" s="5">
        <v>1</v>
      </c>
      <c r="L1771" s="5">
        <v>0</v>
      </c>
      <c r="M1771" s="5">
        <v>5</v>
      </c>
      <c r="N1771" s="5">
        <v>0</v>
      </c>
      <c r="O1771" s="5">
        <v>0</v>
      </c>
      <c r="P1771" s="5">
        <v>0</v>
      </c>
      <c r="Q1771" s="6">
        <v>6.05</v>
      </c>
      <c r="R1771" s="6">
        <v>6.02</v>
      </c>
      <c r="S1771" s="6">
        <v>0.03</v>
      </c>
      <c r="T1771" s="5">
        <v>0</v>
      </c>
      <c r="U1771" s="5">
        <v>0</v>
      </c>
      <c r="V1771" s="6">
        <v>6.01</v>
      </c>
      <c r="W1771" s="6">
        <v>1.41</v>
      </c>
      <c r="X1771" s="6">
        <v>0.78</v>
      </c>
      <c r="Y1771" s="5">
        <v>0</v>
      </c>
      <c r="Z1771" s="6">
        <v>6.05</v>
      </c>
      <c r="AA1771" s="6">
        <v>6.02</v>
      </c>
      <c r="AB1771" s="6">
        <v>0.03</v>
      </c>
      <c r="AC1771" s="5">
        <v>0</v>
      </c>
      <c r="AD1771" s="6">
        <v>6.05</v>
      </c>
      <c r="AE1771" s="6">
        <v>6.02</v>
      </c>
      <c r="AF1771" s="6">
        <v>0.03</v>
      </c>
      <c r="AG1771" s="5">
        <v>0</v>
      </c>
      <c r="AH1771" s="6">
        <v>6.05</v>
      </c>
      <c r="AI1771" s="6">
        <v>6.02</v>
      </c>
      <c r="AJ1771" s="6">
        <v>0.03</v>
      </c>
      <c r="AK1771" s="5">
        <v>0</v>
      </c>
      <c r="AL1771" s="6">
        <v>0.19</v>
      </c>
      <c r="AM1771" s="6">
        <v>0.05</v>
      </c>
      <c r="AN1771" s="5">
        <v>0</v>
      </c>
    </row>
    <row r="1772" spans="1:40" ht="13.5" customHeight="1" x14ac:dyDescent="0.15">
      <c r="A1772" s="4" t="s">
        <v>3483</v>
      </c>
      <c r="B1772" s="4" t="s">
        <v>41</v>
      </c>
      <c r="C1772" s="4" t="s">
        <v>3404</v>
      </c>
      <c r="D1772" s="4" t="s">
        <v>187</v>
      </c>
      <c r="E1772" s="4" t="s">
        <v>69</v>
      </c>
      <c r="F1772" s="4" t="s">
        <v>44</v>
      </c>
      <c r="G1772" s="4" t="s">
        <v>3405</v>
      </c>
      <c r="H1772" s="4" t="s">
        <v>3470</v>
      </c>
      <c r="I1772" s="4" t="s">
        <v>3484</v>
      </c>
      <c r="J1772" s="5">
        <v>1</v>
      </c>
      <c r="K1772" s="5">
        <v>1</v>
      </c>
      <c r="L1772" s="5">
        <v>0</v>
      </c>
      <c r="M1772" s="5">
        <v>6</v>
      </c>
      <c r="N1772" s="5">
        <v>0</v>
      </c>
      <c r="O1772" s="5">
        <v>0</v>
      </c>
      <c r="P1772" s="5">
        <v>0</v>
      </c>
      <c r="Q1772" s="6">
        <v>7.56</v>
      </c>
      <c r="R1772" s="6">
        <v>7.52</v>
      </c>
      <c r="S1772" s="6">
        <v>0.04</v>
      </c>
      <c r="T1772" s="5">
        <v>0</v>
      </c>
      <c r="U1772" s="5">
        <v>0</v>
      </c>
      <c r="V1772" s="6">
        <v>7.52</v>
      </c>
      <c r="W1772" s="6">
        <v>1.77</v>
      </c>
      <c r="X1772" s="6">
        <v>0.98</v>
      </c>
      <c r="Y1772" s="5">
        <v>0</v>
      </c>
      <c r="Z1772" s="6">
        <v>7.56</v>
      </c>
      <c r="AA1772" s="6">
        <v>7.52</v>
      </c>
      <c r="AB1772" s="6">
        <v>0.04</v>
      </c>
      <c r="AC1772" s="5">
        <v>0</v>
      </c>
      <c r="AD1772" s="6">
        <v>7.56</v>
      </c>
      <c r="AE1772" s="6">
        <v>7.52</v>
      </c>
      <c r="AF1772" s="6">
        <v>0.04</v>
      </c>
      <c r="AG1772" s="5">
        <v>0</v>
      </c>
      <c r="AH1772" s="6">
        <v>7.56</v>
      </c>
      <c r="AI1772" s="6">
        <v>7.52</v>
      </c>
      <c r="AJ1772" s="6">
        <v>0.04</v>
      </c>
      <c r="AK1772" s="5">
        <v>0</v>
      </c>
      <c r="AL1772" s="6">
        <v>0.24</v>
      </c>
      <c r="AM1772" s="6">
        <v>7.0000000000000007E-2</v>
      </c>
      <c r="AN1772" s="5">
        <v>0</v>
      </c>
    </row>
    <row r="1773" spans="1:40" ht="13.5" customHeight="1" x14ac:dyDescent="0.15">
      <c r="A1773" s="4" t="s">
        <v>3485</v>
      </c>
      <c r="B1773" s="4" t="s">
        <v>41</v>
      </c>
      <c r="C1773" s="4" t="s">
        <v>3404</v>
      </c>
      <c r="D1773" s="4" t="s">
        <v>187</v>
      </c>
      <c r="E1773" s="4" t="s">
        <v>72</v>
      </c>
      <c r="F1773" s="4" t="s">
        <v>44</v>
      </c>
      <c r="G1773" s="4" t="s">
        <v>3405</v>
      </c>
      <c r="H1773" s="4" t="s">
        <v>3470</v>
      </c>
      <c r="I1773" s="4" t="s">
        <v>3055</v>
      </c>
      <c r="J1773" s="5">
        <v>2</v>
      </c>
      <c r="K1773" s="5">
        <v>1</v>
      </c>
      <c r="L1773" s="5">
        <v>1</v>
      </c>
      <c r="M1773" s="5">
        <v>37</v>
      </c>
      <c r="N1773" s="5">
        <v>1</v>
      </c>
      <c r="O1773" s="5">
        <v>6</v>
      </c>
      <c r="P1773" s="5">
        <v>2</v>
      </c>
      <c r="Q1773" s="6">
        <v>39.200000000000003</v>
      </c>
      <c r="R1773" s="6">
        <v>39.020000000000003</v>
      </c>
      <c r="S1773" s="6">
        <v>0.18</v>
      </c>
      <c r="T1773" s="5">
        <v>0</v>
      </c>
      <c r="U1773" s="5">
        <v>0</v>
      </c>
      <c r="V1773" s="6">
        <v>37.25</v>
      </c>
      <c r="W1773" s="6">
        <v>11.04</v>
      </c>
      <c r="X1773" s="6">
        <v>5.92</v>
      </c>
      <c r="Y1773" s="5">
        <v>1</v>
      </c>
      <c r="Z1773" s="6">
        <v>39.200000000000003</v>
      </c>
      <c r="AA1773" s="6">
        <v>39.020000000000003</v>
      </c>
      <c r="AB1773" s="6">
        <v>0.18</v>
      </c>
      <c r="AC1773" s="5">
        <v>0</v>
      </c>
      <c r="AD1773" s="6">
        <v>38.36</v>
      </c>
      <c r="AE1773" s="5">
        <v>38.18</v>
      </c>
      <c r="AF1773" s="6">
        <v>0.18</v>
      </c>
      <c r="AG1773" s="5">
        <v>0</v>
      </c>
      <c r="AH1773" s="6">
        <v>39.200000000000003</v>
      </c>
      <c r="AI1773" s="6">
        <v>39.020000000000003</v>
      </c>
      <c r="AJ1773" s="6">
        <v>0.18</v>
      </c>
      <c r="AK1773" s="5">
        <v>0</v>
      </c>
      <c r="AL1773" s="6">
        <v>3.36</v>
      </c>
      <c r="AM1773" s="6">
        <v>1.73</v>
      </c>
      <c r="AN1773" s="5">
        <v>1</v>
      </c>
    </row>
    <row r="1774" spans="1:40" ht="13.5" customHeight="1" x14ac:dyDescent="0.15">
      <c r="A1774" s="4" t="s">
        <v>3486</v>
      </c>
      <c r="B1774" s="4" t="s">
        <v>41</v>
      </c>
      <c r="C1774" s="4" t="s">
        <v>3404</v>
      </c>
      <c r="D1774" s="4" t="s">
        <v>187</v>
      </c>
      <c r="E1774" s="4" t="s">
        <v>84</v>
      </c>
      <c r="F1774" s="4" t="s">
        <v>44</v>
      </c>
      <c r="G1774" s="4" t="s">
        <v>3405</v>
      </c>
      <c r="H1774" s="4" t="s">
        <v>3470</v>
      </c>
      <c r="I1774" s="4" t="s">
        <v>3487</v>
      </c>
      <c r="J1774" s="5">
        <v>1</v>
      </c>
      <c r="K1774" s="5">
        <v>1</v>
      </c>
      <c r="L1774" s="5">
        <v>0</v>
      </c>
      <c r="M1774" s="5">
        <v>16</v>
      </c>
      <c r="N1774" s="5">
        <v>0</v>
      </c>
      <c r="O1774" s="5">
        <v>0</v>
      </c>
      <c r="P1774" s="5">
        <v>1</v>
      </c>
      <c r="Q1774" s="6">
        <v>21.17</v>
      </c>
      <c r="R1774" s="6">
        <v>21.05</v>
      </c>
      <c r="S1774" s="6">
        <v>0.12</v>
      </c>
      <c r="T1774" s="5">
        <v>0</v>
      </c>
      <c r="U1774" s="5">
        <v>0</v>
      </c>
      <c r="V1774" s="6">
        <v>21.05</v>
      </c>
      <c r="W1774" s="6">
        <v>4.95</v>
      </c>
      <c r="X1774" s="6">
        <v>2.73</v>
      </c>
      <c r="Y1774" s="5">
        <v>0</v>
      </c>
      <c r="Z1774" s="5">
        <v>21.17</v>
      </c>
      <c r="AA1774" s="6">
        <v>21.05</v>
      </c>
      <c r="AB1774" s="6">
        <v>0.12</v>
      </c>
      <c r="AC1774" s="5">
        <v>0</v>
      </c>
      <c r="AD1774" s="6">
        <v>21.17</v>
      </c>
      <c r="AE1774" s="6">
        <v>21.05</v>
      </c>
      <c r="AF1774" s="6">
        <v>0.12</v>
      </c>
      <c r="AG1774" s="5">
        <v>0</v>
      </c>
      <c r="AH1774" s="6">
        <v>21.17</v>
      </c>
      <c r="AI1774" s="6">
        <v>21.05</v>
      </c>
      <c r="AJ1774" s="6">
        <v>0.12</v>
      </c>
      <c r="AK1774" s="5">
        <v>0</v>
      </c>
      <c r="AL1774" s="6">
        <v>0.67</v>
      </c>
      <c r="AM1774" s="6">
        <v>0.19</v>
      </c>
      <c r="AN1774" s="5">
        <v>0</v>
      </c>
    </row>
    <row r="1775" spans="1:40" ht="13.5" customHeight="1" x14ac:dyDescent="0.15">
      <c r="A1775" s="4" t="s">
        <v>3488</v>
      </c>
      <c r="B1775" s="4" t="s">
        <v>41</v>
      </c>
      <c r="C1775" s="4" t="s">
        <v>3404</v>
      </c>
      <c r="D1775" s="4" t="s">
        <v>204</v>
      </c>
      <c r="E1775" s="4" t="s">
        <v>42</v>
      </c>
      <c r="F1775" s="4" t="s">
        <v>44</v>
      </c>
      <c r="G1775" s="4" t="s">
        <v>3405</v>
      </c>
      <c r="H1775" s="4" t="s">
        <v>3489</v>
      </c>
      <c r="I1775" s="4"/>
      <c r="J1775" s="5">
        <v>4</v>
      </c>
      <c r="K1775" s="5">
        <v>0</v>
      </c>
      <c r="L1775" s="5">
        <v>1</v>
      </c>
      <c r="M1775" s="5">
        <v>125</v>
      </c>
      <c r="N1775" s="5">
        <v>4</v>
      </c>
      <c r="O1775" s="5">
        <v>32</v>
      </c>
      <c r="P1775" s="5">
        <v>3</v>
      </c>
      <c r="Q1775" s="5">
        <v>103.08</v>
      </c>
      <c r="R1775" s="5">
        <v>102.93</v>
      </c>
      <c r="S1775" s="6">
        <v>0.15</v>
      </c>
      <c r="T1775" s="5">
        <v>0</v>
      </c>
      <c r="U1775" s="5">
        <v>0</v>
      </c>
      <c r="V1775" s="6">
        <v>93.39</v>
      </c>
      <c r="W1775" s="6">
        <v>34.64</v>
      </c>
      <c r="X1775" s="6">
        <v>17.32</v>
      </c>
      <c r="Y1775" s="5">
        <v>1</v>
      </c>
      <c r="Z1775" s="5">
        <v>103.08</v>
      </c>
      <c r="AA1775" s="5">
        <v>102.93</v>
      </c>
      <c r="AB1775" s="6">
        <v>0.15</v>
      </c>
      <c r="AC1775" s="5">
        <v>0</v>
      </c>
      <c r="AD1775" s="6">
        <v>50.52</v>
      </c>
      <c r="AE1775" s="5">
        <v>50.37</v>
      </c>
      <c r="AF1775" s="6">
        <v>0.15</v>
      </c>
      <c r="AG1775" s="5">
        <v>0</v>
      </c>
      <c r="AH1775" s="6">
        <v>62.64</v>
      </c>
      <c r="AI1775" s="6">
        <v>62.49</v>
      </c>
      <c r="AJ1775" s="6">
        <v>0.15</v>
      </c>
      <c r="AK1775" s="5">
        <v>0</v>
      </c>
      <c r="AL1775" s="6">
        <v>10.88</v>
      </c>
      <c r="AM1775" s="6">
        <v>5.27</v>
      </c>
      <c r="AN1775" s="5">
        <v>1</v>
      </c>
    </row>
    <row r="1776" spans="1:40" ht="13.5" customHeight="1" x14ac:dyDescent="0.15">
      <c r="A1776" s="4" t="s">
        <v>3490</v>
      </c>
      <c r="B1776" s="4" t="s">
        <v>41</v>
      </c>
      <c r="C1776" s="4" t="s">
        <v>3404</v>
      </c>
      <c r="D1776" s="4" t="s">
        <v>204</v>
      </c>
      <c r="E1776" s="4" t="s">
        <v>51</v>
      </c>
      <c r="F1776" s="4" t="s">
        <v>44</v>
      </c>
      <c r="G1776" s="4" t="s">
        <v>3405</v>
      </c>
      <c r="H1776" s="4" t="s">
        <v>3489</v>
      </c>
      <c r="I1776" s="4" t="s">
        <v>3491</v>
      </c>
      <c r="J1776" s="5">
        <v>1</v>
      </c>
      <c r="K1776" s="5">
        <v>0</v>
      </c>
      <c r="L1776" s="5">
        <v>1</v>
      </c>
      <c r="M1776" s="5">
        <v>10</v>
      </c>
      <c r="N1776" s="5">
        <v>0</v>
      </c>
      <c r="O1776" s="5">
        <v>3</v>
      </c>
      <c r="P1776" s="5">
        <v>0</v>
      </c>
      <c r="Q1776" s="6">
        <v>7.62</v>
      </c>
      <c r="R1776" s="6">
        <v>7.6</v>
      </c>
      <c r="S1776" s="6">
        <v>0.02</v>
      </c>
      <c r="T1776" s="5">
        <v>0</v>
      </c>
      <c r="U1776" s="5">
        <v>0</v>
      </c>
      <c r="V1776" s="6">
        <v>6.75</v>
      </c>
      <c r="W1776" s="6">
        <v>2.69</v>
      </c>
      <c r="X1776" s="6">
        <v>1.4</v>
      </c>
      <c r="Y1776" s="5">
        <v>1</v>
      </c>
      <c r="Z1776" s="6">
        <v>7.62</v>
      </c>
      <c r="AA1776" s="6">
        <v>7.6</v>
      </c>
      <c r="AB1776" s="6">
        <v>0.02</v>
      </c>
      <c r="AC1776" s="5">
        <v>0</v>
      </c>
      <c r="AD1776" s="6">
        <v>7.22</v>
      </c>
      <c r="AE1776" s="6">
        <v>7.2</v>
      </c>
      <c r="AF1776" s="6">
        <v>0.02</v>
      </c>
      <c r="AG1776" s="5">
        <v>0</v>
      </c>
      <c r="AH1776" s="6">
        <v>7.62</v>
      </c>
      <c r="AI1776" s="6">
        <v>7.6</v>
      </c>
      <c r="AJ1776" s="6">
        <v>0.02</v>
      </c>
      <c r="AK1776" s="5">
        <v>0</v>
      </c>
      <c r="AL1776" s="6">
        <v>1.27</v>
      </c>
      <c r="AM1776" s="6">
        <v>0.74</v>
      </c>
      <c r="AN1776" s="5">
        <v>1</v>
      </c>
    </row>
    <row r="1777" spans="1:40" ht="13.5" customHeight="1" x14ac:dyDescent="0.15">
      <c r="A1777" s="4" t="s">
        <v>3492</v>
      </c>
      <c r="B1777" s="4" t="s">
        <v>41</v>
      </c>
      <c r="C1777" s="4" t="s">
        <v>3404</v>
      </c>
      <c r="D1777" s="4" t="s">
        <v>204</v>
      </c>
      <c r="E1777" s="4" t="s">
        <v>54</v>
      </c>
      <c r="F1777" s="4" t="s">
        <v>44</v>
      </c>
      <c r="G1777" s="4" t="s">
        <v>3405</v>
      </c>
      <c r="H1777" s="4" t="s">
        <v>3489</v>
      </c>
      <c r="I1777" s="4" t="s">
        <v>3493</v>
      </c>
      <c r="J1777" s="5">
        <v>1</v>
      </c>
      <c r="K1777" s="5">
        <v>0</v>
      </c>
      <c r="L1777" s="5">
        <v>1</v>
      </c>
      <c r="M1777" s="5">
        <v>3</v>
      </c>
      <c r="N1777" s="5">
        <v>0</v>
      </c>
      <c r="O1777" s="5">
        <v>1</v>
      </c>
      <c r="P1777" s="5">
        <v>0</v>
      </c>
      <c r="Q1777" s="6">
        <v>2.54</v>
      </c>
      <c r="R1777" s="6">
        <v>2.5299999999999998</v>
      </c>
      <c r="S1777" s="6">
        <v>0.01</v>
      </c>
      <c r="T1777" s="5">
        <v>0</v>
      </c>
      <c r="U1777" s="5">
        <v>0</v>
      </c>
      <c r="V1777" s="6">
        <v>2.25</v>
      </c>
      <c r="W1777" s="6">
        <v>0.9</v>
      </c>
      <c r="X1777" s="6">
        <v>0.47</v>
      </c>
      <c r="Y1777" s="5">
        <v>1</v>
      </c>
      <c r="Z1777" s="6">
        <v>2.54</v>
      </c>
      <c r="AA1777" s="6">
        <v>2.5299999999999998</v>
      </c>
      <c r="AB1777" s="6">
        <v>0.01</v>
      </c>
      <c r="AC1777" s="5">
        <v>0</v>
      </c>
      <c r="AD1777" s="6">
        <v>2.41</v>
      </c>
      <c r="AE1777" s="6">
        <v>2.4</v>
      </c>
      <c r="AF1777" s="6">
        <v>0.01</v>
      </c>
      <c r="AG1777" s="5">
        <v>0</v>
      </c>
      <c r="AH1777" s="6">
        <v>2.54</v>
      </c>
      <c r="AI1777" s="6">
        <v>2.5299999999999998</v>
      </c>
      <c r="AJ1777" s="6">
        <v>0.01</v>
      </c>
      <c r="AK1777" s="5">
        <v>0</v>
      </c>
      <c r="AL1777" s="6">
        <v>0.42</v>
      </c>
      <c r="AM1777" s="6">
        <v>0.25</v>
      </c>
      <c r="AN1777" s="5">
        <v>1</v>
      </c>
    </row>
    <row r="1778" spans="1:40" ht="13.5" customHeight="1" x14ac:dyDescent="0.15">
      <c r="A1778" s="4" t="s">
        <v>3494</v>
      </c>
      <c r="B1778" s="4" t="s">
        <v>41</v>
      </c>
      <c r="C1778" s="4" t="s">
        <v>3404</v>
      </c>
      <c r="D1778" s="4" t="s">
        <v>204</v>
      </c>
      <c r="E1778" s="4" t="s">
        <v>57</v>
      </c>
      <c r="F1778" s="4" t="s">
        <v>44</v>
      </c>
      <c r="G1778" s="4" t="s">
        <v>3405</v>
      </c>
      <c r="H1778" s="4" t="s">
        <v>3489</v>
      </c>
      <c r="I1778" s="4" t="s">
        <v>2492</v>
      </c>
      <c r="J1778" s="5">
        <v>1</v>
      </c>
      <c r="K1778" s="5">
        <v>0</v>
      </c>
      <c r="L1778" s="5">
        <v>0</v>
      </c>
      <c r="M1778" s="5">
        <v>21</v>
      </c>
      <c r="N1778" s="5">
        <v>1</v>
      </c>
      <c r="O1778" s="5">
        <v>11</v>
      </c>
      <c r="P1778" s="5">
        <v>0</v>
      </c>
      <c r="Q1778" s="6">
        <v>17.260000000000002</v>
      </c>
      <c r="R1778" s="6">
        <v>17.260000000000002</v>
      </c>
      <c r="S1778" s="5">
        <v>0</v>
      </c>
      <c r="T1778" s="5">
        <v>0</v>
      </c>
      <c r="U1778" s="5">
        <v>0</v>
      </c>
      <c r="V1778" s="6">
        <v>17.260000000000002</v>
      </c>
      <c r="W1778" s="6">
        <v>8.5</v>
      </c>
      <c r="X1778" s="6">
        <v>2.9</v>
      </c>
      <c r="Y1778" s="5">
        <v>0</v>
      </c>
      <c r="Z1778" s="6">
        <v>17.260000000000002</v>
      </c>
      <c r="AA1778" s="6">
        <v>17.260000000000002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3495</v>
      </c>
      <c r="B1779" s="4" t="s">
        <v>41</v>
      </c>
      <c r="C1779" s="4" t="s">
        <v>3404</v>
      </c>
      <c r="D1779" s="4" t="s">
        <v>204</v>
      </c>
      <c r="E1779" s="4" t="s">
        <v>60</v>
      </c>
      <c r="F1779" s="4" t="s">
        <v>44</v>
      </c>
      <c r="G1779" s="4" t="s">
        <v>3405</v>
      </c>
      <c r="H1779" s="4" t="s">
        <v>3489</v>
      </c>
      <c r="I1779" s="4" t="s">
        <v>3496</v>
      </c>
      <c r="J1779" s="5">
        <v>1</v>
      </c>
      <c r="K1779" s="5">
        <v>0</v>
      </c>
      <c r="L1779" s="5">
        <v>1</v>
      </c>
      <c r="M1779" s="5">
        <v>17</v>
      </c>
      <c r="N1779" s="5">
        <v>1</v>
      </c>
      <c r="O1779" s="5">
        <v>5</v>
      </c>
      <c r="P1779" s="5">
        <v>1</v>
      </c>
      <c r="Q1779" s="6">
        <v>13.72</v>
      </c>
      <c r="R1779" s="6">
        <v>13.69</v>
      </c>
      <c r="S1779" s="6">
        <v>0.04</v>
      </c>
      <c r="T1779" s="5">
        <v>0</v>
      </c>
      <c r="U1779" s="5">
        <v>0</v>
      </c>
      <c r="V1779" s="6">
        <v>12.15</v>
      </c>
      <c r="W1779" s="6">
        <v>4.84</v>
      </c>
      <c r="X1779" s="6">
        <v>2.5299999999999998</v>
      </c>
      <c r="Y1779" s="5">
        <v>1</v>
      </c>
      <c r="Z1779" s="6">
        <v>13.72</v>
      </c>
      <c r="AA1779" s="6">
        <v>13.69</v>
      </c>
      <c r="AB1779" s="6">
        <v>0.04</v>
      </c>
      <c r="AC1779" s="5">
        <v>0</v>
      </c>
      <c r="AD1779" s="6">
        <v>12.99</v>
      </c>
      <c r="AE1779" s="6">
        <v>12.95</v>
      </c>
      <c r="AF1779" s="6">
        <v>0.04</v>
      </c>
      <c r="AG1779" s="5">
        <v>0</v>
      </c>
      <c r="AH1779" s="6">
        <v>13.72</v>
      </c>
      <c r="AI1779" s="6">
        <v>13.69</v>
      </c>
      <c r="AJ1779" s="6">
        <v>0.04</v>
      </c>
      <c r="AK1779" s="5">
        <v>0</v>
      </c>
      <c r="AL1779" s="6">
        <v>2.2799999999999998</v>
      </c>
      <c r="AM1779" s="6">
        <v>1.33</v>
      </c>
      <c r="AN1779" s="5">
        <v>1</v>
      </c>
    </row>
    <row r="1780" spans="1:40" ht="13.5" customHeight="1" x14ac:dyDescent="0.15">
      <c r="A1780" s="4" t="s">
        <v>3497</v>
      </c>
      <c r="B1780" s="4" t="s">
        <v>41</v>
      </c>
      <c r="C1780" s="4" t="s">
        <v>3404</v>
      </c>
      <c r="D1780" s="4" t="s">
        <v>204</v>
      </c>
      <c r="E1780" s="4" t="s">
        <v>63</v>
      </c>
      <c r="F1780" s="4" t="s">
        <v>44</v>
      </c>
      <c r="G1780" s="4" t="s">
        <v>3405</v>
      </c>
      <c r="H1780" s="4" t="s">
        <v>3489</v>
      </c>
      <c r="I1780" s="4" t="s">
        <v>3498</v>
      </c>
      <c r="J1780" s="5">
        <v>1</v>
      </c>
      <c r="K1780" s="5">
        <v>0</v>
      </c>
      <c r="L1780" s="5">
        <v>0</v>
      </c>
      <c r="M1780" s="5">
        <v>3</v>
      </c>
      <c r="N1780" s="5">
        <v>0</v>
      </c>
      <c r="O1780" s="5">
        <v>0</v>
      </c>
      <c r="P1780" s="5">
        <v>0</v>
      </c>
      <c r="Q1780" s="6">
        <v>2.65</v>
      </c>
      <c r="R1780" s="6">
        <v>2.65</v>
      </c>
      <c r="S1780" s="5">
        <v>0</v>
      </c>
      <c r="T1780" s="5">
        <v>0</v>
      </c>
      <c r="U1780" s="5">
        <v>0</v>
      </c>
      <c r="V1780" s="6">
        <v>2.65</v>
      </c>
      <c r="W1780" s="6">
        <v>1.51</v>
      </c>
      <c r="X1780" s="6">
        <v>0.46</v>
      </c>
      <c r="Y1780" s="5">
        <v>0</v>
      </c>
      <c r="Z1780" s="6">
        <v>2.65</v>
      </c>
      <c r="AA1780" s="6">
        <v>2.65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6">
        <v>2.65</v>
      </c>
      <c r="AI1780" s="6">
        <v>2.65</v>
      </c>
      <c r="AJ1780" s="5">
        <v>0</v>
      </c>
      <c r="AK1780" s="5">
        <v>0</v>
      </c>
      <c r="AL1780" s="6">
        <v>0.56999999999999995</v>
      </c>
      <c r="AM1780" s="6">
        <v>0.03</v>
      </c>
      <c r="AN1780" s="5">
        <v>0</v>
      </c>
    </row>
    <row r="1781" spans="1:40" ht="13.5" customHeight="1" x14ac:dyDescent="0.15">
      <c r="A1781" s="4" t="s">
        <v>3499</v>
      </c>
      <c r="B1781" s="4" t="s">
        <v>41</v>
      </c>
      <c r="C1781" s="4" t="s">
        <v>3404</v>
      </c>
      <c r="D1781" s="4" t="s">
        <v>204</v>
      </c>
      <c r="E1781" s="4" t="s">
        <v>66</v>
      </c>
      <c r="F1781" s="4" t="s">
        <v>44</v>
      </c>
      <c r="G1781" s="4" t="s">
        <v>3405</v>
      </c>
      <c r="H1781" s="4" t="s">
        <v>3489</v>
      </c>
      <c r="I1781" s="4" t="s">
        <v>3500</v>
      </c>
      <c r="J1781" s="5">
        <v>2</v>
      </c>
      <c r="K1781" s="5">
        <v>0</v>
      </c>
      <c r="L1781" s="5">
        <v>0</v>
      </c>
      <c r="M1781" s="5">
        <v>13</v>
      </c>
      <c r="N1781" s="5">
        <v>0</v>
      </c>
      <c r="O1781" s="5">
        <v>0</v>
      </c>
      <c r="P1781" s="5">
        <v>0</v>
      </c>
      <c r="Q1781" s="6">
        <v>11.73</v>
      </c>
      <c r="R1781" s="6">
        <v>11.73</v>
      </c>
      <c r="S1781" s="5">
        <v>0</v>
      </c>
      <c r="T1781" s="5">
        <v>0</v>
      </c>
      <c r="U1781" s="5">
        <v>0</v>
      </c>
      <c r="V1781" s="6">
        <v>10.95</v>
      </c>
      <c r="W1781" s="6">
        <v>4.2300000000000004</v>
      </c>
      <c r="X1781" s="6">
        <v>1.8</v>
      </c>
      <c r="Y1781" s="5">
        <v>0</v>
      </c>
      <c r="Z1781" s="6">
        <v>11.73</v>
      </c>
      <c r="AA1781" s="6">
        <v>11.73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6">
        <v>6.62</v>
      </c>
      <c r="AI1781" s="6">
        <v>6.62</v>
      </c>
      <c r="AJ1781" s="5">
        <v>0</v>
      </c>
      <c r="AK1781" s="5">
        <v>0</v>
      </c>
      <c r="AL1781" s="6">
        <v>1.43</v>
      </c>
      <c r="AM1781" s="6">
        <v>7.0000000000000007E-2</v>
      </c>
      <c r="AN1781" s="5">
        <v>0</v>
      </c>
    </row>
    <row r="1782" spans="1:40" ht="13.5" customHeight="1" x14ac:dyDescent="0.15">
      <c r="A1782" s="4" t="s">
        <v>3501</v>
      </c>
      <c r="B1782" s="4" t="s">
        <v>41</v>
      </c>
      <c r="C1782" s="4" t="s">
        <v>3404</v>
      </c>
      <c r="D1782" s="4" t="s">
        <v>204</v>
      </c>
      <c r="E1782" s="4" t="s">
        <v>69</v>
      </c>
      <c r="F1782" s="4" t="s">
        <v>44</v>
      </c>
      <c r="G1782" s="4" t="s">
        <v>3405</v>
      </c>
      <c r="H1782" s="4" t="s">
        <v>3489</v>
      </c>
      <c r="I1782" s="4" t="s">
        <v>1518</v>
      </c>
      <c r="J1782" s="5">
        <v>2</v>
      </c>
      <c r="K1782" s="5">
        <v>0</v>
      </c>
      <c r="L1782" s="5">
        <v>1</v>
      </c>
      <c r="M1782" s="5">
        <v>27</v>
      </c>
      <c r="N1782" s="5">
        <v>1</v>
      </c>
      <c r="O1782" s="5">
        <v>5</v>
      </c>
      <c r="P1782" s="5">
        <v>1</v>
      </c>
      <c r="Q1782" s="6">
        <v>22.08</v>
      </c>
      <c r="R1782" s="6">
        <v>22.04</v>
      </c>
      <c r="S1782" s="6">
        <v>0.04</v>
      </c>
      <c r="T1782" s="5">
        <v>0</v>
      </c>
      <c r="U1782" s="5">
        <v>0</v>
      </c>
      <c r="V1782" s="6">
        <v>19.2</v>
      </c>
      <c r="W1782" s="6">
        <v>5.43</v>
      </c>
      <c r="X1782" s="6">
        <v>3.58</v>
      </c>
      <c r="Y1782" s="5">
        <v>1</v>
      </c>
      <c r="Z1782" s="6">
        <v>22.08</v>
      </c>
      <c r="AA1782" s="6">
        <v>22.04</v>
      </c>
      <c r="AB1782" s="6">
        <v>0.04</v>
      </c>
      <c r="AC1782" s="5">
        <v>0</v>
      </c>
      <c r="AD1782" s="6">
        <v>12.51</v>
      </c>
      <c r="AE1782" s="6">
        <v>12.47</v>
      </c>
      <c r="AF1782" s="6">
        <v>0.04</v>
      </c>
      <c r="AG1782" s="5">
        <v>0</v>
      </c>
      <c r="AH1782" s="6">
        <v>13.22</v>
      </c>
      <c r="AI1782" s="6">
        <v>13.18</v>
      </c>
      <c r="AJ1782" s="6">
        <v>0.04</v>
      </c>
      <c r="AK1782" s="5">
        <v>0</v>
      </c>
      <c r="AL1782" s="6">
        <v>2.2000000000000002</v>
      </c>
      <c r="AM1782" s="6">
        <v>1.28</v>
      </c>
      <c r="AN1782" s="5">
        <v>1</v>
      </c>
    </row>
    <row r="1783" spans="1:40" ht="13.5" customHeight="1" x14ac:dyDescent="0.15">
      <c r="A1783" s="4" t="s">
        <v>3502</v>
      </c>
      <c r="B1783" s="4" t="s">
        <v>41</v>
      </c>
      <c r="C1783" s="4" t="s">
        <v>3404</v>
      </c>
      <c r="D1783" s="4" t="s">
        <v>204</v>
      </c>
      <c r="E1783" s="4" t="s">
        <v>72</v>
      </c>
      <c r="F1783" s="4" t="s">
        <v>44</v>
      </c>
      <c r="G1783" s="4" t="s">
        <v>3405</v>
      </c>
      <c r="H1783" s="4" t="s">
        <v>3489</v>
      </c>
      <c r="I1783" s="4" t="s">
        <v>3503</v>
      </c>
      <c r="J1783" s="5">
        <v>2</v>
      </c>
      <c r="K1783" s="5">
        <v>0</v>
      </c>
      <c r="L1783" s="5">
        <v>1</v>
      </c>
      <c r="M1783" s="5">
        <v>28</v>
      </c>
      <c r="N1783" s="5">
        <v>1</v>
      </c>
      <c r="O1783" s="5">
        <v>5</v>
      </c>
      <c r="P1783" s="5">
        <v>1</v>
      </c>
      <c r="Q1783" s="5">
        <v>22.93</v>
      </c>
      <c r="R1783" s="6">
        <v>22.89</v>
      </c>
      <c r="S1783" s="6">
        <v>0.04</v>
      </c>
      <c r="T1783" s="5">
        <v>0</v>
      </c>
      <c r="U1783" s="5">
        <v>0</v>
      </c>
      <c r="V1783" s="6">
        <v>19.940000000000001</v>
      </c>
      <c r="W1783" s="6">
        <v>5.64</v>
      </c>
      <c r="X1783" s="6">
        <v>3.72</v>
      </c>
      <c r="Y1783" s="5">
        <v>1</v>
      </c>
      <c r="Z1783" s="5">
        <v>22.93</v>
      </c>
      <c r="AA1783" s="6">
        <v>22.89</v>
      </c>
      <c r="AB1783" s="6">
        <v>0.04</v>
      </c>
      <c r="AC1783" s="5">
        <v>0</v>
      </c>
      <c r="AD1783" s="6">
        <v>12.99</v>
      </c>
      <c r="AE1783" s="6">
        <v>12.95</v>
      </c>
      <c r="AF1783" s="6">
        <v>0.04</v>
      </c>
      <c r="AG1783" s="5">
        <v>0</v>
      </c>
      <c r="AH1783" s="6">
        <v>13.72</v>
      </c>
      <c r="AI1783" s="6">
        <v>13.69</v>
      </c>
      <c r="AJ1783" s="6">
        <v>0.04</v>
      </c>
      <c r="AK1783" s="5">
        <v>0</v>
      </c>
      <c r="AL1783" s="6">
        <v>2.2799999999999998</v>
      </c>
      <c r="AM1783" s="6">
        <v>1.33</v>
      </c>
      <c r="AN1783" s="5">
        <v>1</v>
      </c>
    </row>
    <row r="1784" spans="1:40" ht="13.5" customHeight="1" x14ac:dyDescent="0.15">
      <c r="A1784" s="4" t="s">
        <v>3504</v>
      </c>
      <c r="B1784" s="4" t="s">
        <v>41</v>
      </c>
      <c r="C1784" s="4" t="s">
        <v>3404</v>
      </c>
      <c r="D1784" s="4" t="s">
        <v>204</v>
      </c>
      <c r="E1784" s="4" t="s">
        <v>75</v>
      </c>
      <c r="F1784" s="4" t="s">
        <v>44</v>
      </c>
      <c r="G1784" s="4" t="s">
        <v>3405</v>
      </c>
      <c r="H1784" s="4" t="s">
        <v>3489</v>
      </c>
      <c r="I1784" s="4" t="s">
        <v>462</v>
      </c>
      <c r="J1784" s="5">
        <v>1</v>
      </c>
      <c r="K1784" s="5">
        <v>0</v>
      </c>
      <c r="L1784" s="5">
        <v>1</v>
      </c>
      <c r="M1784" s="5">
        <v>3</v>
      </c>
      <c r="N1784" s="5">
        <v>0</v>
      </c>
      <c r="O1784" s="5">
        <v>1</v>
      </c>
      <c r="P1784" s="5">
        <v>0</v>
      </c>
      <c r="Q1784" s="6">
        <v>2.54</v>
      </c>
      <c r="R1784" s="6">
        <v>2.5299999999999998</v>
      </c>
      <c r="S1784" s="6">
        <v>0.01</v>
      </c>
      <c r="T1784" s="5">
        <v>0</v>
      </c>
      <c r="U1784" s="5">
        <v>0</v>
      </c>
      <c r="V1784" s="6">
        <v>2.25</v>
      </c>
      <c r="W1784" s="6">
        <v>0.9</v>
      </c>
      <c r="X1784" s="6">
        <v>0.47</v>
      </c>
      <c r="Y1784" s="5">
        <v>1</v>
      </c>
      <c r="Z1784" s="6">
        <v>2.54</v>
      </c>
      <c r="AA1784" s="6">
        <v>2.5299999999999998</v>
      </c>
      <c r="AB1784" s="6">
        <v>0.01</v>
      </c>
      <c r="AC1784" s="5">
        <v>0</v>
      </c>
      <c r="AD1784" s="6">
        <v>2.41</v>
      </c>
      <c r="AE1784" s="6">
        <v>2.4</v>
      </c>
      <c r="AF1784" s="6">
        <v>0.01</v>
      </c>
      <c r="AG1784" s="5">
        <v>0</v>
      </c>
      <c r="AH1784" s="6">
        <v>2.54</v>
      </c>
      <c r="AI1784" s="6">
        <v>2.5299999999999998</v>
      </c>
      <c r="AJ1784" s="6">
        <v>0.01</v>
      </c>
      <c r="AK1784" s="5">
        <v>0</v>
      </c>
      <c r="AL1784" s="6">
        <v>0.42</v>
      </c>
      <c r="AM1784" s="6">
        <v>0.25</v>
      </c>
      <c r="AN1784" s="5">
        <v>1</v>
      </c>
    </row>
    <row r="1785" spans="1:40" ht="13.5" customHeight="1" x14ac:dyDescent="0.15">
      <c r="A1785" s="4" t="s">
        <v>3505</v>
      </c>
      <c r="B1785" s="4" t="s">
        <v>41</v>
      </c>
      <c r="C1785" s="4" t="s">
        <v>3404</v>
      </c>
      <c r="D1785" s="4" t="s">
        <v>221</v>
      </c>
      <c r="E1785" s="4" t="s">
        <v>42</v>
      </c>
      <c r="F1785" s="4" t="s">
        <v>44</v>
      </c>
      <c r="G1785" s="4" t="s">
        <v>3405</v>
      </c>
      <c r="H1785" s="4" t="s">
        <v>3506</v>
      </c>
      <c r="I1785" s="4"/>
      <c r="J1785" s="5">
        <v>6</v>
      </c>
      <c r="K1785" s="5">
        <v>1</v>
      </c>
      <c r="L1785" s="5">
        <v>1</v>
      </c>
      <c r="M1785" s="5">
        <v>140</v>
      </c>
      <c r="N1785" s="5">
        <v>3</v>
      </c>
      <c r="O1785" s="5">
        <v>30</v>
      </c>
      <c r="P1785" s="5">
        <v>7</v>
      </c>
      <c r="Q1785" s="5">
        <v>135.97999999999999</v>
      </c>
      <c r="R1785" s="5">
        <v>135.9</v>
      </c>
      <c r="S1785" s="6">
        <v>0.08</v>
      </c>
      <c r="T1785" s="5">
        <v>0</v>
      </c>
      <c r="U1785" s="5">
        <v>0</v>
      </c>
      <c r="V1785" s="6">
        <v>132.72999999999999</v>
      </c>
      <c r="W1785" s="6">
        <v>46.01</v>
      </c>
      <c r="X1785" s="6">
        <v>23.26</v>
      </c>
      <c r="Y1785" s="5">
        <v>1</v>
      </c>
      <c r="Z1785" s="5">
        <v>135.97999999999999</v>
      </c>
      <c r="AA1785" s="5">
        <v>135.9</v>
      </c>
      <c r="AB1785" s="6">
        <v>0.08</v>
      </c>
      <c r="AC1785" s="5">
        <v>0</v>
      </c>
      <c r="AD1785" s="5">
        <v>124.39</v>
      </c>
      <c r="AE1785" s="5">
        <v>124.31</v>
      </c>
      <c r="AF1785" s="6">
        <v>0.08</v>
      </c>
      <c r="AG1785" s="5">
        <v>0</v>
      </c>
      <c r="AH1785" s="6">
        <v>112.06</v>
      </c>
      <c r="AI1785" s="6">
        <v>111.98</v>
      </c>
      <c r="AJ1785" s="6">
        <v>0.08</v>
      </c>
      <c r="AK1785" s="5">
        <v>0</v>
      </c>
      <c r="AL1785" s="6">
        <v>22.58</v>
      </c>
      <c r="AM1785" s="6">
        <v>10.210000000000001</v>
      </c>
      <c r="AN1785" s="5">
        <v>1</v>
      </c>
    </row>
    <row r="1786" spans="1:40" ht="13.5" customHeight="1" x14ac:dyDescent="0.15">
      <c r="A1786" s="4" t="s">
        <v>3507</v>
      </c>
      <c r="B1786" s="4" t="s">
        <v>41</v>
      </c>
      <c r="C1786" s="4" t="s">
        <v>3404</v>
      </c>
      <c r="D1786" s="4" t="s">
        <v>221</v>
      </c>
      <c r="E1786" s="4" t="s">
        <v>51</v>
      </c>
      <c r="F1786" s="4" t="s">
        <v>44</v>
      </c>
      <c r="G1786" s="4" t="s">
        <v>3405</v>
      </c>
      <c r="H1786" s="4" t="s">
        <v>3506</v>
      </c>
      <c r="I1786" s="4" t="s">
        <v>3508</v>
      </c>
      <c r="J1786" s="5">
        <v>1</v>
      </c>
      <c r="K1786" s="5">
        <v>0</v>
      </c>
      <c r="L1786" s="5">
        <v>0</v>
      </c>
      <c r="M1786" s="5">
        <v>3</v>
      </c>
      <c r="N1786" s="5">
        <v>0</v>
      </c>
      <c r="O1786" s="5">
        <v>2</v>
      </c>
      <c r="P1786" s="5">
        <v>0</v>
      </c>
      <c r="Q1786" s="6">
        <v>2.65</v>
      </c>
      <c r="R1786" s="6">
        <v>2.65</v>
      </c>
      <c r="S1786" s="5">
        <v>0</v>
      </c>
      <c r="T1786" s="5">
        <v>0</v>
      </c>
      <c r="U1786" s="5">
        <v>0</v>
      </c>
      <c r="V1786" s="6">
        <v>2.65</v>
      </c>
      <c r="W1786" s="6">
        <v>0.96</v>
      </c>
      <c r="X1786" s="6">
        <v>0.46</v>
      </c>
      <c r="Y1786" s="5">
        <v>1</v>
      </c>
      <c r="Z1786" s="6">
        <v>2.65</v>
      </c>
      <c r="AA1786" s="6">
        <v>2.65</v>
      </c>
      <c r="AB1786" s="5">
        <v>0</v>
      </c>
      <c r="AC1786" s="5">
        <v>0</v>
      </c>
      <c r="AD1786" s="6">
        <v>2.65</v>
      </c>
      <c r="AE1786" s="6">
        <v>2.65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3509</v>
      </c>
      <c r="B1787" s="4" t="s">
        <v>41</v>
      </c>
      <c r="C1787" s="4" t="s">
        <v>3404</v>
      </c>
      <c r="D1787" s="4" t="s">
        <v>221</v>
      </c>
      <c r="E1787" s="4" t="s">
        <v>54</v>
      </c>
      <c r="F1787" s="4" t="s">
        <v>44</v>
      </c>
      <c r="G1787" s="4" t="s">
        <v>3405</v>
      </c>
      <c r="H1787" s="4" t="s">
        <v>3506</v>
      </c>
      <c r="I1787" s="4" t="s">
        <v>3510</v>
      </c>
      <c r="J1787" s="5">
        <v>2</v>
      </c>
      <c r="K1787" s="5">
        <v>0</v>
      </c>
      <c r="L1787" s="5">
        <v>1</v>
      </c>
      <c r="M1787" s="5">
        <v>25</v>
      </c>
      <c r="N1787" s="5">
        <v>1</v>
      </c>
      <c r="O1787" s="5">
        <v>9</v>
      </c>
      <c r="P1787" s="5">
        <v>1</v>
      </c>
      <c r="Q1787" s="6">
        <v>19.55</v>
      </c>
      <c r="R1787" s="6">
        <v>19.510000000000002</v>
      </c>
      <c r="S1787" s="6">
        <v>0.04</v>
      </c>
      <c r="T1787" s="5">
        <v>0</v>
      </c>
      <c r="U1787" s="5">
        <v>0</v>
      </c>
      <c r="V1787" s="6">
        <v>17.86</v>
      </c>
      <c r="W1787" s="6">
        <v>6.95</v>
      </c>
      <c r="X1787" s="6">
        <v>3.55</v>
      </c>
      <c r="Y1787" s="5">
        <v>1</v>
      </c>
      <c r="Z1787" s="6">
        <v>19.55</v>
      </c>
      <c r="AA1787" s="6">
        <v>19.510000000000002</v>
      </c>
      <c r="AB1787" s="6">
        <v>0.04</v>
      </c>
      <c r="AC1787" s="5">
        <v>0</v>
      </c>
      <c r="AD1787" s="6">
        <v>18.760000000000002</v>
      </c>
      <c r="AE1787" s="6">
        <v>18.72</v>
      </c>
      <c r="AF1787" s="6">
        <v>0.04</v>
      </c>
      <c r="AG1787" s="5">
        <v>0</v>
      </c>
      <c r="AH1787" s="6">
        <v>14.74</v>
      </c>
      <c r="AI1787" s="6">
        <v>14.7</v>
      </c>
      <c r="AJ1787" s="6">
        <v>0.04</v>
      </c>
      <c r="AK1787" s="5">
        <v>0</v>
      </c>
      <c r="AL1787" s="6">
        <v>2.4500000000000002</v>
      </c>
      <c r="AM1787" s="6">
        <v>1.43</v>
      </c>
      <c r="AN1787" s="5">
        <v>1</v>
      </c>
    </row>
    <row r="1788" spans="1:40" ht="13.5" customHeight="1" x14ac:dyDescent="0.15">
      <c r="A1788" s="4" t="s">
        <v>3511</v>
      </c>
      <c r="B1788" s="4" t="s">
        <v>41</v>
      </c>
      <c r="C1788" s="4" t="s">
        <v>3404</v>
      </c>
      <c r="D1788" s="4" t="s">
        <v>221</v>
      </c>
      <c r="E1788" s="4" t="s">
        <v>57</v>
      </c>
      <c r="F1788" s="4" t="s">
        <v>44</v>
      </c>
      <c r="G1788" s="4" t="s">
        <v>3405</v>
      </c>
      <c r="H1788" s="4" t="s">
        <v>3506</v>
      </c>
      <c r="I1788" s="4" t="s">
        <v>3512</v>
      </c>
      <c r="J1788" s="5">
        <v>1</v>
      </c>
      <c r="K1788" s="5">
        <v>0</v>
      </c>
      <c r="L1788" s="5">
        <v>1</v>
      </c>
      <c r="M1788" s="5">
        <v>7</v>
      </c>
      <c r="N1788" s="5">
        <v>0</v>
      </c>
      <c r="O1788" s="5">
        <v>2</v>
      </c>
      <c r="P1788" s="5">
        <v>0</v>
      </c>
      <c r="Q1788" s="6">
        <v>5.59</v>
      </c>
      <c r="R1788" s="6">
        <v>5.58</v>
      </c>
      <c r="S1788" s="6">
        <v>0.02</v>
      </c>
      <c r="T1788" s="5">
        <v>0</v>
      </c>
      <c r="U1788" s="5">
        <v>0</v>
      </c>
      <c r="V1788" s="6">
        <v>4.95</v>
      </c>
      <c r="W1788" s="6">
        <v>1.97</v>
      </c>
      <c r="X1788" s="6">
        <v>1.03</v>
      </c>
      <c r="Y1788" s="5">
        <v>1</v>
      </c>
      <c r="Z1788" s="6">
        <v>5.59</v>
      </c>
      <c r="AA1788" s="6">
        <v>5.58</v>
      </c>
      <c r="AB1788" s="6">
        <v>0.02</v>
      </c>
      <c r="AC1788" s="5">
        <v>0</v>
      </c>
      <c r="AD1788" s="6">
        <v>5.29</v>
      </c>
      <c r="AE1788" s="6">
        <v>5.28</v>
      </c>
      <c r="AF1788" s="6">
        <v>0.02</v>
      </c>
      <c r="AG1788" s="5">
        <v>0</v>
      </c>
      <c r="AH1788" s="6">
        <v>5.59</v>
      </c>
      <c r="AI1788" s="6">
        <v>5.58</v>
      </c>
      <c r="AJ1788" s="6">
        <v>0.02</v>
      </c>
      <c r="AK1788" s="5">
        <v>0</v>
      </c>
      <c r="AL1788" s="6">
        <v>0.93</v>
      </c>
      <c r="AM1788" s="6">
        <v>0.54</v>
      </c>
      <c r="AN1788" s="5">
        <v>1</v>
      </c>
    </row>
    <row r="1789" spans="1:40" ht="13.5" customHeight="1" x14ac:dyDescent="0.15">
      <c r="A1789" s="4" t="s">
        <v>3513</v>
      </c>
      <c r="B1789" s="4" t="s">
        <v>41</v>
      </c>
      <c r="C1789" s="4" t="s">
        <v>3404</v>
      </c>
      <c r="D1789" s="4" t="s">
        <v>221</v>
      </c>
      <c r="E1789" s="4" t="s">
        <v>60</v>
      </c>
      <c r="F1789" s="4" t="s">
        <v>44</v>
      </c>
      <c r="G1789" s="4" t="s">
        <v>3405</v>
      </c>
      <c r="H1789" s="4" t="s">
        <v>3506</v>
      </c>
      <c r="I1789" s="4" t="s">
        <v>1812</v>
      </c>
      <c r="J1789" s="5">
        <v>2</v>
      </c>
      <c r="K1789" s="5">
        <v>0</v>
      </c>
      <c r="L1789" s="5">
        <v>1</v>
      </c>
      <c r="M1789" s="5">
        <v>16</v>
      </c>
      <c r="N1789" s="5">
        <v>1</v>
      </c>
      <c r="O1789" s="5">
        <v>5</v>
      </c>
      <c r="P1789" s="5">
        <v>1</v>
      </c>
      <c r="Q1789" s="6">
        <v>17.2</v>
      </c>
      <c r="R1789" s="6">
        <v>17.18</v>
      </c>
      <c r="S1789" s="6">
        <v>0.02</v>
      </c>
      <c r="T1789" s="5">
        <v>0</v>
      </c>
      <c r="U1789" s="5">
        <v>0</v>
      </c>
      <c r="V1789" s="6">
        <v>16.440000000000001</v>
      </c>
      <c r="W1789" s="6">
        <v>5.97</v>
      </c>
      <c r="X1789" s="6">
        <v>2.68</v>
      </c>
      <c r="Y1789" s="5">
        <v>1</v>
      </c>
      <c r="Z1789" s="6">
        <v>17.2</v>
      </c>
      <c r="AA1789" s="6">
        <v>17.18</v>
      </c>
      <c r="AB1789" s="6">
        <v>0.02</v>
      </c>
      <c r="AC1789" s="5">
        <v>0</v>
      </c>
      <c r="AD1789" s="6">
        <v>16.84</v>
      </c>
      <c r="AE1789" s="6">
        <v>16.82</v>
      </c>
      <c r="AF1789" s="6">
        <v>0.02</v>
      </c>
      <c r="AG1789" s="5">
        <v>0</v>
      </c>
      <c r="AH1789" s="6">
        <v>17.2</v>
      </c>
      <c r="AI1789" s="6">
        <v>17.18</v>
      </c>
      <c r="AJ1789" s="6">
        <v>0.02</v>
      </c>
      <c r="AK1789" s="5">
        <v>0</v>
      </c>
      <c r="AL1789" s="6">
        <v>4.74</v>
      </c>
      <c r="AM1789" s="6">
        <v>2.11</v>
      </c>
      <c r="AN1789" s="5">
        <v>1</v>
      </c>
    </row>
    <row r="1790" spans="1:40" ht="13.5" customHeight="1" x14ac:dyDescent="0.15">
      <c r="A1790" s="4" t="s">
        <v>3514</v>
      </c>
      <c r="B1790" s="4" t="s">
        <v>41</v>
      </c>
      <c r="C1790" s="4" t="s">
        <v>3404</v>
      </c>
      <c r="D1790" s="4" t="s">
        <v>221</v>
      </c>
      <c r="E1790" s="4" t="s">
        <v>63</v>
      </c>
      <c r="F1790" s="4" t="s">
        <v>44</v>
      </c>
      <c r="G1790" s="4" t="s">
        <v>3405</v>
      </c>
      <c r="H1790" s="4" t="s">
        <v>3506</v>
      </c>
      <c r="I1790" s="4" t="s">
        <v>3515</v>
      </c>
      <c r="J1790" s="5">
        <v>1</v>
      </c>
      <c r="K1790" s="5">
        <v>0</v>
      </c>
      <c r="L1790" s="5">
        <v>0</v>
      </c>
      <c r="M1790" s="5">
        <v>10</v>
      </c>
      <c r="N1790" s="5">
        <v>0</v>
      </c>
      <c r="O1790" s="5">
        <v>3</v>
      </c>
      <c r="P1790" s="5">
        <v>0</v>
      </c>
      <c r="Q1790" s="6">
        <v>13.03</v>
      </c>
      <c r="R1790" s="6">
        <v>13.03</v>
      </c>
      <c r="S1790" s="5">
        <v>0</v>
      </c>
      <c r="T1790" s="5">
        <v>0</v>
      </c>
      <c r="U1790" s="5">
        <v>0</v>
      </c>
      <c r="V1790" s="6">
        <v>13.03</v>
      </c>
      <c r="W1790" s="6">
        <v>4.4800000000000004</v>
      </c>
      <c r="X1790" s="6">
        <v>1.8</v>
      </c>
      <c r="Y1790" s="5">
        <v>0</v>
      </c>
      <c r="Z1790" s="6">
        <v>13.03</v>
      </c>
      <c r="AA1790" s="6">
        <v>13.03</v>
      </c>
      <c r="AB1790" s="5">
        <v>0</v>
      </c>
      <c r="AC1790" s="5">
        <v>0</v>
      </c>
      <c r="AD1790" s="6">
        <v>13.03</v>
      </c>
      <c r="AE1790" s="6">
        <v>13.03</v>
      </c>
      <c r="AF1790" s="5">
        <v>0</v>
      </c>
      <c r="AG1790" s="5">
        <v>0</v>
      </c>
      <c r="AH1790" s="6">
        <v>13.03</v>
      </c>
      <c r="AI1790" s="6">
        <v>13.03</v>
      </c>
      <c r="AJ1790" s="5">
        <v>0</v>
      </c>
      <c r="AK1790" s="5">
        <v>0</v>
      </c>
      <c r="AL1790" s="6">
        <v>4.4800000000000004</v>
      </c>
      <c r="AM1790" s="6">
        <v>1.8</v>
      </c>
      <c r="AN1790" s="5">
        <v>0</v>
      </c>
    </row>
    <row r="1791" spans="1:40" ht="13.5" customHeight="1" x14ac:dyDescent="0.15">
      <c r="A1791" s="4" t="s">
        <v>3516</v>
      </c>
      <c r="B1791" s="4" t="s">
        <v>41</v>
      </c>
      <c r="C1791" s="4" t="s">
        <v>3404</v>
      </c>
      <c r="D1791" s="4" t="s">
        <v>221</v>
      </c>
      <c r="E1791" s="4" t="s">
        <v>66</v>
      </c>
      <c r="F1791" s="4" t="s">
        <v>44</v>
      </c>
      <c r="G1791" s="4" t="s">
        <v>3405</v>
      </c>
      <c r="H1791" s="4" t="s">
        <v>3506</v>
      </c>
      <c r="I1791" s="4" t="s">
        <v>3517</v>
      </c>
      <c r="J1791" s="5">
        <v>1</v>
      </c>
      <c r="K1791" s="5">
        <v>0</v>
      </c>
      <c r="L1791" s="5">
        <v>0</v>
      </c>
      <c r="M1791" s="5">
        <v>7</v>
      </c>
      <c r="N1791" s="5">
        <v>0</v>
      </c>
      <c r="O1791" s="5">
        <v>2</v>
      </c>
      <c r="P1791" s="5">
        <v>0</v>
      </c>
      <c r="Q1791" s="6">
        <v>9.77</v>
      </c>
      <c r="R1791" s="6">
        <v>9.77</v>
      </c>
      <c r="S1791" s="5">
        <v>0</v>
      </c>
      <c r="T1791" s="5">
        <v>0</v>
      </c>
      <c r="U1791" s="5">
        <v>0</v>
      </c>
      <c r="V1791" s="6">
        <v>9.77</v>
      </c>
      <c r="W1791" s="6">
        <v>3.36</v>
      </c>
      <c r="X1791" s="6">
        <v>1.35</v>
      </c>
      <c r="Y1791" s="5">
        <v>0</v>
      </c>
      <c r="Z1791" s="6">
        <v>9.77</v>
      </c>
      <c r="AA1791" s="6">
        <v>9.77</v>
      </c>
      <c r="AB1791" s="5">
        <v>0</v>
      </c>
      <c r="AC1791" s="5">
        <v>0</v>
      </c>
      <c r="AD1791" s="6">
        <v>9.77</v>
      </c>
      <c r="AE1791" s="6">
        <v>9.77</v>
      </c>
      <c r="AF1791" s="5">
        <v>0</v>
      </c>
      <c r="AG1791" s="5">
        <v>0</v>
      </c>
      <c r="AH1791" s="6">
        <v>9.77</v>
      </c>
      <c r="AI1791" s="6">
        <v>9.77</v>
      </c>
      <c r="AJ1791" s="5">
        <v>0</v>
      </c>
      <c r="AK1791" s="5">
        <v>0</v>
      </c>
      <c r="AL1791" s="6">
        <v>3.36</v>
      </c>
      <c r="AM1791" s="6">
        <v>1.35</v>
      </c>
      <c r="AN1791" s="5">
        <v>0</v>
      </c>
    </row>
    <row r="1792" spans="1:40" ht="13.5" customHeight="1" x14ac:dyDescent="0.15">
      <c r="A1792" s="4" t="s">
        <v>3518</v>
      </c>
      <c r="B1792" s="4" t="s">
        <v>41</v>
      </c>
      <c r="C1792" s="4" t="s">
        <v>3404</v>
      </c>
      <c r="D1792" s="4" t="s">
        <v>221</v>
      </c>
      <c r="E1792" s="4" t="s">
        <v>69</v>
      </c>
      <c r="F1792" s="4" t="s">
        <v>44</v>
      </c>
      <c r="G1792" s="4" t="s">
        <v>3405</v>
      </c>
      <c r="H1792" s="4" t="s">
        <v>3506</v>
      </c>
      <c r="I1792" s="4" t="s">
        <v>1574</v>
      </c>
      <c r="J1792" s="5">
        <v>2</v>
      </c>
      <c r="K1792" s="5">
        <v>0</v>
      </c>
      <c r="L1792" s="5">
        <v>0</v>
      </c>
      <c r="M1792" s="5">
        <v>11</v>
      </c>
      <c r="N1792" s="5">
        <v>0</v>
      </c>
      <c r="O1792" s="5">
        <v>4</v>
      </c>
      <c r="P1792" s="5">
        <v>0</v>
      </c>
      <c r="Q1792" s="6">
        <v>13.73</v>
      </c>
      <c r="R1792" s="6">
        <v>13.73</v>
      </c>
      <c r="S1792" s="5">
        <v>0</v>
      </c>
      <c r="T1792" s="5">
        <v>0</v>
      </c>
      <c r="U1792" s="5">
        <v>0</v>
      </c>
      <c r="V1792" s="6">
        <v>13.73</v>
      </c>
      <c r="W1792" s="6">
        <v>4.76</v>
      </c>
      <c r="X1792" s="6">
        <v>1.98</v>
      </c>
      <c r="Y1792" s="5">
        <v>1</v>
      </c>
      <c r="Z1792" s="6">
        <v>13.73</v>
      </c>
      <c r="AA1792" s="6">
        <v>13.73</v>
      </c>
      <c r="AB1792" s="5">
        <v>0</v>
      </c>
      <c r="AC1792" s="5">
        <v>0</v>
      </c>
      <c r="AD1792" s="6">
        <v>13.73</v>
      </c>
      <c r="AE1792" s="6">
        <v>13.73</v>
      </c>
      <c r="AF1792" s="5">
        <v>0</v>
      </c>
      <c r="AG1792" s="5">
        <v>0</v>
      </c>
      <c r="AH1792" s="6">
        <v>11.4</v>
      </c>
      <c r="AI1792" s="6">
        <v>11.4</v>
      </c>
      <c r="AJ1792" s="5">
        <v>0</v>
      </c>
      <c r="AK1792" s="5">
        <v>0</v>
      </c>
      <c r="AL1792" s="6">
        <v>3.92</v>
      </c>
      <c r="AM1792" s="6">
        <v>1.58</v>
      </c>
      <c r="AN1792" s="5">
        <v>0</v>
      </c>
    </row>
    <row r="1793" spans="1:40" ht="13.5" customHeight="1" x14ac:dyDescent="0.15">
      <c r="A1793" s="4" t="s">
        <v>3519</v>
      </c>
      <c r="B1793" s="4" t="s">
        <v>41</v>
      </c>
      <c r="C1793" s="4" t="s">
        <v>3404</v>
      </c>
      <c r="D1793" s="4" t="s">
        <v>221</v>
      </c>
      <c r="E1793" s="4" t="s">
        <v>72</v>
      </c>
      <c r="F1793" s="4" t="s">
        <v>44</v>
      </c>
      <c r="G1793" s="4" t="s">
        <v>3405</v>
      </c>
      <c r="H1793" s="4" t="s">
        <v>3506</v>
      </c>
      <c r="I1793" s="4" t="s">
        <v>3520</v>
      </c>
      <c r="J1793" s="5">
        <v>2</v>
      </c>
      <c r="K1793" s="5">
        <v>1</v>
      </c>
      <c r="L1793" s="5">
        <v>0</v>
      </c>
      <c r="M1793" s="5">
        <v>16</v>
      </c>
      <c r="N1793" s="5">
        <v>0</v>
      </c>
      <c r="O1793" s="5">
        <v>3</v>
      </c>
      <c r="P1793" s="5">
        <v>1</v>
      </c>
      <c r="Q1793" s="6">
        <v>15.67</v>
      </c>
      <c r="R1793" s="6">
        <v>15.67</v>
      </c>
      <c r="S1793" s="5">
        <v>0</v>
      </c>
      <c r="T1793" s="5">
        <v>0</v>
      </c>
      <c r="U1793" s="5">
        <v>0</v>
      </c>
      <c r="V1793" s="6">
        <v>15.67</v>
      </c>
      <c r="W1793" s="6">
        <v>5.3</v>
      </c>
      <c r="X1793" s="6">
        <v>3.14</v>
      </c>
      <c r="Y1793" s="5">
        <v>1</v>
      </c>
      <c r="Z1793" s="6">
        <v>15.67</v>
      </c>
      <c r="AA1793" s="6">
        <v>15.67</v>
      </c>
      <c r="AB1793" s="5">
        <v>0</v>
      </c>
      <c r="AC1793" s="5">
        <v>0</v>
      </c>
      <c r="AD1793" s="6">
        <v>15.67</v>
      </c>
      <c r="AE1793" s="6">
        <v>15.67</v>
      </c>
      <c r="AF1793" s="5">
        <v>0</v>
      </c>
      <c r="AG1793" s="5">
        <v>0</v>
      </c>
      <c r="AH1793" s="6">
        <v>11.69</v>
      </c>
      <c r="AI1793" s="6">
        <v>11.69</v>
      </c>
      <c r="AJ1793" s="5">
        <v>0</v>
      </c>
      <c r="AK1793" s="5">
        <v>0</v>
      </c>
      <c r="AL1793" s="6">
        <v>0.04</v>
      </c>
      <c r="AM1793" s="6">
        <v>0.13</v>
      </c>
      <c r="AN1793" s="5">
        <v>0</v>
      </c>
    </row>
    <row r="1794" spans="1:40" ht="13.5" customHeight="1" x14ac:dyDescent="0.15">
      <c r="A1794" s="4" t="s">
        <v>3521</v>
      </c>
      <c r="B1794" s="4" t="s">
        <v>41</v>
      </c>
      <c r="C1794" s="4" t="s">
        <v>3404</v>
      </c>
      <c r="D1794" s="4" t="s">
        <v>221</v>
      </c>
      <c r="E1794" s="4" t="s">
        <v>75</v>
      </c>
      <c r="F1794" s="4" t="s">
        <v>44</v>
      </c>
      <c r="G1794" s="4" t="s">
        <v>3405</v>
      </c>
      <c r="H1794" s="4" t="s">
        <v>3506</v>
      </c>
      <c r="I1794" s="4" t="s">
        <v>3522</v>
      </c>
      <c r="J1794" s="5">
        <v>1</v>
      </c>
      <c r="K1794" s="5">
        <v>1</v>
      </c>
      <c r="L1794" s="5">
        <v>0</v>
      </c>
      <c r="M1794" s="5">
        <v>1</v>
      </c>
      <c r="N1794" s="5">
        <v>0</v>
      </c>
      <c r="O1794" s="5">
        <v>0</v>
      </c>
      <c r="P1794" s="5">
        <v>0</v>
      </c>
      <c r="Q1794" s="5">
        <v>0.97</v>
      </c>
      <c r="R1794" s="6">
        <v>0.97</v>
      </c>
      <c r="S1794" s="5">
        <v>0</v>
      </c>
      <c r="T1794" s="5">
        <v>0</v>
      </c>
      <c r="U1794" s="5">
        <v>0</v>
      </c>
      <c r="V1794" s="6">
        <v>0.97</v>
      </c>
      <c r="W1794" s="6">
        <v>0.32</v>
      </c>
      <c r="X1794" s="6">
        <v>0.2</v>
      </c>
      <c r="Y1794" s="5">
        <v>0</v>
      </c>
      <c r="Z1794" s="5">
        <v>0.97</v>
      </c>
      <c r="AA1794" s="6">
        <v>0.97</v>
      </c>
      <c r="AB1794" s="5">
        <v>0</v>
      </c>
      <c r="AC1794" s="5">
        <v>0</v>
      </c>
      <c r="AD1794" s="5">
        <v>0.97</v>
      </c>
      <c r="AE1794" s="6">
        <v>0.97</v>
      </c>
      <c r="AF1794" s="5">
        <v>0</v>
      </c>
      <c r="AG1794" s="5">
        <v>0</v>
      </c>
      <c r="AH1794" s="6">
        <v>0.97</v>
      </c>
      <c r="AI1794" s="6">
        <v>0.97</v>
      </c>
      <c r="AJ1794" s="5">
        <v>0</v>
      </c>
      <c r="AK1794" s="5">
        <v>0</v>
      </c>
      <c r="AL1794" s="5">
        <v>0</v>
      </c>
      <c r="AM1794" s="6">
        <v>0.01</v>
      </c>
      <c r="AN1794" s="5">
        <v>0</v>
      </c>
    </row>
    <row r="1795" spans="1:40" ht="13.5" customHeight="1" x14ac:dyDescent="0.15">
      <c r="A1795" s="4" t="s">
        <v>3523</v>
      </c>
      <c r="B1795" s="4" t="s">
        <v>41</v>
      </c>
      <c r="C1795" s="4" t="s">
        <v>3404</v>
      </c>
      <c r="D1795" s="4" t="s">
        <v>221</v>
      </c>
      <c r="E1795" s="4" t="s">
        <v>78</v>
      </c>
      <c r="F1795" s="4" t="s">
        <v>44</v>
      </c>
      <c r="G1795" s="4" t="s">
        <v>3405</v>
      </c>
      <c r="H1795" s="4" t="s">
        <v>3506</v>
      </c>
      <c r="I1795" s="4" t="s">
        <v>3524</v>
      </c>
      <c r="J1795" s="5">
        <v>1</v>
      </c>
      <c r="K1795" s="5">
        <v>0</v>
      </c>
      <c r="L1795" s="5">
        <v>0</v>
      </c>
      <c r="M1795" s="5">
        <v>13</v>
      </c>
      <c r="N1795" s="5">
        <v>0</v>
      </c>
      <c r="O1795" s="5">
        <v>0</v>
      </c>
      <c r="P1795" s="5">
        <v>0</v>
      </c>
      <c r="Q1795" s="6">
        <v>10.15</v>
      </c>
      <c r="R1795" s="6">
        <v>10.15</v>
      </c>
      <c r="S1795" s="5">
        <v>0</v>
      </c>
      <c r="T1795" s="5">
        <v>0</v>
      </c>
      <c r="U1795" s="5">
        <v>0</v>
      </c>
      <c r="V1795" s="6">
        <v>10</v>
      </c>
      <c r="W1795" s="6">
        <v>4.3</v>
      </c>
      <c r="X1795" s="6">
        <v>2.8</v>
      </c>
      <c r="Y1795" s="5">
        <v>0</v>
      </c>
      <c r="Z1795" s="6">
        <v>10.15</v>
      </c>
      <c r="AA1795" s="6">
        <v>10.15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3525</v>
      </c>
      <c r="B1796" s="4" t="s">
        <v>41</v>
      </c>
      <c r="C1796" s="4" t="s">
        <v>3404</v>
      </c>
      <c r="D1796" s="4" t="s">
        <v>221</v>
      </c>
      <c r="E1796" s="4" t="s">
        <v>81</v>
      </c>
      <c r="F1796" s="4" t="s">
        <v>44</v>
      </c>
      <c r="G1796" s="4" t="s">
        <v>3405</v>
      </c>
      <c r="H1796" s="4" t="s">
        <v>3506</v>
      </c>
      <c r="I1796" s="4" t="s">
        <v>3526</v>
      </c>
      <c r="J1796" s="5">
        <v>1</v>
      </c>
      <c r="K1796" s="5">
        <v>1</v>
      </c>
      <c r="L1796" s="5">
        <v>0</v>
      </c>
      <c r="M1796" s="5">
        <v>5</v>
      </c>
      <c r="N1796" s="5">
        <v>0</v>
      </c>
      <c r="O1796" s="5">
        <v>0</v>
      </c>
      <c r="P1796" s="5">
        <v>0</v>
      </c>
      <c r="Q1796" s="5">
        <v>4.87</v>
      </c>
      <c r="R1796" s="6">
        <v>4.87</v>
      </c>
      <c r="S1796" s="5">
        <v>0</v>
      </c>
      <c r="T1796" s="5">
        <v>0</v>
      </c>
      <c r="U1796" s="5">
        <v>0</v>
      </c>
      <c r="V1796" s="6">
        <v>4.87</v>
      </c>
      <c r="W1796" s="6">
        <v>1.61</v>
      </c>
      <c r="X1796" s="6">
        <v>1.02</v>
      </c>
      <c r="Y1796" s="5">
        <v>0</v>
      </c>
      <c r="Z1796" s="5">
        <v>4.87</v>
      </c>
      <c r="AA1796" s="6">
        <v>4.87</v>
      </c>
      <c r="AB1796" s="5">
        <v>0</v>
      </c>
      <c r="AC1796" s="5">
        <v>0</v>
      </c>
      <c r="AD1796" s="5">
        <v>4.87</v>
      </c>
      <c r="AE1796" s="6">
        <v>4.87</v>
      </c>
      <c r="AF1796" s="5">
        <v>0</v>
      </c>
      <c r="AG1796" s="5">
        <v>0</v>
      </c>
      <c r="AH1796" s="6">
        <v>4.87</v>
      </c>
      <c r="AI1796" s="6">
        <v>4.87</v>
      </c>
      <c r="AJ1796" s="5">
        <v>0</v>
      </c>
      <c r="AK1796" s="5">
        <v>0</v>
      </c>
      <c r="AL1796" s="6">
        <v>0.02</v>
      </c>
      <c r="AM1796" s="6">
        <v>0.05</v>
      </c>
      <c r="AN1796" s="5">
        <v>0</v>
      </c>
    </row>
    <row r="1797" spans="1:40" ht="13.5" customHeight="1" x14ac:dyDescent="0.15">
      <c r="A1797" s="4" t="s">
        <v>3527</v>
      </c>
      <c r="B1797" s="4" t="s">
        <v>41</v>
      </c>
      <c r="C1797" s="4" t="s">
        <v>3404</v>
      </c>
      <c r="D1797" s="4" t="s">
        <v>221</v>
      </c>
      <c r="E1797" s="4" t="s">
        <v>84</v>
      </c>
      <c r="F1797" s="4" t="s">
        <v>44</v>
      </c>
      <c r="G1797" s="4" t="s">
        <v>3405</v>
      </c>
      <c r="H1797" s="4" t="s">
        <v>3506</v>
      </c>
      <c r="I1797" s="4" t="s">
        <v>3528</v>
      </c>
      <c r="J1797" s="5">
        <v>1</v>
      </c>
      <c r="K1797" s="5">
        <v>1</v>
      </c>
      <c r="L1797" s="5">
        <v>0</v>
      </c>
      <c r="M1797" s="5">
        <v>3</v>
      </c>
      <c r="N1797" s="5">
        <v>0</v>
      </c>
      <c r="O1797" s="5">
        <v>0</v>
      </c>
      <c r="P1797" s="5">
        <v>0</v>
      </c>
      <c r="Q1797" s="6">
        <v>2.92</v>
      </c>
      <c r="R1797" s="6">
        <v>2.92</v>
      </c>
      <c r="S1797" s="5">
        <v>0</v>
      </c>
      <c r="T1797" s="5">
        <v>0</v>
      </c>
      <c r="U1797" s="5">
        <v>0</v>
      </c>
      <c r="V1797" s="6">
        <v>2.92</v>
      </c>
      <c r="W1797" s="6">
        <v>0.96</v>
      </c>
      <c r="X1797" s="6">
        <v>0.61</v>
      </c>
      <c r="Y1797" s="5">
        <v>0</v>
      </c>
      <c r="Z1797" s="6">
        <v>2.92</v>
      </c>
      <c r="AA1797" s="6">
        <v>2.92</v>
      </c>
      <c r="AB1797" s="5">
        <v>0</v>
      </c>
      <c r="AC1797" s="5">
        <v>0</v>
      </c>
      <c r="AD1797" s="6">
        <v>2.92</v>
      </c>
      <c r="AE1797" s="6">
        <v>2.92</v>
      </c>
      <c r="AF1797" s="5">
        <v>0</v>
      </c>
      <c r="AG1797" s="5">
        <v>0</v>
      </c>
      <c r="AH1797" s="6">
        <v>2.92</v>
      </c>
      <c r="AI1797" s="6">
        <v>2.92</v>
      </c>
      <c r="AJ1797" s="5">
        <v>0</v>
      </c>
      <c r="AK1797" s="5">
        <v>0</v>
      </c>
      <c r="AL1797" s="6">
        <v>0.01</v>
      </c>
      <c r="AM1797" s="6">
        <v>0.03</v>
      </c>
      <c r="AN1797" s="5">
        <v>0</v>
      </c>
    </row>
    <row r="1798" spans="1:40" ht="13.5" customHeight="1" x14ac:dyDescent="0.15">
      <c r="A1798" s="4" t="s">
        <v>3529</v>
      </c>
      <c r="B1798" s="4" t="s">
        <v>41</v>
      </c>
      <c r="C1798" s="4" t="s">
        <v>3404</v>
      </c>
      <c r="D1798" s="4" t="s">
        <v>221</v>
      </c>
      <c r="E1798" s="4" t="s">
        <v>87</v>
      </c>
      <c r="F1798" s="4" t="s">
        <v>44</v>
      </c>
      <c r="G1798" s="4" t="s">
        <v>3405</v>
      </c>
      <c r="H1798" s="4" t="s">
        <v>3506</v>
      </c>
      <c r="I1798" s="4" t="s">
        <v>3530</v>
      </c>
      <c r="J1798" s="5">
        <v>2</v>
      </c>
      <c r="K1798" s="5">
        <v>1</v>
      </c>
      <c r="L1798" s="5">
        <v>0</v>
      </c>
      <c r="M1798" s="5">
        <v>23</v>
      </c>
      <c r="N1798" s="5">
        <v>0</v>
      </c>
      <c r="O1798" s="5">
        <v>0</v>
      </c>
      <c r="P1798" s="5">
        <v>3</v>
      </c>
      <c r="Q1798" s="6">
        <v>19.87</v>
      </c>
      <c r="R1798" s="6">
        <v>19.87</v>
      </c>
      <c r="S1798" s="5">
        <v>0</v>
      </c>
      <c r="T1798" s="5">
        <v>0</v>
      </c>
      <c r="U1798" s="5">
        <v>0</v>
      </c>
      <c r="V1798" s="6">
        <v>19.87</v>
      </c>
      <c r="W1798" s="6">
        <v>5.05</v>
      </c>
      <c r="X1798" s="6">
        <v>2.63</v>
      </c>
      <c r="Y1798" s="5">
        <v>0</v>
      </c>
      <c r="Z1798" s="6">
        <v>19.87</v>
      </c>
      <c r="AA1798" s="6">
        <v>19.87</v>
      </c>
      <c r="AB1798" s="5">
        <v>0</v>
      </c>
      <c r="AC1798" s="5">
        <v>0</v>
      </c>
      <c r="AD1798" s="6">
        <v>19.87</v>
      </c>
      <c r="AE1798" s="6">
        <v>19.87</v>
      </c>
      <c r="AF1798" s="5">
        <v>0</v>
      </c>
      <c r="AG1798" s="5">
        <v>0</v>
      </c>
      <c r="AH1798" s="6">
        <v>19.87</v>
      </c>
      <c r="AI1798" s="6">
        <v>19.87</v>
      </c>
      <c r="AJ1798" s="5">
        <v>0</v>
      </c>
      <c r="AK1798" s="5">
        <v>0</v>
      </c>
      <c r="AL1798" s="6">
        <v>2.63</v>
      </c>
      <c r="AM1798" s="6">
        <v>1.18</v>
      </c>
      <c r="AN1798" s="5">
        <v>0</v>
      </c>
    </row>
    <row r="1799" spans="1:40" ht="13.5" customHeight="1" x14ac:dyDescent="0.15">
      <c r="A1799" s="4" t="s">
        <v>3531</v>
      </c>
      <c r="B1799" s="4" t="s">
        <v>41</v>
      </c>
      <c r="C1799" s="4" t="s">
        <v>3404</v>
      </c>
      <c r="D1799" s="4" t="s">
        <v>238</v>
      </c>
      <c r="E1799" s="4" t="s">
        <v>42</v>
      </c>
      <c r="F1799" s="4" t="s">
        <v>44</v>
      </c>
      <c r="G1799" s="4" t="s">
        <v>3405</v>
      </c>
      <c r="H1799" s="4" t="s">
        <v>3532</v>
      </c>
      <c r="I1799" s="4"/>
      <c r="J1799" s="5">
        <v>7</v>
      </c>
      <c r="K1799" s="5">
        <v>1</v>
      </c>
      <c r="L1799" s="5">
        <v>1</v>
      </c>
      <c r="M1799" s="5">
        <v>285</v>
      </c>
      <c r="N1799" s="5">
        <v>4</v>
      </c>
      <c r="O1799" s="5">
        <v>62</v>
      </c>
      <c r="P1799" s="5">
        <v>5</v>
      </c>
      <c r="Q1799" s="5">
        <v>294.24</v>
      </c>
      <c r="R1799" s="5">
        <v>294.12</v>
      </c>
      <c r="S1799" s="6">
        <v>0.13</v>
      </c>
      <c r="T1799" s="5">
        <v>0</v>
      </c>
      <c r="U1799" s="5">
        <v>0</v>
      </c>
      <c r="V1799" s="6">
        <v>277.89</v>
      </c>
      <c r="W1799" s="6">
        <v>85.21</v>
      </c>
      <c r="X1799" s="6">
        <v>55.04</v>
      </c>
      <c r="Y1799" s="5">
        <v>1</v>
      </c>
      <c r="Z1799" s="5">
        <v>294.24</v>
      </c>
      <c r="AA1799" s="5">
        <v>294.12</v>
      </c>
      <c r="AB1799" s="6">
        <v>0.13</v>
      </c>
      <c r="AC1799" s="5">
        <v>0</v>
      </c>
      <c r="AD1799" s="5">
        <v>291.88</v>
      </c>
      <c r="AE1799" s="5">
        <v>291.75</v>
      </c>
      <c r="AF1799" s="6">
        <v>0.13</v>
      </c>
      <c r="AG1799" s="5">
        <v>0</v>
      </c>
      <c r="AH1799" s="6">
        <v>233.57</v>
      </c>
      <c r="AI1799" s="6">
        <v>233.45</v>
      </c>
      <c r="AJ1799" s="6">
        <v>0.13</v>
      </c>
      <c r="AK1799" s="5">
        <v>0</v>
      </c>
      <c r="AL1799" s="6">
        <v>11.55</v>
      </c>
      <c r="AM1799" s="6">
        <v>7.78</v>
      </c>
      <c r="AN1799" s="5">
        <v>1</v>
      </c>
    </row>
    <row r="1800" spans="1:40" ht="13.5" customHeight="1" x14ac:dyDescent="0.15">
      <c r="A1800" s="4" t="s">
        <v>3533</v>
      </c>
      <c r="B1800" s="4" t="s">
        <v>41</v>
      </c>
      <c r="C1800" s="4" t="s">
        <v>3404</v>
      </c>
      <c r="D1800" s="4" t="s">
        <v>238</v>
      </c>
      <c r="E1800" s="4" t="s">
        <v>51</v>
      </c>
      <c r="F1800" s="4" t="s">
        <v>44</v>
      </c>
      <c r="G1800" s="4" t="s">
        <v>3405</v>
      </c>
      <c r="H1800" s="4" t="s">
        <v>3532</v>
      </c>
      <c r="I1800" s="4" t="s">
        <v>3534</v>
      </c>
      <c r="J1800" s="5">
        <v>1</v>
      </c>
      <c r="K1800" s="5">
        <v>1</v>
      </c>
      <c r="L1800" s="5">
        <v>0</v>
      </c>
      <c r="M1800" s="5">
        <v>24</v>
      </c>
      <c r="N1800" s="5">
        <v>0</v>
      </c>
      <c r="O1800" s="5">
        <v>1</v>
      </c>
      <c r="P1800" s="5">
        <v>0</v>
      </c>
      <c r="Q1800" s="6">
        <v>33.130000000000003</v>
      </c>
      <c r="R1800" s="6">
        <v>33.130000000000003</v>
      </c>
      <c r="S1800" s="5">
        <v>0</v>
      </c>
      <c r="T1800" s="5">
        <v>0</v>
      </c>
      <c r="U1800" s="5">
        <v>0</v>
      </c>
      <c r="V1800" s="6">
        <v>33.130000000000003</v>
      </c>
      <c r="W1800" s="6">
        <v>11.89</v>
      </c>
      <c r="X1800" s="6">
        <v>8.68</v>
      </c>
      <c r="Y1800" s="5">
        <v>0</v>
      </c>
      <c r="Z1800" s="6">
        <v>33.130000000000003</v>
      </c>
      <c r="AA1800" s="6">
        <v>33.130000000000003</v>
      </c>
      <c r="AB1800" s="5">
        <v>0</v>
      </c>
      <c r="AC1800" s="5">
        <v>0</v>
      </c>
      <c r="AD1800" s="6">
        <v>33.130000000000003</v>
      </c>
      <c r="AE1800" s="6">
        <v>33.130000000000003</v>
      </c>
      <c r="AF1800" s="5">
        <v>0</v>
      </c>
      <c r="AG1800" s="5">
        <v>0</v>
      </c>
      <c r="AH1800" s="6">
        <v>33.130000000000003</v>
      </c>
      <c r="AI1800" s="6">
        <v>33.130000000000003</v>
      </c>
      <c r="AJ1800" s="5">
        <v>0</v>
      </c>
      <c r="AK1800" s="5">
        <v>0</v>
      </c>
      <c r="AL1800" s="6">
        <v>0.11</v>
      </c>
      <c r="AM1800" s="6">
        <v>0.06</v>
      </c>
      <c r="AN1800" s="5">
        <v>0</v>
      </c>
    </row>
    <row r="1801" spans="1:40" ht="13.5" customHeight="1" x14ac:dyDescent="0.15">
      <c r="A1801" s="4" t="s">
        <v>3535</v>
      </c>
      <c r="B1801" s="4" t="s">
        <v>41</v>
      </c>
      <c r="C1801" s="4" t="s">
        <v>3404</v>
      </c>
      <c r="D1801" s="4" t="s">
        <v>238</v>
      </c>
      <c r="E1801" s="4" t="s">
        <v>54</v>
      </c>
      <c r="F1801" s="4" t="s">
        <v>44</v>
      </c>
      <c r="G1801" s="4" t="s">
        <v>3405</v>
      </c>
      <c r="H1801" s="4" t="s">
        <v>3532</v>
      </c>
      <c r="I1801" s="4" t="s">
        <v>1449</v>
      </c>
      <c r="J1801" s="5">
        <v>1</v>
      </c>
      <c r="K1801" s="5">
        <v>1</v>
      </c>
      <c r="L1801" s="5">
        <v>0</v>
      </c>
      <c r="M1801" s="5">
        <v>18</v>
      </c>
      <c r="N1801" s="5">
        <v>0</v>
      </c>
      <c r="O1801" s="5">
        <v>1</v>
      </c>
      <c r="P1801" s="5">
        <v>0</v>
      </c>
      <c r="Q1801" s="6">
        <v>25.68</v>
      </c>
      <c r="R1801" s="6">
        <v>25.68</v>
      </c>
      <c r="S1801" s="5">
        <v>0</v>
      </c>
      <c r="T1801" s="5">
        <v>0</v>
      </c>
      <c r="U1801" s="5">
        <v>0</v>
      </c>
      <c r="V1801" s="6">
        <v>25.68</v>
      </c>
      <c r="W1801" s="6">
        <v>9.2100000000000009</v>
      </c>
      <c r="X1801" s="6">
        <v>6.72</v>
      </c>
      <c r="Y1801" s="5">
        <v>0</v>
      </c>
      <c r="Z1801" s="6">
        <v>25.68</v>
      </c>
      <c r="AA1801" s="6">
        <v>25.68</v>
      </c>
      <c r="AB1801" s="5">
        <v>0</v>
      </c>
      <c r="AC1801" s="5">
        <v>0</v>
      </c>
      <c r="AD1801" s="6">
        <v>25.68</v>
      </c>
      <c r="AE1801" s="6">
        <v>25.68</v>
      </c>
      <c r="AF1801" s="5">
        <v>0</v>
      </c>
      <c r="AG1801" s="5">
        <v>0</v>
      </c>
      <c r="AH1801" s="6">
        <v>25.68</v>
      </c>
      <c r="AI1801" s="6">
        <v>25.68</v>
      </c>
      <c r="AJ1801" s="5">
        <v>0</v>
      </c>
      <c r="AK1801" s="5">
        <v>0</v>
      </c>
      <c r="AL1801" s="6">
        <v>0.09</v>
      </c>
      <c r="AM1801" s="6">
        <v>0.04</v>
      </c>
      <c r="AN1801" s="5">
        <v>0</v>
      </c>
    </row>
    <row r="1802" spans="1:40" ht="13.5" customHeight="1" x14ac:dyDescent="0.15">
      <c r="A1802" s="4" t="s">
        <v>3536</v>
      </c>
      <c r="B1802" s="4" t="s">
        <v>41</v>
      </c>
      <c r="C1802" s="4" t="s">
        <v>3404</v>
      </c>
      <c r="D1802" s="4" t="s">
        <v>238</v>
      </c>
      <c r="E1802" s="4" t="s">
        <v>57</v>
      </c>
      <c r="F1802" s="4" t="s">
        <v>44</v>
      </c>
      <c r="G1802" s="4" t="s">
        <v>3405</v>
      </c>
      <c r="H1802" s="4" t="s">
        <v>3532</v>
      </c>
      <c r="I1802" s="4" t="s">
        <v>3537</v>
      </c>
      <c r="J1802" s="5">
        <v>1</v>
      </c>
      <c r="K1802" s="5">
        <v>0</v>
      </c>
      <c r="L1802" s="5">
        <v>0</v>
      </c>
      <c r="M1802" s="5">
        <v>11</v>
      </c>
      <c r="N1802" s="5">
        <v>0</v>
      </c>
      <c r="O1802" s="5">
        <v>1</v>
      </c>
      <c r="P1802" s="5">
        <v>0</v>
      </c>
      <c r="Q1802" s="6">
        <v>14.37</v>
      </c>
      <c r="R1802" s="6">
        <v>14.37</v>
      </c>
      <c r="S1802" s="5">
        <v>0</v>
      </c>
      <c r="T1802" s="5">
        <v>0</v>
      </c>
      <c r="U1802" s="5">
        <v>0</v>
      </c>
      <c r="V1802" s="6">
        <v>14.37</v>
      </c>
      <c r="W1802" s="6">
        <v>4</v>
      </c>
      <c r="X1802" s="6">
        <v>2.57</v>
      </c>
      <c r="Y1802" s="5">
        <v>0</v>
      </c>
      <c r="Z1802" s="6">
        <v>14.37</v>
      </c>
      <c r="AA1802" s="6">
        <v>14.37</v>
      </c>
      <c r="AB1802" s="5">
        <v>0</v>
      </c>
      <c r="AC1802" s="5">
        <v>0</v>
      </c>
      <c r="AD1802" s="6">
        <v>14.37</v>
      </c>
      <c r="AE1802" s="6">
        <v>14.37</v>
      </c>
      <c r="AF1802" s="5">
        <v>0</v>
      </c>
      <c r="AG1802" s="5">
        <v>0</v>
      </c>
      <c r="AH1802" s="6">
        <v>14.37</v>
      </c>
      <c r="AI1802" s="6">
        <v>14.37</v>
      </c>
      <c r="AJ1802" s="5">
        <v>0</v>
      </c>
      <c r="AK1802" s="5">
        <v>0</v>
      </c>
      <c r="AL1802" s="6">
        <v>0.26</v>
      </c>
      <c r="AM1802" s="6">
        <v>0.09</v>
      </c>
      <c r="AN1802" s="5">
        <v>0</v>
      </c>
    </row>
    <row r="1803" spans="1:40" ht="13.5" customHeight="1" x14ac:dyDescent="0.15">
      <c r="A1803" s="4" t="s">
        <v>3538</v>
      </c>
      <c r="B1803" s="4" t="s">
        <v>41</v>
      </c>
      <c r="C1803" s="4" t="s">
        <v>3404</v>
      </c>
      <c r="D1803" s="4" t="s">
        <v>238</v>
      </c>
      <c r="E1803" s="4" t="s">
        <v>60</v>
      </c>
      <c r="F1803" s="4" t="s">
        <v>44</v>
      </c>
      <c r="G1803" s="4" t="s">
        <v>3405</v>
      </c>
      <c r="H1803" s="4" t="s">
        <v>3532</v>
      </c>
      <c r="I1803" s="4" t="s">
        <v>3539</v>
      </c>
      <c r="J1803" s="5">
        <v>1</v>
      </c>
      <c r="K1803" s="5">
        <v>0</v>
      </c>
      <c r="L1803" s="5">
        <v>0</v>
      </c>
      <c r="M1803" s="5">
        <v>12</v>
      </c>
      <c r="N1803" s="5">
        <v>0</v>
      </c>
      <c r="O1803" s="5">
        <v>1</v>
      </c>
      <c r="P1803" s="5">
        <v>0</v>
      </c>
      <c r="Q1803" s="6">
        <v>15.39</v>
      </c>
      <c r="R1803" s="6">
        <v>15.39</v>
      </c>
      <c r="S1803" s="5">
        <v>0</v>
      </c>
      <c r="T1803" s="5">
        <v>0</v>
      </c>
      <c r="U1803" s="5">
        <v>0</v>
      </c>
      <c r="V1803" s="6">
        <v>15.39</v>
      </c>
      <c r="W1803" s="6">
        <v>4.29</v>
      </c>
      <c r="X1803" s="6">
        <v>2.76</v>
      </c>
      <c r="Y1803" s="5">
        <v>0</v>
      </c>
      <c r="Z1803" s="6">
        <v>15.39</v>
      </c>
      <c r="AA1803" s="6">
        <v>15.39</v>
      </c>
      <c r="AB1803" s="5">
        <v>0</v>
      </c>
      <c r="AC1803" s="5">
        <v>0</v>
      </c>
      <c r="AD1803" s="6">
        <v>15.39</v>
      </c>
      <c r="AE1803" s="6">
        <v>15.39</v>
      </c>
      <c r="AF1803" s="5">
        <v>0</v>
      </c>
      <c r="AG1803" s="5">
        <v>0</v>
      </c>
      <c r="AH1803" s="6">
        <v>15.39</v>
      </c>
      <c r="AI1803" s="6">
        <v>15.39</v>
      </c>
      <c r="AJ1803" s="5">
        <v>0</v>
      </c>
      <c r="AK1803" s="5">
        <v>0</v>
      </c>
      <c r="AL1803" s="6">
        <v>0.28000000000000003</v>
      </c>
      <c r="AM1803" s="6">
        <v>0.09</v>
      </c>
      <c r="AN1803" s="5">
        <v>0</v>
      </c>
    </row>
    <row r="1804" spans="1:40" ht="13.5" customHeight="1" x14ac:dyDescent="0.15">
      <c r="A1804" s="4" t="s">
        <v>3540</v>
      </c>
      <c r="B1804" s="4" t="s">
        <v>41</v>
      </c>
      <c r="C1804" s="4" t="s">
        <v>3404</v>
      </c>
      <c r="D1804" s="4" t="s">
        <v>238</v>
      </c>
      <c r="E1804" s="4" t="s">
        <v>63</v>
      </c>
      <c r="F1804" s="4" t="s">
        <v>44</v>
      </c>
      <c r="G1804" s="4" t="s">
        <v>3405</v>
      </c>
      <c r="H1804" s="4" t="s">
        <v>3532</v>
      </c>
      <c r="I1804" s="4" t="s">
        <v>3541</v>
      </c>
      <c r="J1804" s="5">
        <v>3</v>
      </c>
      <c r="K1804" s="5">
        <v>0</v>
      </c>
      <c r="L1804" s="5">
        <v>1</v>
      </c>
      <c r="M1804" s="5">
        <v>70</v>
      </c>
      <c r="N1804" s="5">
        <v>1</v>
      </c>
      <c r="O1804" s="5">
        <v>16</v>
      </c>
      <c r="P1804" s="5">
        <v>1</v>
      </c>
      <c r="Q1804" s="6">
        <v>64.56</v>
      </c>
      <c r="R1804" s="6">
        <v>64.5</v>
      </c>
      <c r="S1804" s="6">
        <v>0.06</v>
      </c>
      <c r="T1804" s="5">
        <v>0</v>
      </c>
      <c r="U1804" s="5">
        <v>0</v>
      </c>
      <c r="V1804" s="6">
        <v>62.22</v>
      </c>
      <c r="W1804" s="6">
        <v>19.29</v>
      </c>
      <c r="X1804" s="6">
        <v>13.42</v>
      </c>
      <c r="Y1804" s="5">
        <v>1</v>
      </c>
      <c r="Z1804" s="6">
        <v>64.56</v>
      </c>
      <c r="AA1804" s="6">
        <v>64.5</v>
      </c>
      <c r="AB1804" s="6">
        <v>0.06</v>
      </c>
      <c r="AC1804" s="5">
        <v>0</v>
      </c>
      <c r="AD1804" s="6">
        <v>63.47</v>
      </c>
      <c r="AE1804" s="5">
        <v>63.41</v>
      </c>
      <c r="AF1804" s="6">
        <v>0.06</v>
      </c>
      <c r="AG1804" s="5">
        <v>0</v>
      </c>
      <c r="AH1804" s="6">
        <v>64.56</v>
      </c>
      <c r="AI1804" s="6">
        <v>64.5</v>
      </c>
      <c r="AJ1804" s="6">
        <v>0.06</v>
      </c>
      <c r="AK1804" s="5">
        <v>0</v>
      </c>
      <c r="AL1804" s="6">
        <v>5.75</v>
      </c>
      <c r="AM1804" s="6">
        <v>4.09</v>
      </c>
      <c r="AN1804" s="5">
        <v>1</v>
      </c>
    </row>
    <row r="1805" spans="1:40" ht="13.5" customHeight="1" x14ac:dyDescent="0.15">
      <c r="A1805" s="4" t="s">
        <v>3542</v>
      </c>
      <c r="B1805" s="4" t="s">
        <v>41</v>
      </c>
      <c r="C1805" s="4" t="s">
        <v>3404</v>
      </c>
      <c r="D1805" s="4" t="s">
        <v>238</v>
      </c>
      <c r="E1805" s="4" t="s">
        <v>66</v>
      </c>
      <c r="F1805" s="4" t="s">
        <v>44</v>
      </c>
      <c r="G1805" s="4" t="s">
        <v>3405</v>
      </c>
      <c r="H1805" s="4" t="s">
        <v>3532</v>
      </c>
      <c r="I1805" s="4" t="s">
        <v>481</v>
      </c>
      <c r="J1805" s="5">
        <v>1</v>
      </c>
      <c r="K1805" s="5">
        <v>0</v>
      </c>
      <c r="L1805" s="5">
        <v>1</v>
      </c>
      <c r="M1805" s="5">
        <v>8</v>
      </c>
      <c r="N1805" s="5">
        <v>0</v>
      </c>
      <c r="O1805" s="5">
        <v>3</v>
      </c>
      <c r="P1805" s="5">
        <v>0</v>
      </c>
      <c r="Q1805" s="6">
        <v>6.61</v>
      </c>
      <c r="R1805" s="6">
        <v>6.59</v>
      </c>
      <c r="S1805" s="6">
        <v>0.02</v>
      </c>
      <c r="T1805" s="5">
        <v>0</v>
      </c>
      <c r="U1805" s="5">
        <v>0</v>
      </c>
      <c r="V1805" s="6">
        <v>5.85</v>
      </c>
      <c r="W1805" s="6">
        <v>2.33</v>
      </c>
      <c r="X1805" s="6">
        <v>1.22</v>
      </c>
      <c r="Y1805" s="5">
        <v>1</v>
      </c>
      <c r="Z1805" s="6">
        <v>6.61</v>
      </c>
      <c r="AA1805" s="6">
        <v>6.59</v>
      </c>
      <c r="AB1805" s="6">
        <v>0.02</v>
      </c>
      <c r="AC1805" s="5">
        <v>0</v>
      </c>
      <c r="AD1805" s="6">
        <v>6.25</v>
      </c>
      <c r="AE1805" s="6">
        <v>6.24</v>
      </c>
      <c r="AF1805" s="6">
        <v>0.02</v>
      </c>
      <c r="AG1805" s="5">
        <v>0</v>
      </c>
      <c r="AH1805" s="6">
        <v>6.61</v>
      </c>
      <c r="AI1805" s="6">
        <v>6.59</v>
      </c>
      <c r="AJ1805" s="6">
        <v>0.02</v>
      </c>
      <c r="AK1805" s="5">
        <v>0</v>
      </c>
      <c r="AL1805" s="6">
        <v>1.1000000000000001</v>
      </c>
      <c r="AM1805" s="6">
        <v>0.64</v>
      </c>
      <c r="AN1805" s="5">
        <v>1</v>
      </c>
    </row>
    <row r="1806" spans="1:40" ht="13.5" customHeight="1" x14ac:dyDescent="0.15">
      <c r="A1806" s="4" t="s">
        <v>3543</v>
      </c>
      <c r="B1806" s="4" t="s">
        <v>41</v>
      </c>
      <c r="C1806" s="4" t="s">
        <v>3404</v>
      </c>
      <c r="D1806" s="4" t="s">
        <v>238</v>
      </c>
      <c r="E1806" s="4" t="s">
        <v>69</v>
      </c>
      <c r="F1806" s="4" t="s">
        <v>44</v>
      </c>
      <c r="G1806" s="4" t="s">
        <v>3405</v>
      </c>
      <c r="H1806" s="4" t="s">
        <v>3532</v>
      </c>
      <c r="I1806" s="4" t="s">
        <v>3544</v>
      </c>
      <c r="J1806" s="5">
        <v>1</v>
      </c>
      <c r="K1806" s="5">
        <v>0</v>
      </c>
      <c r="L1806" s="5">
        <v>1</v>
      </c>
      <c r="M1806" s="5">
        <v>4</v>
      </c>
      <c r="N1806" s="5">
        <v>0</v>
      </c>
      <c r="O1806" s="5">
        <v>1</v>
      </c>
      <c r="P1806" s="5">
        <v>0</v>
      </c>
      <c r="Q1806" s="6">
        <v>3.05</v>
      </c>
      <c r="R1806" s="6">
        <v>3.04</v>
      </c>
      <c r="S1806" s="6">
        <v>0.01</v>
      </c>
      <c r="T1806" s="5">
        <v>0</v>
      </c>
      <c r="U1806" s="5">
        <v>0</v>
      </c>
      <c r="V1806" s="6">
        <v>2.7</v>
      </c>
      <c r="W1806" s="6">
        <v>1.08</v>
      </c>
      <c r="X1806" s="6">
        <v>0.56000000000000005</v>
      </c>
      <c r="Y1806" s="5">
        <v>1</v>
      </c>
      <c r="Z1806" s="6">
        <v>3.05</v>
      </c>
      <c r="AA1806" s="6">
        <v>3.04</v>
      </c>
      <c r="AB1806" s="6">
        <v>0.01</v>
      </c>
      <c r="AC1806" s="5">
        <v>0</v>
      </c>
      <c r="AD1806" s="6">
        <v>2.89</v>
      </c>
      <c r="AE1806" s="6">
        <v>2.88</v>
      </c>
      <c r="AF1806" s="6">
        <v>0.01</v>
      </c>
      <c r="AG1806" s="5">
        <v>0</v>
      </c>
      <c r="AH1806" s="6">
        <v>3.05</v>
      </c>
      <c r="AI1806" s="6">
        <v>3.04</v>
      </c>
      <c r="AJ1806" s="6">
        <v>0.01</v>
      </c>
      <c r="AK1806" s="5">
        <v>0</v>
      </c>
      <c r="AL1806" s="6">
        <v>0.51</v>
      </c>
      <c r="AM1806" s="6">
        <v>0.3</v>
      </c>
      <c r="AN1806" s="5">
        <v>1</v>
      </c>
    </row>
    <row r="1807" spans="1:40" ht="13.5" customHeight="1" x14ac:dyDescent="0.15">
      <c r="A1807" s="4" t="s">
        <v>3545</v>
      </c>
      <c r="B1807" s="4" t="s">
        <v>41</v>
      </c>
      <c r="C1807" s="4" t="s">
        <v>3404</v>
      </c>
      <c r="D1807" s="4" t="s">
        <v>238</v>
      </c>
      <c r="E1807" s="4" t="s">
        <v>72</v>
      </c>
      <c r="F1807" s="4" t="s">
        <v>44</v>
      </c>
      <c r="G1807" s="4" t="s">
        <v>3405</v>
      </c>
      <c r="H1807" s="4" t="s">
        <v>3532</v>
      </c>
      <c r="I1807" s="4" t="s">
        <v>3546</v>
      </c>
      <c r="J1807" s="5">
        <v>2</v>
      </c>
      <c r="K1807" s="5">
        <v>0</v>
      </c>
      <c r="L1807" s="5">
        <v>1</v>
      </c>
      <c r="M1807" s="5">
        <v>11</v>
      </c>
      <c r="N1807" s="5">
        <v>0</v>
      </c>
      <c r="O1807" s="5">
        <v>3</v>
      </c>
      <c r="P1807" s="5">
        <v>0</v>
      </c>
      <c r="Q1807" s="6">
        <v>8.82</v>
      </c>
      <c r="R1807" s="6">
        <v>8.81</v>
      </c>
      <c r="S1807" s="6">
        <v>0.01</v>
      </c>
      <c r="T1807" s="5">
        <v>0</v>
      </c>
      <c r="U1807" s="5">
        <v>0</v>
      </c>
      <c r="V1807" s="6">
        <v>8.3000000000000007</v>
      </c>
      <c r="W1807" s="6">
        <v>2.66</v>
      </c>
      <c r="X1807" s="6">
        <v>1.05</v>
      </c>
      <c r="Y1807" s="5">
        <v>1</v>
      </c>
      <c r="Z1807" s="6">
        <v>8.82</v>
      </c>
      <c r="AA1807" s="6">
        <v>8.81</v>
      </c>
      <c r="AB1807" s="6">
        <v>0.01</v>
      </c>
      <c r="AC1807" s="5">
        <v>0</v>
      </c>
      <c r="AD1807" s="6">
        <v>8.58</v>
      </c>
      <c r="AE1807" s="6">
        <v>8.56</v>
      </c>
      <c r="AF1807" s="6">
        <v>0.01</v>
      </c>
      <c r="AG1807" s="5">
        <v>0</v>
      </c>
      <c r="AH1807" s="6">
        <v>8.82</v>
      </c>
      <c r="AI1807" s="6">
        <v>8.81</v>
      </c>
      <c r="AJ1807" s="6">
        <v>0.01</v>
      </c>
      <c r="AK1807" s="5">
        <v>0</v>
      </c>
      <c r="AL1807" s="6">
        <v>0.77</v>
      </c>
      <c r="AM1807" s="6">
        <v>0.45</v>
      </c>
      <c r="AN1807" s="5">
        <v>1</v>
      </c>
    </row>
    <row r="1808" spans="1:40" ht="13.5" customHeight="1" x14ac:dyDescent="0.15">
      <c r="A1808" s="4" t="s">
        <v>3547</v>
      </c>
      <c r="B1808" s="4" t="s">
        <v>41</v>
      </c>
      <c r="C1808" s="4" t="s">
        <v>3404</v>
      </c>
      <c r="D1808" s="4" t="s">
        <v>238</v>
      </c>
      <c r="E1808" s="4" t="s">
        <v>75</v>
      </c>
      <c r="F1808" s="4" t="s">
        <v>44</v>
      </c>
      <c r="G1808" s="4" t="s">
        <v>3405</v>
      </c>
      <c r="H1808" s="4" t="s">
        <v>3532</v>
      </c>
      <c r="I1808" s="4" t="s">
        <v>3548</v>
      </c>
      <c r="J1808" s="5">
        <v>1</v>
      </c>
      <c r="K1808" s="5">
        <v>0</v>
      </c>
      <c r="L1808" s="5">
        <v>0</v>
      </c>
      <c r="M1808" s="5">
        <v>9</v>
      </c>
      <c r="N1808" s="5">
        <v>0</v>
      </c>
      <c r="O1808" s="5">
        <v>2</v>
      </c>
      <c r="P1808" s="5">
        <v>0</v>
      </c>
      <c r="Q1808" s="6">
        <v>7.55</v>
      </c>
      <c r="R1808" s="6">
        <v>7.55</v>
      </c>
      <c r="S1808" s="5">
        <v>0</v>
      </c>
      <c r="T1808" s="5">
        <v>0</v>
      </c>
      <c r="U1808" s="5">
        <v>0</v>
      </c>
      <c r="V1808" s="6">
        <v>7.55</v>
      </c>
      <c r="W1808" s="6">
        <v>1.86</v>
      </c>
      <c r="X1808" s="6">
        <v>0.37</v>
      </c>
      <c r="Y1808" s="5">
        <v>0</v>
      </c>
      <c r="Z1808" s="6">
        <v>7.55</v>
      </c>
      <c r="AA1808" s="6">
        <v>7.55</v>
      </c>
      <c r="AB1808" s="5">
        <v>0</v>
      </c>
      <c r="AC1808" s="5">
        <v>0</v>
      </c>
      <c r="AD1808" s="6">
        <v>7.55</v>
      </c>
      <c r="AE1808" s="6">
        <v>7.55</v>
      </c>
      <c r="AF1808" s="5">
        <v>0</v>
      </c>
      <c r="AG1808" s="5">
        <v>0</v>
      </c>
      <c r="AH1808" s="6">
        <v>7.55</v>
      </c>
      <c r="AI1808" s="6">
        <v>7.55</v>
      </c>
      <c r="AJ1808" s="5">
        <v>0</v>
      </c>
      <c r="AK1808" s="5">
        <v>0</v>
      </c>
      <c r="AL1808" s="6">
        <v>0.02</v>
      </c>
      <c r="AM1808" s="6">
        <v>0.02</v>
      </c>
      <c r="AN1808" s="5">
        <v>0</v>
      </c>
    </row>
    <row r="1809" spans="1:40" ht="13.5" customHeight="1" x14ac:dyDescent="0.15">
      <c r="A1809" s="4" t="s">
        <v>3549</v>
      </c>
      <c r="B1809" s="4" t="s">
        <v>41</v>
      </c>
      <c r="C1809" s="4" t="s">
        <v>3404</v>
      </c>
      <c r="D1809" s="4" t="s">
        <v>238</v>
      </c>
      <c r="E1809" s="4" t="s">
        <v>78</v>
      </c>
      <c r="F1809" s="4" t="s">
        <v>44</v>
      </c>
      <c r="G1809" s="4" t="s">
        <v>3405</v>
      </c>
      <c r="H1809" s="4" t="s">
        <v>3532</v>
      </c>
      <c r="I1809" s="4" t="s">
        <v>3113</v>
      </c>
      <c r="J1809" s="5">
        <v>1</v>
      </c>
      <c r="K1809" s="5">
        <v>0</v>
      </c>
      <c r="L1809" s="5">
        <v>0</v>
      </c>
      <c r="M1809" s="5">
        <v>5</v>
      </c>
      <c r="N1809" s="5">
        <v>0</v>
      </c>
      <c r="O1809" s="5">
        <v>1</v>
      </c>
      <c r="P1809" s="5">
        <v>0</v>
      </c>
      <c r="Q1809" s="6">
        <v>4.25</v>
      </c>
      <c r="R1809" s="6">
        <v>4.25</v>
      </c>
      <c r="S1809" s="5">
        <v>0</v>
      </c>
      <c r="T1809" s="5">
        <v>0</v>
      </c>
      <c r="U1809" s="5">
        <v>0</v>
      </c>
      <c r="V1809" s="6">
        <v>4.25</v>
      </c>
      <c r="W1809" s="6">
        <v>1.05</v>
      </c>
      <c r="X1809" s="6">
        <v>0.21</v>
      </c>
      <c r="Y1809" s="5">
        <v>0</v>
      </c>
      <c r="Z1809" s="6">
        <v>4.25</v>
      </c>
      <c r="AA1809" s="6">
        <v>4.25</v>
      </c>
      <c r="AB1809" s="5">
        <v>0</v>
      </c>
      <c r="AC1809" s="5">
        <v>0</v>
      </c>
      <c r="AD1809" s="6">
        <v>4.25</v>
      </c>
      <c r="AE1809" s="6">
        <v>4.25</v>
      </c>
      <c r="AF1809" s="5">
        <v>0</v>
      </c>
      <c r="AG1809" s="5">
        <v>0</v>
      </c>
      <c r="AH1809" s="6">
        <v>4.25</v>
      </c>
      <c r="AI1809" s="6">
        <v>4.25</v>
      </c>
      <c r="AJ1809" s="5">
        <v>0</v>
      </c>
      <c r="AK1809" s="5">
        <v>0</v>
      </c>
      <c r="AL1809" s="6">
        <v>0.01</v>
      </c>
      <c r="AM1809" s="6">
        <v>0.01</v>
      </c>
      <c r="AN1809" s="5">
        <v>0</v>
      </c>
    </row>
    <row r="1810" spans="1:40" ht="13.5" customHeight="1" x14ac:dyDescent="0.15">
      <c r="A1810" s="4" t="s">
        <v>3550</v>
      </c>
      <c r="B1810" s="4" t="s">
        <v>41</v>
      </c>
      <c r="C1810" s="4" t="s">
        <v>3404</v>
      </c>
      <c r="D1810" s="4" t="s">
        <v>238</v>
      </c>
      <c r="E1810" s="4" t="s">
        <v>81</v>
      </c>
      <c r="F1810" s="4" t="s">
        <v>44</v>
      </c>
      <c r="G1810" s="4" t="s">
        <v>3405</v>
      </c>
      <c r="H1810" s="4" t="s">
        <v>3532</v>
      </c>
      <c r="I1810" s="4" t="s">
        <v>3551</v>
      </c>
      <c r="J1810" s="5">
        <v>1</v>
      </c>
      <c r="K1810" s="5">
        <v>0</v>
      </c>
      <c r="L1810" s="5">
        <v>0</v>
      </c>
      <c r="M1810" s="5">
        <v>11</v>
      </c>
      <c r="N1810" s="5">
        <v>0</v>
      </c>
      <c r="O1810" s="5">
        <v>2</v>
      </c>
      <c r="P1810" s="5">
        <v>0</v>
      </c>
      <c r="Q1810" s="6">
        <v>8.9700000000000006</v>
      </c>
      <c r="R1810" s="6">
        <v>8.9700000000000006</v>
      </c>
      <c r="S1810" s="5">
        <v>0</v>
      </c>
      <c r="T1810" s="5">
        <v>0</v>
      </c>
      <c r="U1810" s="5">
        <v>0</v>
      </c>
      <c r="V1810" s="6">
        <v>8.9700000000000006</v>
      </c>
      <c r="W1810" s="6">
        <v>2.21</v>
      </c>
      <c r="X1810" s="6">
        <v>0.44</v>
      </c>
      <c r="Y1810" s="5">
        <v>0</v>
      </c>
      <c r="Z1810" s="5">
        <v>8.9700000000000006</v>
      </c>
      <c r="AA1810" s="6">
        <v>8.9700000000000006</v>
      </c>
      <c r="AB1810" s="5">
        <v>0</v>
      </c>
      <c r="AC1810" s="5">
        <v>0</v>
      </c>
      <c r="AD1810" s="6">
        <v>8.9700000000000006</v>
      </c>
      <c r="AE1810" s="6">
        <v>8.9700000000000006</v>
      </c>
      <c r="AF1810" s="5">
        <v>0</v>
      </c>
      <c r="AG1810" s="5">
        <v>0</v>
      </c>
      <c r="AH1810" s="6">
        <v>8.9700000000000006</v>
      </c>
      <c r="AI1810" s="6">
        <v>8.9700000000000006</v>
      </c>
      <c r="AJ1810" s="5">
        <v>0</v>
      </c>
      <c r="AK1810" s="5">
        <v>0</v>
      </c>
      <c r="AL1810" s="6">
        <v>0.02</v>
      </c>
      <c r="AM1810" s="6">
        <v>0.02</v>
      </c>
      <c r="AN1810" s="5">
        <v>0</v>
      </c>
    </row>
    <row r="1811" spans="1:40" ht="13.5" customHeight="1" x14ac:dyDescent="0.15">
      <c r="A1811" s="4" t="s">
        <v>3552</v>
      </c>
      <c r="B1811" s="4" t="s">
        <v>41</v>
      </c>
      <c r="C1811" s="4" t="s">
        <v>3404</v>
      </c>
      <c r="D1811" s="4" t="s">
        <v>238</v>
      </c>
      <c r="E1811" s="4" t="s">
        <v>84</v>
      </c>
      <c r="F1811" s="4" t="s">
        <v>44</v>
      </c>
      <c r="G1811" s="4" t="s">
        <v>3405</v>
      </c>
      <c r="H1811" s="4" t="s">
        <v>3532</v>
      </c>
      <c r="I1811" s="4" t="s">
        <v>2589</v>
      </c>
      <c r="J1811" s="5">
        <v>2</v>
      </c>
      <c r="K1811" s="5">
        <v>0</v>
      </c>
      <c r="L1811" s="5">
        <v>0</v>
      </c>
      <c r="M1811" s="5">
        <v>28</v>
      </c>
      <c r="N1811" s="5">
        <v>0</v>
      </c>
      <c r="O1811" s="5">
        <v>8</v>
      </c>
      <c r="P1811" s="5">
        <v>0</v>
      </c>
      <c r="Q1811" s="6">
        <v>24.42</v>
      </c>
      <c r="R1811" s="6">
        <v>24.42</v>
      </c>
      <c r="S1811" s="5">
        <v>0</v>
      </c>
      <c r="T1811" s="5">
        <v>0</v>
      </c>
      <c r="U1811" s="5">
        <v>0</v>
      </c>
      <c r="V1811" s="6">
        <v>24.42</v>
      </c>
      <c r="W1811" s="6">
        <v>5.54</v>
      </c>
      <c r="X1811" s="6">
        <v>2.69</v>
      </c>
      <c r="Y1811" s="5">
        <v>0</v>
      </c>
      <c r="Z1811" s="6">
        <v>24.42</v>
      </c>
      <c r="AA1811" s="6">
        <v>24.42</v>
      </c>
      <c r="AB1811" s="5">
        <v>0</v>
      </c>
      <c r="AC1811" s="5">
        <v>0</v>
      </c>
      <c r="AD1811" s="6">
        <v>24.42</v>
      </c>
      <c r="AE1811" s="6">
        <v>24.42</v>
      </c>
      <c r="AF1811" s="5">
        <v>0</v>
      </c>
      <c r="AG1811" s="5">
        <v>0</v>
      </c>
      <c r="AH1811" s="6">
        <v>9.44</v>
      </c>
      <c r="AI1811" s="6">
        <v>9.44</v>
      </c>
      <c r="AJ1811" s="5">
        <v>0</v>
      </c>
      <c r="AK1811" s="5">
        <v>0</v>
      </c>
      <c r="AL1811" s="6">
        <v>0.02</v>
      </c>
      <c r="AM1811" s="6">
        <v>0.02</v>
      </c>
      <c r="AN1811" s="5">
        <v>0</v>
      </c>
    </row>
    <row r="1812" spans="1:40" ht="13.5" customHeight="1" x14ac:dyDescent="0.15">
      <c r="A1812" s="4" t="s">
        <v>3553</v>
      </c>
      <c r="B1812" s="4" t="s">
        <v>41</v>
      </c>
      <c r="C1812" s="4" t="s">
        <v>3404</v>
      </c>
      <c r="D1812" s="4" t="s">
        <v>238</v>
      </c>
      <c r="E1812" s="4" t="s">
        <v>87</v>
      </c>
      <c r="F1812" s="4" t="s">
        <v>44</v>
      </c>
      <c r="G1812" s="4" t="s">
        <v>3405</v>
      </c>
      <c r="H1812" s="4" t="s">
        <v>3532</v>
      </c>
      <c r="I1812" s="4" t="s">
        <v>2486</v>
      </c>
      <c r="J1812" s="5">
        <v>1</v>
      </c>
      <c r="K1812" s="5">
        <v>0</v>
      </c>
      <c r="L1812" s="5">
        <v>0</v>
      </c>
      <c r="M1812" s="5">
        <v>19</v>
      </c>
      <c r="N1812" s="5">
        <v>0</v>
      </c>
      <c r="O1812" s="5">
        <v>7</v>
      </c>
      <c r="P1812" s="5">
        <v>0</v>
      </c>
      <c r="Q1812" s="6">
        <v>17.23</v>
      </c>
      <c r="R1812" s="6">
        <v>17.23</v>
      </c>
      <c r="S1812" s="5">
        <v>0</v>
      </c>
      <c r="T1812" s="5">
        <v>0</v>
      </c>
      <c r="U1812" s="5">
        <v>0</v>
      </c>
      <c r="V1812" s="6">
        <v>17.23</v>
      </c>
      <c r="W1812" s="6">
        <v>3.69</v>
      </c>
      <c r="X1812" s="6">
        <v>2.56</v>
      </c>
      <c r="Y1812" s="5">
        <v>0</v>
      </c>
      <c r="Z1812" s="6">
        <v>17.23</v>
      </c>
      <c r="AA1812" s="6">
        <v>17.23</v>
      </c>
      <c r="AB1812" s="5">
        <v>0</v>
      </c>
      <c r="AC1812" s="5">
        <v>0</v>
      </c>
      <c r="AD1812" s="6">
        <v>17.23</v>
      </c>
      <c r="AE1812" s="6">
        <v>17.23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3554</v>
      </c>
      <c r="B1813" s="4" t="s">
        <v>41</v>
      </c>
      <c r="C1813" s="4" t="s">
        <v>3404</v>
      </c>
      <c r="D1813" s="4" t="s">
        <v>238</v>
      </c>
      <c r="E1813" s="4" t="s">
        <v>90</v>
      </c>
      <c r="F1813" s="4" t="s">
        <v>44</v>
      </c>
      <c r="G1813" s="4" t="s">
        <v>3405</v>
      </c>
      <c r="H1813" s="4" t="s">
        <v>3532</v>
      </c>
      <c r="I1813" s="4" t="s">
        <v>2183</v>
      </c>
      <c r="J1813" s="5">
        <v>1</v>
      </c>
      <c r="K1813" s="5">
        <v>0</v>
      </c>
      <c r="L1813" s="5">
        <v>0</v>
      </c>
      <c r="M1813" s="5">
        <v>20</v>
      </c>
      <c r="N1813" s="5">
        <v>0</v>
      </c>
      <c r="O1813" s="5">
        <v>7</v>
      </c>
      <c r="P1813" s="5">
        <v>0</v>
      </c>
      <c r="Q1813" s="6">
        <v>18.73</v>
      </c>
      <c r="R1813" s="6">
        <v>18.73</v>
      </c>
      <c r="S1813" s="5">
        <v>0</v>
      </c>
      <c r="T1813" s="5">
        <v>0</v>
      </c>
      <c r="U1813" s="5">
        <v>0</v>
      </c>
      <c r="V1813" s="6">
        <v>18.73</v>
      </c>
      <c r="W1813" s="6">
        <v>4.01</v>
      </c>
      <c r="X1813" s="6">
        <v>2.78</v>
      </c>
      <c r="Y1813" s="5">
        <v>0</v>
      </c>
      <c r="Z1813" s="5">
        <v>18.73</v>
      </c>
      <c r="AA1813" s="6">
        <v>18.73</v>
      </c>
      <c r="AB1813" s="5">
        <v>0</v>
      </c>
      <c r="AC1813" s="5">
        <v>0</v>
      </c>
      <c r="AD1813" s="6">
        <v>18.73</v>
      </c>
      <c r="AE1813" s="6">
        <v>18.73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3555</v>
      </c>
      <c r="B1814" s="4" t="s">
        <v>41</v>
      </c>
      <c r="C1814" s="4" t="s">
        <v>3404</v>
      </c>
      <c r="D1814" s="4" t="s">
        <v>238</v>
      </c>
      <c r="E1814" s="4" t="s">
        <v>93</v>
      </c>
      <c r="F1814" s="4" t="s">
        <v>44</v>
      </c>
      <c r="G1814" s="4" t="s">
        <v>3405</v>
      </c>
      <c r="H1814" s="4" t="s">
        <v>3532</v>
      </c>
      <c r="I1814" s="4" t="s">
        <v>3556</v>
      </c>
      <c r="J1814" s="5">
        <v>2</v>
      </c>
      <c r="K1814" s="5">
        <v>0</v>
      </c>
      <c r="L1814" s="5">
        <v>1</v>
      </c>
      <c r="M1814" s="5">
        <v>17</v>
      </c>
      <c r="N1814" s="5">
        <v>1</v>
      </c>
      <c r="O1814" s="5">
        <v>5</v>
      </c>
      <c r="P1814" s="5">
        <v>2</v>
      </c>
      <c r="Q1814" s="6">
        <v>25.62</v>
      </c>
      <c r="R1814" s="6">
        <v>25.59</v>
      </c>
      <c r="S1814" s="6">
        <v>0.03</v>
      </c>
      <c r="T1814" s="5">
        <v>0</v>
      </c>
      <c r="U1814" s="5">
        <v>0</v>
      </c>
      <c r="V1814" s="6">
        <v>13.24</v>
      </c>
      <c r="W1814" s="6">
        <v>8.51</v>
      </c>
      <c r="X1814" s="6">
        <v>7.28</v>
      </c>
      <c r="Y1814" s="5">
        <v>1</v>
      </c>
      <c r="Z1814" s="6">
        <v>25.62</v>
      </c>
      <c r="AA1814" s="6">
        <v>25.59</v>
      </c>
      <c r="AB1814" s="6">
        <v>0.03</v>
      </c>
      <c r="AC1814" s="5">
        <v>0</v>
      </c>
      <c r="AD1814" s="6">
        <v>25.1</v>
      </c>
      <c r="AE1814" s="6">
        <v>25.07</v>
      </c>
      <c r="AF1814" s="6">
        <v>0.03</v>
      </c>
      <c r="AG1814" s="5">
        <v>0</v>
      </c>
      <c r="AH1814" s="6">
        <v>25.62</v>
      </c>
      <c r="AI1814" s="6">
        <v>25.59</v>
      </c>
      <c r="AJ1814" s="6">
        <v>0.03</v>
      </c>
      <c r="AK1814" s="5">
        <v>0</v>
      </c>
      <c r="AL1814" s="6">
        <v>2.61</v>
      </c>
      <c r="AM1814" s="6">
        <v>1.94</v>
      </c>
      <c r="AN1814" s="5">
        <v>1</v>
      </c>
    </row>
    <row r="1815" spans="1:40" ht="13.5" customHeight="1" x14ac:dyDescent="0.15">
      <c r="A1815" s="4" t="s">
        <v>3557</v>
      </c>
      <c r="B1815" s="4" t="s">
        <v>41</v>
      </c>
      <c r="C1815" s="4" t="s">
        <v>3404</v>
      </c>
      <c r="D1815" s="4" t="s">
        <v>238</v>
      </c>
      <c r="E1815" s="4" t="s">
        <v>96</v>
      </c>
      <c r="F1815" s="4" t="s">
        <v>44</v>
      </c>
      <c r="G1815" s="4" t="s">
        <v>3405</v>
      </c>
      <c r="H1815" s="4" t="s">
        <v>3532</v>
      </c>
      <c r="I1815" s="4" t="s">
        <v>3558</v>
      </c>
      <c r="J1815" s="5">
        <v>2</v>
      </c>
      <c r="K1815" s="5">
        <v>0</v>
      </c>
      <c r="L1815" s="5">
        <v>0</v>
      </c>
      <c r="M1815" s="5">
        <v>18</v>
      </c>
      <c r="N1815" s="5">
        <v>0</v>
      </c>
      <c r="O1815" s="5">
        <v>5</v>
      </c>
      <c r="P1815" s="5">
        <v>0</v>
      </c>
      <c r="Q1815" s="6">
        <v>15.87</v>
      </c>
      <c r="R1815" s="6">
        <v>15.87</v>
      </c>
      <c r="S1815" s="5">
        <v>0</v>
      </c>
      <c r="T1815" s="5">
        <v>0</v>
      </c>
      <c r="U1815" s="5">
        <v>0</v>
      </c>
      <c r="V1815" s="6">
        <v>15.87</v>
      </c>
      <c r="W1815" s="6">
        <v>3.6</v>
      </c>
      <c r="X1815" s="6">
        <v>1.75</v>
      </c>
      <c r="Y1815" s="5">
        <v>0</v>
      </c>
      <c r="Z1815" s="6">
        <v>15.87</v>
      </c>
      <c r="AA1815" s="6">
        <v>15.87</v>
      </c>
      <c r="AB1815" s="5">
        <v>0</v>
      </c>
      <c r="AC1815" s="5">
        <v>0</v>
      </c>
      <c r="AD1815" s="6">
        <v>15.87</v>
      </c>
      <c r="AE1815" s="6">
        <v>15.87</v>
      </c>
      <c r="AF1815" s="5">
        <v>0</v>
      </c>
      <c r="AG1815" s="5">
        <v>0</v>
      </c>
      <c r="AH1815" s="6">
        <v>6.14</v>
      </c>
      <c r="AI1815" s="6">
        <v>6.14</v>
      </c>
      <c r="AJ1815" s="5">
        <v>0</v>
      </c>
      <c r="AK1815" s="5">
        <v>0</v>
      </c>
      <c r="AL1815" s="6">
        <v>0.02</v>
      </c>
      <c r="AM1815" s="6">
        <v>0.02</v>
      </c>
      <c r="AN1815" s="5">
        <v>0</v>
      </c>
    </row>
    <row r="1816" spans="1:40" ht="13.5" customHeight="1" x14ac:dyDescent="0.15">
      <c r="A1816" s="4" t="s">
        <v>3559</v>
      </c>
      <c r="B1816" s="4" t="s">
        <v>41</v>
      </c>
      <c r="C1816" s="4" t="s">
        <v>3560</v>
      </c>
      <c r="D1816" s="4" t="s">
        <v>43</v>
      </c>
      <c r="E1816" s="4" t="s">
        <v>42</v>
      </c>
      <c r="F1816" s="4" t="s">
        <v>44</v>
      </c>
      <c r="G1816" s="4" t="s">
        <v>3561</v>
      </c>
      <c r="H1816" s="4"/>
      <c r="I1816" s="4"/>
      <c r="J1816" s="5">
        <v>27</v>
      </c>
      <c r="K1816" s="5">
        <v>0</v>
      </c>
      <c r="L1816" s="5">
        <v>0</v>
      </c>
      <c r="M1816" s="5">
        <v>479</v>
      </c>
      <c r="N1816" s="5">
        <v>11</v>
      </c>
      <c r="O1816" s="5">
        <v>62</v>
      </c>
      <c r="P1816" s="5">
        <v>6</v>
      </c>
      <c r="Q1816" s="5">
        <v>257.14</v>
      </c>
      <c r="R1816" s="5">
        <v>256.24</v>
      </c>
      <c r="S1816" s="6">
        <v>0.9</v>
      </c>
      <c r="T1816" s="5">
        <v>0</v>
      </c>
      <c r="U1816" s="5">
        <v>0</v>
      </c>
      <c r="V1816" s="6">
        <v>257.14</v>
      </c>
      <c r="W1816" s="6">
        <v>104.3</v>
      </c>
      <c r="X1816" s="6">
        <v>65.5</v>
      </c>
      <c r="Y1816" s="5">
        <v>1</v>
      </c>
      <c r="Z1816" s="5">
        <v>256.3</v>
      </c>
      <c r="AA1816" s="5">
        <v>255.4</v>
      </c>
      <c r="AB1816" s="6">
        <v>0.9</v>
      </c>
      <c r="AC1816" s="5">
        <v>0</v>
      </c>
      <c r="AD1816" s="6">
        <v>81.599999999999994</v>
      </c>
      <c r="AE1816" s="6">
        <v>81.38</v>
      </c>
      <c r="AF1816" s="6">
        <v>0.22</v>
      </c>
      <c r="AG1816" s="5">
        <v>0</v>
      </c>
      <c r="AH1816" s="6">
        <v>137.46</v>
      </c>
      <c r="AI1816" s="6">
        <v>137.24</v>
      </c>
      <c r="AJ1816" s="6">
        <v>0.22</v>
      </c>
      <c r="AK1816" s="5">
        <v>0</v>
      </c>
      <c r="AL1816" s="6">
        <v>2.7</v>
      </c>
      <c r="AM1816" s="6">
        <v>1.8</v>
      </c>
      <c r="AN1816" s="5">
        <v>0</v>
      </c>
    </row>
    <row r="1817" spans="1:40" ht="13.5" customHeight="1" x14ac:dyDescent="0.15">
      <c r="A1817" s="4" t="s">
        <v>3562</v>
      </c>
      <c r="B1817" s="4" t="s">
        <v>41</v>
      </c>
      <c r="C1817" s="4" t="s">
        <v>3560</v>
      </c>
      <c r="D1817" s="4" t="s">
        <v>49</v>
      </c>
      <c r="E1817" s="4" t="s">
        <v>42</v>
      </c>
      <c r="F1817" s="4" t="s">
        <v>44</v>
      </c>
      <c r="G1817" s="4" t="s">
        <v>3561</v>
      </c>
      <c r="H1817" s="4" t="s">
        <v>3563</v>
      </c>
      <c r="I1817" s="4"/>
      <c r="J1817" s="5">
        <v>6</v>
      </c>
      <c r="K1817" s="5">
        <v>0</v>
      </c>
      <c r="L1817" s="5">
        <v>0</v>
      </c>
      <c r="M1817" s="5">
        <v>102</v>
      </c>
      <c r="N1817" s="5">
        <v>3</v>
      </c>
      <c r="O1817" s="5">
        <v>7</v>
      </c>
      <c r="P1817" s="5">
        <v>0</v>
      </c>
      <c r="Q1817" s="6">
        <v>50.75</v>
      </c>
      <c r="R1817" s="6">
        <v>50.75</v>
      </c>
      <c r="S1817" s="5">
        <v>0</v>
      </c>
      <c r="T1817" s="5">
        <v>0</v>
      </c>
      <c r="U1817" s="5">
        <v>0</v>
      </c>
      <c r="V1817" s="6">
        <v>50.75</v>
      </c>
      <c r="W1817" s="6">
        <v>24.7</v>
      </c>
      <c r="X1817" s="6">
        <v>17.8</v>
      </c>
      <c r="Y1817" s="5">
        <v>0</v>
      </c>
      <c r="Z1817" s="6">
        <v>50.45</v>
      </c>
      <c r="AA1817" s="6">
        <v>50.45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3564</v>
      </c>
      <c r="B1818" s="4" t="s">
        <v>41</v>
      </c>
      <c r="C1818" s="4" t="s">
        <v>3560</v>
      </c>
      <c r="D1818" s="4" t="s">
        <v>49</v>
      </c>
      <c r="E1818" s="4" t="s">
        <v>51</v>
      </c>
      <c r="F1818" s="4" t="s">
        <v>44</v>
      </c>
      <c r="G1818" s="4" t="s">
        <v>3561</v>
      </c>
      <c r="H1818" s="4" t="s">
        <v>3563</v>
      </c>
      <c r="I1818" s="4" t="s">
        <v>3565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3566</v>
      </c>
      <c r="B1819" s="4" t="s">
        <v>41</v>
      </c>
      <c r="C1819" s="4" t="s">
        <v>3560</v>
      </c>
      <c r="D1819" s="4" t="s">
        <v>49</v>
      </c>
      <c r="E1819" s="4" t="s">
        <v>54</v>
      </c>
      <c r="F1819" s="4" t="s">
        <v>44</v>
      </c>
      <c r="G1819" s="4" t="s">
        <v>3561</v>
      </c>
      <c r="H1819" s="4" t="s">
        <v>3563</v>
      </c>
      <c r="I1819" s="4" t="s">
        <v>617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3567</v>
      </c>
      <c r="B1820" s="4" t="s">
        <v>41</v>
      </c>
      <c r="C1820" s="4" t="s">
        <v>3560</v>
      </c>
      <c r="D1820" s="4" t="s">
        <v>49</v>
      </c>
      <c r="E1820" s="4" t="s">
        <v>57</v>
      </c>
      <c r="F1820" s="4" t="s">
        <v>44</v>
      </c>
      <c r="G1820" s="4" t="s">
        <v>3561</v>
      </c>
      <c r="H1820" s="4" t="s">
        <v>3563</v>
      </c>
      <c r="I1820" s="4" t="s">
        <v>3568</v>
      </c>
      <c r="J1820" s="5">
        <v>1</v>
      </c>
      <c r="K1820" s="5">
        <v>0</v>
      </c>
      <c r="L1820" s="5">
        <v>0</v>
      </c>
      <c r="M1820" s="5">
        <v>16</v>
      </c>
      <c r="N1820" s="5">
        <v>0</v>
      </c>
      <c r="O1820" s="5">
        <v>5</v>
      </c>
      <c r="P1820" s="5">
        <v>0</v>
      </c>
      <c r="Q1820" s="6">
        <v>5.65</v>
      </c>
      <c r="R1820" s="6">
        <v>5.65</v>
      </c>
      <c r="S1820" s="5">
        <v>0</v>
      </c>
      <c r="T1820" s="5">
        <v>0</v>
      </c>
      <c r="U1820" s="5">
        <v>0</v>
      </c>
      <c r="V1820" s="6">
        <v>5.65</v>
      </c>
      <c r="W1820" s="6">
        <v>3.5</v>
      </c>
      <c r="X1820" s="6">
        <v>0.9</v>
      </c>
      <c r="Y1820" s="5">
        <v>0</v>
      </c>
      <c r="Z1820" s="6">
        <v>5.65</v>
      </c>
      <c r="AA1820" s="6">
        <v>5.65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3569</v>
      </c>
      <c r="B1821" s="4" t="s">
        <v>41</v>
      </c>
      <c r="C1821" s="4" t="s">
        <v>3560</v>
      </c>
      <c r="D1821" s="4" t="s">
        <v>49</v>
      </c>
      <c r="E1821" s="4" t="s">
        <v>60</v>
      </c>
      <c r="F1821" s="4" t="s">
        <v>44</v>
      </c>
      <c r="G1821" s="4" t="s">
        <v>3561</v>
      </c>
      <c r="H1821" s="4" t="s">
        <v>3563</v>
      </c>
      <c r="I1821" s="4" t="s">
        <v>3570</v>
      </c>
      <c r="J1821" s="5">
        <v>1</v>
      </c>
      <c r="K1821" s="5">
        <v>0</v>
      </c>
      <c r="L1821" s="5">
        <v>0</v>
      </c>
      <c r="M1821" s="5">
        <v>3</v>
      </c>
      <c r="N1821" s="5">
        <v>0</v>
      </c>
      <c r="O1821" s="5">
        <v>0</v>
      </c>
      <c r="P1821" s="5">
        <v>0</v>
      </c>
      <c r="Q1821" s="6">
        <v>1.05</v>
      </c>
      <c r="R1821" s="6">
        <v>1.05</v>
      </c>
      <c r="S1821" s="5">
        <v>0</v>
      </c>
      <c r="T1821" s="5">
        <v>0</v>
      </c>
      <c r="U1821" s="5">
        <v>0</v>
      </c>
      <c r="V1821" s="6">
        <v>1.05</v>
      </c>
      <c r="W1821" s="6">
        <v>0.64</v>
      </c>
      <c r="X1821" s="6">
        <v>0.22</v>
      </c>
      <c r="Y1821" s="5">
        <v>0</v>
      </c>
      <c r="Z1821" s="6">
        <v>1.05</v>
      </c>
      <c r="AA1821" s="6">
        <v>1.05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3571</v>
      </c>
      <c r="B1822" s="4" t="s">
        <v>41</v>
      </c>
      <c r="C1822" s="4" t="s">
        <v>3560</v>
      </c>
      <c r="D1822" s="4" t="s">
        <v>49</v>
      </c>
      <c r="E1822" s="4" t="s">
        <v>63</v>
      </c>
      <c r="F1822" s="4" t="s">
        <v>44</v>
      </c>
      <c r="G1822" s="4" t="s">
        <v>3561</v>
      </c>
      <c r="H1822" s="4" t="s">
        <v>3563</v>
      </c>
      <c r="I1822" s="4" t="s">
        <v>3572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3573</v>
      </c>
      <c r="B1823" s="4" t="s">
        <v>41</v>
      </c>
      <c r="C1823" s="4" t="s">
        <v>3560</v>
      </c>
      <c r="D1823" s="4" t="s">
        <v>49</v>
      </c>
      <c r="E1823" s="4" t="s">
        <v>66</v>
      </c>
      <c r="F1823" s="4" t="s">
        <v>44</v>
      </c>
      <c r="G1823" s="4" t="s">
        <v>3561</v>
      </c>
      <c r="H1823" s="4" t="s">
        <v>3563</v>
      </c>
      <c r="I1823" s="4" t="s">
        <v>3574</v>
      </c>
      <c r="J1823" s="5">
        <v>1</v>
      </c>
      <c r="K1823" s="5">
        <v>0</v>
      </c>
      <c r="L1823" s="5">
        <v>0</v>
      </c>
      <c r="M1823" s="5">
        <v>23</v>
      </c>
      <c r="N1823" s="5">
        <v>1</v>
      </c>
      <c r="O1823" s="5">
        <v>2</v>
      </c>
      <c r="P1823" s="5">
        <v>0</v>
      </c>
      <c r="Q1823" s="5">
        <v>7.93</v>
      </c>
      <c r="R1823" s="6">
        <v>7.93</v>
      </c>
      <c r="S1823" s="5">
        <v>0</v>
      </c>
      <c r="T1823" s="5">
        <v>0</v>
      </c>
      <c r="U1823" s="5">
        <v>0</v>
      </c>
      <c r="V1823" s="6">
        <v>7.93</v>
      </c>
      <c r="W1823" s="6">
        <v>4.3</v>
      </c>
      <c r="X1823" s="6">
        <v>0.9</v>
      </c>
      <c r="Y1823" s="5">
        <v>0</v>
      </c>
      <c r="Z1823" s="5">
        <v>7.93</v>
      </c>
      <c r="AA1823" s="6">
        <v>7.93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3575</v>
      </c>
      <c r="B1824" s="4" t="s">
        <v>41</v>
      </c>
      <c r="C1824" s="4" t="s">
        <v>3560</v>
      </c>
      <c r="D1824" s="4" t="s">
        <v>49</v>
      </c>
      <c r="E1824" s="4" t="s">
        <v>69</v>
      </c>
      <c r="F1824" s="4" t="s">
        <v>44</v>
      </c>
      <c r="G1824" s="4" t="s">
        <v>3561</v>
      </c>
      <c r="H1824" s="4" t="s">
        <v>3563</v>
      </c>
      <c r="I1824" s="4" t="s">
        <v>713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3576</v>
      </c>
      <c r="B1825" s="4" t="s">
        <v>41</v>
      </c>
      <c r="C1825" s="4" t="s">
        <v>3560</v>
      </c>
      <c r="D1825" s="4" t="s">
        <v>49</v>
      </c>
      <c r="E1825" s="4" t="s">
        <v>96</v>
      </c>
      <c r="F1825" s="4" t="s">
        <v>44</v>
      </c>
      <c r="G1825" s="4" t="s">
        <v>3561</v>
      </c>
      <c r="H1825" s="4" t="s">
        <v>3563</v>
      </c>
      <c r="I1825" s="4" t="s">
        <v>3577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3578</v>
      </c>
      <c r="B1826" s="4" t="s">
        <v>41</v>
      </c>
      <c r="C1826" s="4" t="s">
        <v>3560</v>
      </c>
      <c r="D1826" s="4" t="s">
        <v>49</v>
      </c>
      <c r="E1826" s="4" t="s">
        <v>99</v>
      </c>
      <c r="F1826" s="4" t="s">
        <v>44</v>
      </c>
      <c r="G1826" s="4" t="s">
        <v>3561</v>
      </c>
      <c r="H1826" s="4" t="s">
        <v>3563</v>
      </c>
      <c r="I1826" s="4" t="s">
        <v>3579</v>
      </c>
      <c r="J1826" s="5">
        <v>3</v>
      </c>
      <c r="K1826" s="5">
        <v>0</v>
      </c>
      <c r="L1826" s="5">
        <v>0</v>
      </c>
      <c r="M1826" s="5">
        <v>33</v>
      </c>
      <c r="N1826" s="5">
        <v>1</v>
      </c>
      <c r="O1826" s="5">
        <v>0</v>
      </c>
      <c r="P1826" s="5">
        <v>0</v>
      </c>
      <c r="Q1826" s="5">
        <v>18.54</v>
      </c>
      <c r="R1826" s="6">
        <v>18.54</v>
      </c>
      <c r="S1826" s="5">
        <v>0</v>
      </c>
      <c r="T1826" s="5">
        <v>0</v>
      </c>
      <c r="U1826" s="5">
        <v>0</v>
      </c>
      <c r="V1826" s="6">
        <v>18.54</v>
      </c>
      <c r="W1826" s="6">
        <v>3.93</v>
      </c>
      <c r="X1826" s="6">
        <v>3.43</v>
      </c>
      <c r="Y1826" s="5">
        <v>0</v>
      </c>
      <c r="Z1826" s="6">
        <v>18.239999999999998</v>
      </c>
      <c r="AA1826" s="6">
        <v>18.239999999999998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3580</v>
      </c>
      <c r="B1827" s="4" t="s">
        <v>41</v>
      </c>
      <c r="C1827" s="4" t="s">
        <v>3560</v>
      </c>
      <c r="D1827" s="4" t="s">
        <v>49</v>
      </c>
      <c r="E1827" s="4" t="s">
        <v>102</v>
      </c>
      <c r="F1827" s="4" t="s">
        <v>44</v>
      </c>
      <c r="G1827" s="4" t="s">
        <v>3561</v>
      </c>
      <c r="H1827" s="4" t="s">
        <v>3563</v>
      </c>
      <c r="I1827" s="4" t="s">
        <v>3581</v>
      </c>
      <c r="J1827" s="5">
        <v>2</v>
      </c>
      <c r="K1827" s="5">
        <v>0</v>
      </c>
      <c r="L1827" s="5">
        <v>0</v>
      </c>
      <c r="M1827" s="5">
        <v>21</v>
      </c>
      <c r="N1827" s="5">
        <v>0</v>
      </c>
      <c r="O1827" s="5">
        <v>0</v>
      </c>
      <c r="P1827" s="5">
        <v>0</v>
      </c>
      <c r="Q1827" s="6">
        <v>14.28</v>
      </c>
      <c r="R1827" s="6">
        <v>14.28</v>
      </c>
      <c r="S1827" s="5">
        <v>0</v>
      </c>
      <c r="T1827" s="5">
        <v>0</v>
      </c>
      <c r="U1827" s="5">
        <v>0</v>
      </c>
      <c r="V1827" s="6">
        <v>14.28</v>
      </c>
      <c r="W1827" s="6">
        <v>11.37</v>
      </c>
      <c r="X1827" s="6">
        <v>10.96</v>
      </c>
      <c r="Y1827" s="5">
        <v>0</v>
      </c>
      <c r="Z1827" s="6">
        <v>14.28</v>
      </c>
      <c r="AA1827" s="6">
        <v>14.28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3582</v>
      </c>
      <c r="B1828" s="4" t="s">
        <v>41</v>
      </c>
      <c r="C1828" s="4" t="s">
        <v>3560</v>
      </c>
      <c r="D1828" s="4" t="s">
        <v>49</v>
      </c>
      <c r="E1828" s="4" t="s">
        <v>105</v>
      </c>
      <c r="F1828" s="4" t="s">
        <v>44</v>
      </c>
      <c r="G1828" s="4" t="s">
        <v>3561</v>
      </c>
      <c r="H1828" s="4" t="s">
        <v>3563</v>
      </c>
      <c r="I1828" s="4" t="s">
        <v>3583</v>
      </c>
      <c r="J1828" s="5">
        <v>1</v>
      </c>
      <c r="K1828" s="5">
        <v>0</v>
      </c>
      <c r="L1828" s="5">
        <v>0</v>
      </c>
      <c r="M1828" s="5">
        <v>6</v>
      </c>
      <c r="N1828" s="5">
        <v>0</v>
      </c>
      <c r="O1828" s="5">
        <v>0</v>
      </c>
      <c r="P1828" s="5">
        <v>0</v>
      </c>
      <c r="Q1828" s="6">
        <v>3.3</v>
      </c>
      <c r="R1828" s="6">
        <v>3.3</v>
      </c>
      <c r="S1828" s="5">
        <v>0</v>
      </c>
      <c r="T1828" s="5">
        <v>0</v>
      </c>
      <c r="U1828" s="5">
        <v>0</v>
      </c>
      <c r="V1828" s="6">
        <v>3.3</v>
      </c>
      <c r="W1828" s="6">
        <v>0.97</v>
      </c>
      <c r="X1828" s="6">
        <v>1.38</v>
      </c>
      <c r="Y1828" s="5">
        <v>0</v>
      </c>
      <c r="Z1828" s="6">
        <v>3.3</v>
      </c>
      <c r="AA1828" s="6">
        <v>3.3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3584</v>
      </c>
      <c r="B1829" s="4" t="s">
        <v>41</v>
      </c>
      <c r="C1829" s="4" t="s">
        <v>3560</v>
      </c>
      <c r="D1829" s="4" t="s">
        <v>147</v>
      </c>
      <c r="E1829" s="4" t="s">
        <v>42</v>
      </c>
      <c r="F1829" s="4" t="s">
        <v>44</v>
      </c>
      <c r="G1829" s="4" t="s">
        <v>3561</v>
      </c>
      <c r="H1829" s="4" t="s">
        <v>3585</v>
      </c>
      <c r="I1829" s="4"/>
      <c r="J1829" s="5">
        <v>9</v>
      </c>
      <c r="K1829" s="5">
        <v>0</v>
      </c>
      <c r="L1829" s="5">
        <v>0</v>
      </c>
      <c r="M1829" s="5">
        <v>185</v>
      </c>
      <c r="N1829" s="5">
        <v>4</v>
      </c>
      <c r="O1829" s="5">
        <v>38</v>
      </c>
      <c r="P1829" s="5">
        <v>1</v>
      </c>
      <c r="Q1829" s="5">
        <v>94.23</v>
      </c>
      <c r="R1829" s="5">
        <v>94.23</v>
      </c>
      <c r="S1829" s="5">
        <v>0</v>
      </c>
      <c r="T1829" s="5">
        <v>0</v>
      </c>
      <c r="U1829" s="5">
        <v>0</v>
      </c>
      <c r="V1829" s="6">
        <v>94.23</v>
      </c>
      <c r="W1829" s="6">
        <v>33.65</v>
      </c>
      <c r="X1829" s="6">
        <v>23.1</v>
      </c>
      <c r="Y1829" s="5">
        <v>1</v>
      </c>
      <c r="Z1829" s="5">
        <v>94.23</v>
      </c>
      <c r="AA1829" s="5">
        <v>94.23</v>
      </c>
      <c r="AB1829" s="5">
        <v>0</v>
      </c>
      <c r="AC1829" s="5">
        <v>0</v>
      </c>
      <c r="AD1829" s="6">
        <v>22.07</v>
      </c>
      <c r="AE1829" s="6">
        <v>22.07</v>
      </c>
      <c r="AF1829" s="5">
        <v>0</v>
      </c>
      <c r="AG1829" s="5">
        <v>0</v>
      </c>
      <c r="AH1829" s="6">
        <v>68.52</v>
      </c>
      <c r="AI1829" s="6">
        <v>68.52</v>
      </c>
      <c r="AJ1829" s="5">
        <v>0</v>
      </c>
      <c r="AK1829" s="5">
        <v>0</v>
      </c>
      <c r="AL1829" s="6">
        <v>1.55</v>
      </c>
      <c r="AM1829" s="6">
        <v>0.55000000000000004</v>
      </c>
      <c r="AN1829" s="5">
        <v>0</v>
      </c>
    </row>
    <row r="1830" spans="1:40" ht="13.5" customHeight="1" x14ac:dyDescent="0.15">
      <c r="A1830" s="4" t="s">
        <v>3586</v>
      </c>
      <c r="B1830" s="4" t="s">
        <v>41</v>
      </c>
      <c r="C1830" s="4" t="s">
        <v>3560</v>
      </c>
      <c r="D1830" s="4" t="s">
        <v>147</v>
      </c>
      <c r="E1830" s="4" t="s">
        <v>57</v>
      </c>
      <c r="F1830" s="4" t="s">
        <v>44</v>
      </c>
      <c r="G1830" s="4" t="s">
        <v>3561</v>
      </c>
      <c r="H1830" s="4" t="s">
        <v>3585</v>
      </c>
      <c r="I1830" s="4" t="s">
        <v>3587</v>
      </c>
      <c r="J1830" s="5">
        <v>3</v>
      </c>
      <c r="K1830" s="5">
        <v>0</v>
      </c>
      <c r="L1830" s="5">
        <v>0</v>
      </c>
      <c r="M1830" s="5">
        <v>15</v>
      </c>
      <c r="N1830" s="5">
        <v>1</v>
      </c>
      <c r="O1830" s="5">
        <v>2</v>
      </c>
      <c r="P1830" s="5">
        <v>0</v>
      </c>
      <c r="Q1830" s="6">
        <v>11.45</v>
      </c>
      <c r="R1830" s="6">
        <v>11.45</v>
      </c>
      <c r="S1830" s="5">
        <v>0</v>
      </c>
      <c r="T1830" s="5">
        <v>0</v>
      </c>
      <c r="U1830" s="5">
        <v>0</v>
      </c>
      <c r="V1830" s="6">
        <v>11.45</v>
      </c>
      <c r="W1830" s="6">
        <v>6.17</v>
      </c>
      <c r="X1830" s="6">
        <v>3.67</v>
      </c>
      <c r="Y1830" s="5">
        <v>1</v>
      </c>
      <c r="Z1830" s="6">
        <v>11.45</v>
      </c>
      <c r="AA1830" s="6">
        <v>11.45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6">
        <v>8.93</v>
      </c>
      <c r="AI1830" s="6">
        <v>8.93</v>
      </c>
      <c r="AJ1830" s="5">
        <v>0</v>
      </c>
      <c r="AK1830" s="5">
        <v>0</v>
      </c>
      <c r="AL1830" s="6">
        <v>0.28999999999999998</v>
      </c>
      <c r="AM1830" s="6">
        <v>0.1</v>
      </c>
      <c r="AN1830" s="5">
        <v>0</v>
      </c>
    </row>
    <row r="1831" spans="1:40" ht="13.5" customHeight="1" x14ac:dyDescent="0.15">
      <c r="A1831" s="4" t="s">
        <v>3588</v>
      </c>
      <c r="B1831" s="4" t="s">
        <v>41</v>
      </c>
      <c r="C1831" s="4" t="s">
        <v>3560</v>
      </c>
      <c r="D1831" s="4" t="s">
        <v>147</v>
      </c>
      <c r="E1831" s="4" t="s">
        <v>69</v>
      </c>
      <c r="F1831" s="4" t="s">
        <v>44</v>
      </c>
      <c r="G1831" s="4" t="s">
        <v>3561</v>
      </c>
      <c r="H1831" s="4" t="s">
        <v>3585</v>
      </c>
      <c r="I1831" s="4" t="s">
        <v>3589</v>
      </c>
      <c r="J1831" s="5">
        <v>1</v>
      </c>
      <c r="K1831" s="5">
        <v>0</v>
      </c>
      <c r="L1831" s="5">
        <v>0</v>
      </c>
      <c r="M1831" s="5">
        <v>15</v>
      </c>
      <c r="N1831" s="5">
        <v>1</v>
      </c>
      <c r="O1831" s="5">
        <v>2</v>
      </c>
      <c r="P1831" s="5">
        <v>0</v>
      </c>
      <c r="Q1831" s="6">
        <v>4.58</v>
      </c>
      <c r="R1831" s="6">
        <v>4.58</v>
      </c>
      <c r="S1831" s="5">
        <v>0</v>
      </c>
      <c r="T1831" s="5">
        <v>0</v>
      </c>
      <c r="U1831" s="5">
        <v>0</v>
      </c>
      <c r="V1831" s="6">
        <v>4.58</v>
      </c>
      <c r="W1831" s="6">
        <v>4.5999999999999996</v>
      </c>
      <c r="X1831" s="6">
        <v>1.8</v>
      </c>
      <c r="Y1831" s="5">
        <v>0</v>
      </c>
      <c r="Z1831" s="5">
        <v>4.58</v>
      </c>
      <c r="AA1831" s="6">
        <v>4.58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6">
        <v>4.58</v>
      </c>
      <c r="AI1831" s="6">
        <v>4.58</v>
      </c>
      <c r="AJ1831" s="5">
        <v>0</v>
      </c>
      <c r="AK1831" s="5">
        <v>0</v>
      </c>
      <c r="AL1831" s="6">
        <v>0.1</v>
      </c>
      <c r="AM1831" s="5">
        <v>0</v>
      </c>
      <c r="AN1831" s="5">
        <v>0</v>
      </c>
    </row>
    <row r="1832" spans="1:40" ht="13.5" customHeight="1" x14ac:dyDescent="0.15">
      <c r="A1832" s="4" t="s">
        <v>3590</v>
      </c>
      <c r="B1832" s="4" t="s">
        <v>41</v>
      </c>
      <c r="C1832" s="4" t="s">
        <v>3560</v>
      </c>
      <c r="D1832" s="4" t="s">
        <v>147</v>
      </c>
      <c r="E1832" s="4" t="s">
        <v>72</v>
      </c>
      <c r="F1832" s="4" t="s">
        <v>44</v>
      </c>
      <c r="G1832" s="4" t="s">
        <v>3561</v>
      </c>
      <c r="H1832" s="4" t="s">
        <v>3585</v>
      </c>
      <c r="I1832" s="4" t="s">
        <v>3591</v>
      </c>
      <c r="J1832" s="5">
        <v>1</v>
      </c>
      <c r="K1832" s="5">
        <v>0</v>
      </c>
      <c r="L1832" s="5">
        <v>0</v>
      </c>
      <c r="M1832" s="5">
        <v>40</v>
      </c>
      <c r="N1832" s="5">
        <v>0</v>
      </c>
      <c r="O1832" s="5">
        <v>0</v>
      </c>
      <c r="P1832" s="5">
        <v>0</v>
      </c>
      <c r="Q1832" s="5">
        <v>16.53</v>
      </c>
      <c r="R1832" s="6">
        <v>16.53</v>
      </c>
      <c r="S1832" s="5">
        <v>0</v>
      </c>
      <c r="T1832" s="5">
        <v>0</v>
      </c>
      <c r="U1832" s="5">
        <v>0</v>
      </c>
      <c r="V1832" s="6">
        <v>16.53</v>
      </c>
      <c r="W1832" s="6">
        <v>1.67</v>
      </c>
      <c r="X1832" s="6">
        <v>0.92</v>
      </c>
      <c r="Y1832" s="5">
        <v>0</v>
      </c>
      <c r="Z1832" s="5">
        <v>16.53</v>
      </c>
      <c r="AA1832" s="6">
        <v>16.53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3592</v>
      </c>
      <c r="B1833" s="4" t="s">
        <v>41</v>
      </c>
      <c r="C1833" s="4" t="s">
        <v>3560</v>
      </c>
      <c r="D1833" s="4" t="s">
        <v>147</v>
      </c>
      <c r="E1833" s="4" t="s">
        <v>75</v>
      </c>
      <c r="F1833" s="4" t="s">
        <v>44</v>
      </c>
      <c r="G1833" s="4" t="s">
        <v>3561</v>
      </c>
      <c r="H1833" s="4" t="s">
        <v>3585</v>
      </c>
      <c r="I1833" s="4" t="s">
        <v>3593</v>
      </c>
      <c r="J1833" s="5">
        <v>2</v>
      </c>
      <c r="K1833" s="5">
        <v>0</v>
      </c>
      <c r="L1833" s="5">
        <v>0</v>
      </c>
      <c r="M1833" s="5">
        <v>15</v>
      </c>
      <c r="N1833" s="5">
        <v>0</v>
      </c>
      <c r="O1833" s="5">
        <v>2</v>
      </c>
      <c r="P1833" s="5">
        <v>0</v>
      </c>
      <c r="Q1833" s="6">
        <v>5.96</v>
      </c>
      <c r="R1833" s="6">
        <v>5.96</v>
      </c>
      <c r="S1833" s="5">
        <v>0</v>
      </c>
      <c r="T1833" s="5">
        <v>0</v>
      </c>
      <c r="U1833" s="5">
        <v>0</v>
      </c>
      <c r="V1833" s="6">
        <v>5.96</v>
      </c>
      <c r="W1833" s="6">
        <v>1.87</v>
      </c>
      <c r="X1833" s="6">
        <v>1.52</v>
      </c>
      <c r="Y1833" s="5">
        <v>0</v>
      </c>
      <c r="Z1833" s="6">
        <v>5.96</v>
      </c>
      <c r="AA1833" s="6">
        <v>5.96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6">
        <v>2.65</v>
      </c>
      <c r="AI1833" s="6">
        <v>2.65</v>
      </c>
      <c r="AJ1833" s="5">
        <v>0</v>
      </c>
      <c r="AK1833" s="5">
        <v>0</v>
      </c>
      <c r="AL1833" s="6">
        <v>0.03</v>
      </c>
      <c r="AM1833" s="5">
        <v>0</v>
      </c>
      <c r="AN1833" s="5">
        <v>0</v>
      </c>
    </row>
    <row r="1834" spans="1:40" ht="13.5" customHeight="1" x14ac:dyDescent="0.15">
      <c r="A1834" s="4" t="s">
        <v>3594</v>
      </c>
      <c r="B1834" s="4" t="s">
        <v>41</v>
      </c>
      <c r="C1834" s="4" t="s">
        <v>3560</v>
      </c>
      <c r="D1834" s="4" t="s">
        <v>147</v>
      </c>
      <c r="E1834" s="4" t="s">
        <v>78</v>
      </c>
      <c r="F1834" s="4" t="s">
        <v>44</v>
      </c>
      <c r="G1834" s="4" t="s">
        <v>3561</v>
      </c>
      <c r="H1834" s="4" t="s">
        <v>3585</v>
      </c>
      <c r="I1834" s="4" t="s">
        <v>2907</v>
      </c>
      <c r="J1834" s="5">
        <v>2</v>
      </c>
      <c r="K1834" s="5">
        <v>0</v>
      </c>
      <c r="L1834" s="5">
        <v>0</v>
      </c>
      <c r="M1834" s="5">
        <v>23</v>
      </c>
      <c r="N1834" s="5">
        <v>0</v>
      </c>
      <c r="O1834" s="5">
        <v>5</v>
      </c>
      <c r="P1834" s="5">
        <v>0</v>
      </c>
      <c r="Q1834" s="6">
        <v>9.5399999999999991</v>
      </c>
      <c r="R1834" s="6">
        <v>9.5399999999999991</v>
      </c>
      <c r="S1834" s="5">
        <v>0</v>
      </c>
      <c r="T1834" s="5">
        <v>0</v>
      </c>
      <c r="U1834" s="5">
        <v>0</v>
      </c>
      <c r="V1834" s="6">
        <v>9.5399999999999991</v>
      </c>
      <c r="W1834" s="6">
        <v>4.63</v>
      </c>
      <c r="X1834" s="6">
        <v>4.34</v>
      </c>
      <c r="Y1834" s="5">
        <v>1</v>
      </c>
      <c r="Z1834" s="6">
        <v>9.5399999999999991</v>
      </c>
      <c r="AA1834" s="6">
        <v>9.5399999999999991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6">
        <v>9.5399999999999991</v>
      </c>
      <c r="AI1834" s="6">
        <v>9.5399999999999991</v>
      </c>
      <c r="AJ1834" s="5">
        <v>0</v>
      </c>
      <c r="AK1834" s="5">
        <v>0</v>
      </c>
      <c r="AL1834" s="6">
        <v>0.17</v>
      </c>
      <c r="AM1834" s="6">
        <v>0.14000000000000001</v>
      </c>
      <c r="AN1834" s="5">
        <v>0</v>
      </c>
    </row>
    <row r="1835" spans="1:40" ht="13.5" customHeight="1" x14ac:dyDescent="0.15">
      <c r="A1835" s="4" t="s">
        <v>3595</v>
      </c>
      <c r="B1835" s="4" t="s">
        <v>41</v>
      </c>
      <c r="C1835" s="4" t="s">
        <v>3560</v>
      </c>
      <c r="D1835" s="4" t="s">
        <v>147</v>
      </c>
      <c r="E1835" s="4" t="s">
        <v>81</v>
      </c>
      <c r="F1835" s="4" t="s">
        <v>44</v>
      </c>
      <c r="G1835" s="4" t="s">
        <v>3561</v>
      </c>
      <c r="H1835" s="4" t="s">
        <v>3585</v>
      </c>
      <c r="I1835" s="4" t="s">
        <v>3596</v>
      </c>
      <c r="J1835" s="5">
        <v>1</v>
      </c>
      <c r="K1835" s="5">
        <v>0</v>
      </c>
      <c r="L1835" s="5">
        <v>0</v>
      </c>
      <c r="M1835" s="5">
        <v>18</v>
      </c>
      <c r="N1835" s="5">
        <v>0</v>
      </c>
      <c r="O1835" s="5">
        <v>3</v>
      </c>
      <c r="P1835" s="5">
        <v>1</v>
      </c>
      <c r="Q1835" s="6">
        <v>7.96</v>
      </c>
      <c r="R1835" s="6">
        <v>7.96</v>
      </c>
      <c r="S1835" s="5">
        <v>0</v>
      </c>
      <c r="T1835" s="5">
        <v>0</v>
      </c>
      <c r="U1835" s="5">
        <v>0</v>
      </c>
      <c r="V1835" s="6">
        <v>7.96</v>
      </c>
      <c r="W1835" s="6">
        <v>2.93</v>
      </c>
      <c r="X1835" s="6">
        <v>3.13</v>
      </c>
      <c r="Y1835" s="5">
        <v>1</v>
      </c>
      <c r="Z1835" s="6">
        <v>7.96</v>
      </c>
      <c r="AA1835" s="6">
        <v>7.96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6">
        <v>7.96</v>
      </c>
      <c r="AI1835" s="6">
        <v>7.96</v>
      </c>
      <c r="AJ1835" s="5">
        <v>0</v>
      </c>
      <c r="AK1835" s="5">
        <v>0</v>
      </c>
      <c r="AL1835" s="6">
        <v>0.2</v>
      </c>
      <c r="AM1835" s="6">
        <v>0.26</v>
      </c>
      <c r="AN1835" s="5">
        <v>0</v>
      </c>
    </row>
    <row r="1836" spans="1:40" ht="13.5" customHeight="1" x14ac:dyDescent="0.15">
      <c r="A1836" s="4" t="s">
        <v>3597</v>
      </c>
      <c r="B1836" s="4" t="s">
        <v>41</v>
      </c>
      <c r="C1836" s="4" t="s">
        <v>3560</v>
      </c>
      <c r="D1836" s="4" t="s">
        <v>147</v>
      </c>
      <c r="E1836" s="4" t="s">
        <v>84</v>
      </c>
      <c r="F1836" s="4" t="s">
        <v>44</v>
      </c>
      <c r="G1836" s="4" t="s">
        <v>3561</v>
      </c>
      <c r="H1836" s="4" t="s">
        <v>3585</v>
      </c>
      <c r="I1836" s="4" t="s">
        <v>2589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3598</v>
      </c>
      <c r="B1837" s="4" t="s">
        <v>41</v>
      </c>
      <c r="C1837" s="4" t="s">
        <v>3560</v>
      </c>
      <c r="D1837" s="4" t="s">
        <v>147</v>
      </c>
      <c r="E1837" s="4" t="s">
        <v>87</v>
      </c>
      <c r="F1837" s="4" t="s">
        <v>44</v>
      </c>
      <c r="G1837" s="4" t="s">
        <v>3561</v>
      </c>
      <c r="H1837" s="4" t="s">
        <v>3585</v>
      </c>
      <c r="I1837" s="4" t="s">
        <v>3599</v>
      </c>
      <c r="J1837" s="5">
        <v>1</v>
      </c>
      <c r="K1837" s="5">
        <v>0</v>
      </c>
      <c r="L1837" s="5">
        <v>0</v>
      </c>
      <c r="M1837" s="5">
        <v>19</v>
      </c>
      <c r="N1837" s="5">
        <v>0</v>
      </c>
      <c r="O1837" s="5">
        <v>20</v>
      </c>
      <c r="P1837" s="5">
        <v>0</v>
      </c>
      <c r="Q1837" s="6">
        <v>11.04</v>
      </c>
      <c r="R1837" s="6">
        <v>11.04</v>
      </c>
      <c r="S1837" s="5">
        <v>0</v>
      </c>
      <c r="T1837" s="5">
        <v>0</v>
      </c>
      <c r="U1837" s="5">
        <v>0</v>
      </c>
      <c r="V1837" s="6">
        <v>11.04</v>
      </c>
      <c r="W1837" s="6">
        <v>4.5999999999999996</v>
      </c>
      <c r="X1837" s="6">
        <v>2.6</v>
      </c>
      <c r="Y1837" s="5">
        <v>0</v>
      </c>
      <c r="Z1837" s="6">
        <v>11.04</v>
      </c>
      <c r="AA1837" s="6">
        <v>11.04</v>
      </c>
      <c r="AB1837" s="5">
        <v>0</v>
      </c>
      <c r="AC1837" s="5">
        <v>0</v>
      </c>
      <c r="AD1837" s="6">
        <v>11.04</v>
      </c>
      <c r="AE1837" s="6">
        <v>11.04</v>
      </c>
      <c r="AF1837" s="5">
        <v>0</v>
      </c>
      <c r="AG1837" s="5">
        <v>0</v>
      </c>
      <c r="AH1837" s="6">
        <v>11.04</v>
      </c>
      <c r="AI1837" s="6">
        <v>11.04</v>
      </c>
      <c r="AJ1837" s="5">
        <v>0</v>
      </c>
      <c r="AK1837" s="5">
        <v>0</v>
      </c>
      <c r="AL1837" s="6">
        <v>0.1</v>
      </c>
      <c r="AM1837" s="5">
        <v>0</v>
      </c>
      <c r="AN1837" s="5">
        <v>0</v>
      </c>
    </row>
    <row r="1838" spans="1:40" ht="13.5" customHeight="1" x14ac:dyDescent="0.15">
      <c r="A1838" s="4" t="s">
        <v>3600</v>
      </c>
      <c r="B1838" s="4" t="s">
        <v>41</v>
      </c>
      <c r="C1838" s="4" t="s">
        <v>3560</v>
      </c>
      <c r="D1838" s="4" t="s">
        <v>147</v>
      </c>
      <c r="E1838" s="4" t="s">
        <v>90</v>
      </c>
      <c r="F1838" s="4" t="s">
        <v>44</v>
      </c>
      <c r="G1838" s="4" t="s">
        <v>3561</v>
      </c>
      <c r="H1838" s="4" t="s">
        <v>3585</v>
      </c>
      <c r="I1838" s="4" t="s">
        <v>3601</v>
      </c>
      <c r="J1838" s="5">
        <v>2</v>
      </c>
      <c r="K1838" s="5">
        <v>0</v>
      </c>
      <c r="L1838" s="5">
        <v>0</v>
      </c>
      <c r="M1838" s="5">
        <v>19</v>
      </c>
      <c r="N1838" s="5">
        <v>1</v>
      </c>
      <c r="O1838" s="5">
        <v>2</v>
      </c>
      <c r="P1838" s="5">
        <v>0</v>
      </c>
      <c r="Q1838" s="6">
        <v>16.149999999999999</v>
      </c>
      <c r="R1838" s="6">
        <v>16.149999999999999</v>
      </c>
      <c r="S1838" s="5">
        <v>0</v>
      </c>
      <c r="T1838" s="5">
        <v>0</v>
      </c>
      <c r="U1838" s="5">
        <v>0</v>
      </c>
      <c r="V1838" s="6">
        <v>16.149999999999999</v>
      </c>
      <c r="W1838" s="6">
        <v>3.43</v>
      </c>
      <c r="X1838" s="6">
        <v>4.2300000000000004</v>
      </c>
      <c r="Y1838" s="5">
        <v>1</v>
      </c>
      <c r="Z1838" s="6">
        <v>16.149999999999999</v>
      </c>
      <c r="AA1838" s="6">
        <v>16.149999999999999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6">
        <v>12.79</v>
      </c>
      <c r="AI1838" s="6">
        <v>12.79</v>
      </c>
      <c r="AJ1838" s="5">
        <v>0</v>
      </c>
      <c r="AK1838" s="5">
        <v>0</v>
      </c>
      <c r="AL1838" s="6">
        <v>0.51</v>
      </c>
      <c r="AM1838" s="5">
        <v>0</v>
      </c>
      <c r="AN1838" s="5">
        <v>0</v>
      </c>
    </row>
    <row r="1839" spans="1:40" ht="13.5" customHeight="1" x14ac:dyDescent="0.15">
      <c r="A1839" s="4" t="s">
        <v>3602</v>
      </c>
      <c r="B1839" s="4" t="s">
        <v>41</v>
      </c>
      <c r="C1839" s="4" t="s">
        <v>3560</v>
      </c>
      <c r="D1839" s="4" t="s">
        <v>147</v>
      </c>
      <c r="E1839" s="4" t="s">
        <v>93</v>
      </c>
      <c r="F1839" s="4" t="s">
        <v>44</v>
      </c>
      <c r="G1839" s="4" t="s">
        <v>3561</v>
      </c>
      <c r="H1839" s="4" t="s">
        <v>3585</v>
      </c>
      <c r="I1839" s="4" t="s">
        <v>3603</v>
      </c>
      <c r="J1839" s="5">
        <v>1</v>
      </c>
      <c r="K1839" s="5">
        <v>0</v>
      </c>
      <c r="L1839" s="5">
        <v>0</v>
      </c>
      <c r="M1839" s="5">
        <v>21</v>
      </c>
      <c r="N1839" s="5">
        <v>1</v>
      </c>
      <c r="O1839" s="5">
        <v>2</v>
      </c>
      <c r="P1839" s="5">
        <v>0</v>
      </c>
      <c r="Q1839" s="6">
        <v>11.03</v>
      </c>
      <c r="R1839" s="6">
        <v>11.03</v>
      </c>
      <c r="S1839" s="5">
        <v>0</v>
      </c>
      <c r="T1839" s="5">
        <v>0</v>
      </c>
      <c r="U1839" s="5">
        <v>0</v>
      </c>
      <c r="V1839" s="6">
        <v>11.03</v>
      </c>
      <c r="W1839" s="6">
        <v>3.75</v>
      </c>
      <c r="X1839" s="6">
        <v>0.9</v>
      </c>
      <c r="Y1839" s="5">
        <v>0</v>
      </c>
      <c r="Z1839" s="6">
        <v>11.03</v>
      </c>
      <c r="AA1839" s="6">
        <v>11.03</v>
      </c>
      <c r="AB1839" s="5">
        <v>0</v>
      </c>
      <c r="AC1839" s="5">
        <v>0</v>
      </c>
      <c r="AD1839" s="6">
        <v>11.03</v>
      </c>
      <c r="AE1839" s="6">
        <v>11.03</v>
      </c>
      <c r="AF1839" s="5">
        <v>0</v>
      </c>
      <c r="AG1839" s="5">
        <v>0</v>
      </c>
      <c r="AH1839" s="6">
        <v>11.03</v>
      </c>
      <c r="AI1839" s="6">
        <v>11.03</v>
      </c>
      <c r="AJ1839" s="5">
        <v>0</v>
      </c>
      <c r="AK1839" s="5">
        <v>0</v>
      </c>
      <c r="AL1839" s="6">
        <v>0.15</v>
      </c>
      <c r="AM1839" s="6">
        <v>0.05</v>
      </c>
      <c r="AN1839" s="5">
        <v>0</v>
      </c>
    </row>
    <row r="1840" spans="1:40" ht="13.5" customHeight="1" x14ac:dyDescent="0.15">
      <c r="A1840" s="4" t="s">
        <v>3604</v>
      </c>
      <c r="B1840" s="4" t="s">
        <v>41</v>
      </c>
      <c r="C1840" s="4" t="s">
        <v>3560</v>
      </c>
      <c r="D1840" s="4" t="s">
        <v>166</v>
      </c>
      <c r="E1840" s="4" t="s">
        <v>42</v>
      </c>
      <c r="F1840" s="4" t="s">
        <v>44</v>
      </c>
      <c r="G1840" s="4" t="s">
        <v>3561</v>
      </c>
      <c r="H1840" s="4" t="s">
        <v>3605</v>
      </c>
      <c r="I1840" s="4"/>
      <c r="J1840" s="5">
        <v>13</v>
      </c>
      <c r="K1840" s="5">
        <v>0</v>
      </c>
      <c r="L1840" s="5">
        <v>0</v>
      </c>
      <c r="M1840" s="5">
        <v>193</v>
      </c>
      <c r="N1840" s="5">
        <v>5</v>
      </c>
      <c r="O1840" s="5">
        <v>18</v>
      </c>
      <c r="P1840" s="5">
        <v>5</v>
      </c>
      <c r="Q1840" s="6">
        <v>112.17</v>
      </c>
      <c r="R1840" s="5">
        <v>111.27</v>
      </c>
      <c r="S1840" s="6">
        <v>0.9</v>
      </c>
      <c r="T1840" s="5">
        <v>0</v>
      </c>
      <c r="U1840" s="5">
        <v>0</v>
      </c>
      <c r="V1840" s="6">
        <v>112.17</v>
      </c>
      <c r="W1840" s="6">
        <v>45.95</v>
      </c>
      <c r="X1840" s="6">
        <v>24.6</v>
      </c>
      <c r="Y1840" s="5">
        <v>1</v>
      </c>
      <c r="Z1840" s="5">
        <v>111.63</v>
      </c>
      <c r="AA1840" s="5">
        <v>110.73</v>
      </c>
      <c r="AB1840" s="6">
        <v>0.9</v>
      </c>
      <c r="AC1840" s="5">
        <v>0</v>
      </c>
      <c r="AD1840" s="6">
        <v>59.54</v>
      </c>
      <c r="AE1840" s="6">
        <v>59.32</v>
      </c>
      <c r="AF1840" s="6">
        <v>0.22</v>
      </c>
      <c r="AG1840" s="5">
        <v>0</v>
      </c>
      <c r="AH1840" s="6">
        <v>68.95</v>
      </c>
      <c r="AI1840" s="6">
        <v>68.73</v>
      </c>
      <c r="AJ1840" s="6">
        <v>0.22</v>
      </c>
      <c r="AK1840" s="5">
        <v>0</v>
      </c>
      <c r="AL1840" s="6">
        <v>1.1499999999999999</v>
      </c>
      <c r="AM1840" s="6">
        <v>1.25</v>
      </c>
      <c r="AN1840" s="5">
        <v>0</v>
      </c>
    </row>
    <row r="1841" spans="1:40" ht="13.5" customHeight="1" x14ac:dyDescent="0.15">
      <c r="A1841" s="4" t="s">
        <v>3606</v>
      </c>
      <c r="B1841" s="4" t="s">
        <v>41</v>
      </c>
      <c r="C1841" s="4" t="s">
        <v>3560</v>
      </c>
      <c r="D1841" s="4" t="s">
        <v>166</v>
      </c>
      <c r="E1841" s="4" t="s">
        <v>51</v>
      </c>
      <c r="F1841" s="4" t="s">
        <v>44</v>
      </c>
      <c r="G1841" s="4" t="s">
        <v>3561</v>
      </c>
      <c r="H1841" s="4" t="s">
        <v>3605</v>
      </c>
      <c r="I1841" s="4" t="s">
        <v>3607</v>
      </c>
      <c r="J1841" s="5">
        <v>1</v>
      </c>
      <c r="K1841" s="5">
        <v>0</v>
      </c>
      <c r="L1841" s="5">
        <v>0</v>
      </c>
      <c r="M1841" s="5">
        <v>26</v>
      </c>
      <c r="N1841" s="5">
        <v>1</v>
      </c>
      <c r="O1841" s="5">
        <v>0</v>
      </c>
      <c r="P1841" s="5">
        <v>1</v>
      </c>
      <c r="Q1841" s="6">
        <v>22.54</v>
      </c>
      <c r="R1841" s="5">
        <v>22.54</v>
      </c>
      <c r="S1841" s="5">
        <v>0</v>
      </c>
      <c r="T1841" s="5">
        <v>0</v>
      </c>
      <c r="U1841" s="5">
        <v>0</v>
      </c>
      <c r="V1841" s="6">
        <v>22.54</v>
      </c>
      <c r="W1841" s="6">
        <v>6.2</v>
      </c>
      <c r="X1841" s="6">
        <v>3.1</v>
      </c>
      <c r="Y1841" s="5">
        <v>1</v>
      </c>
      <c r="Z1841" s="6">
        <v>22.02</v>
      </c>
      <c r="AA1841" s="6">
        <v>22.02</v>
      </c>
      <c r="AB1841" s="5">
        <v>0</v>
      </c>
      <c r="AC1841" s="5">
        <v>0</v>
      </c>
      <c r="AD1841" s="6">
        <v>22.02</v>
      </c>
      <c r="AE1841" s="6">
        <v>22.02</v>
      </c>
      <c r="AF1841" s="5">
        <v>0</v>
      </c>
      <c r="AG1841" s="5">
        <v>0</v>
      </c>
      <c r="AH1841" s="6">
        <v>22.02</v>
      </c>
      <c r="AI1841" s="6">
        <v>22.02</v>
      </c>
      <c r="AJ1841" s="5">
        <v>0</v>
      </c>
      <c r="AK1841" s="5">
        <v>0</v>
      </c>
      <c r="AL1841" s="6">
        <v>0.3</v>
      </c>
      <c r="AM1841" s="6">
        <v>0.2</v>
      </c>
      <c r="AN1841" s="5">
        <v>0</v>
      </c>
    </row>
    <row r="1842" spans="1:40" ht="13.5" customHeight="1" x14ac:dyDescent="0.15">
      <c r="A1842" s="4" t="s">
        <v>3608</v>
      </c>
      <c r="B1842" s="4" t="s">
        <v>41</v>
      </c>
      <c r="C1842" s="4" t="s">
        <v>3560</v>
      </c>
      <c r="D1842" s="4" t="s">
        <v>166</v>
      </c>
      <c r="E1842" s="4" t="s">
        <v>54</v>
      </c>
      <c r="F1842" s="4" t="s">
        <v>44</v>
      </c>
      <c r="G1842" s="4" t="s">
        <v>3561</v>
      </c>
      <c r="H1842" s="4" t="s">
        <v>3605</v>
      </c>
      <c r="I1842" s="4" t="s">
        <v>3609</v>
      </c>
      <c r="J1842" s="5">
        <v>1</v>
      </c>
      <c r="K1842" s="5">
        <v>0</v>
      </c>
      <c r="L1842" s="5">
        <v>0</v>
      </c>
      <c r="M1842" s="5">
        <v>10</v>
      </c>
      <c r="N1842" s="5">
        <v>0</v>
      </c>
      <c r="O1842" s="5">
        <v>5</v>
      </c>
      <c r="P1842" s="5">
        <v>0</v>
      </c>
      <c r="Q1842" s="6">
        <v>3.5</v>
      </c>
      <c r="R1842" s="6">
        <v>3.5</v>
      </c>
      <c r="S1842" s="5">
        <v>0</v>
      </c>
      <c r="T1842" s="5">
        <v>0</v>
      </c>
      <c r="U1842" s="5">
        <v>0</v>
      </c>
      <c r="V1842" s="6">
        <v>3.5</v>
      </c>
      <c r="W1842" s="6">
        <v>3</v>
      </c>
      <c r="X1842" s="6">
        <v>1.8</v>
      </c>
      <c r="Y1842" s="5">
        <v>0</v>
      </c>
      <c r="Z1842" s="6">
        <v>3.5</v>
      </c>
      <c r="AA1842" s="6">
        <v>3.5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6">
        <v>3.5</v>
      </c>
      <c r="AI1842" s="6">
        <v>3.5</v>
      </c>
      <c r="AJ1842" s="5">
        <v>0</v>
      </c>
      <c r="AK1842" s="5">
        <v>0</v>
      </c>
      <c r="AL1842" s="6">
        <v>0.2</v>
      </c>
      <c r="AM1842" s="6">
        <v>0.5</v>
      </c>
      <c r="AN1842" s="5">
        <v>0</v>
      </c>
    </row>
    <row r="1843" spans="1:40" ht="13.5" customHeight="1" x14ac:dyDescent="0.15">
      <c r="A1843" s="4" t="s">
        <v>3610</v>
      </c>
      <c r="B1843" s="4" t="s">
        <v>41</v>
      </c>
      <c r="C1843" s="4" t="s">
        <v>3560</v>
      </c>
      <c r="D1843" s="4" t="s">
        <v>166</v>
      </c>
      <c r="E1843" s="4" t="s">
        <v>57</v>
      </c>
      <c r="F1843" s="4" t="s">
        <v>44</v>
      </c>
      <c r="G1843" s="4" t="s">
        <v>3561</v>
      </c>
      <c r="H1843" s="4" t="s">
        <v>3605</v>
      </c>
      <c r="I1843" s="4" t="s">
        <v>3611</v>
      </c>
      <c r="J1843" s="5">
        <v>4</v>
      </c>
      <c r="K1843" s="5">
        <v>0</v>
      </c>
      <c r="L1843" s="5">
        <v>0</v>
      </c>
      <c r="M1843" s="5">
        <v>29</v>
      </c>
      <c r="N1843" s="5">
        <v>1</v>
      </c>
      <c r="O1843" s="5">
        <v>4</v>
      </c>
      <c r="P1843" s="5">
        <v>0</v>
      </c>
      <c r="Q1843" s="5">
        <v>19.34</v>
      </c>
      <c r="R1843" s="6">
        <v>18.86</v>
      </c>
      <c r="S1843" s="6">
        <v>0.47</v>
      </c>
      <c r="T1843" s="5">
        <v>0</v>
      </c>
      <c r="U1843" s="5">
        <v>0</v>
      </c>
      <c r="V1843" s="6">
        <v>19.34</v>
      </c>
      <c r="W1843" s="6">
        <v>10.8</v>
      </c>
      <c r="X1843" s="6">
        <v>7.51</v>
      </c>
      <c r="Y1843" s="5">
        <v>0</v>
      </c>
      <c r="Z1843" s="6">
        <v>19.34</v>
      </c>
      <c r="AA1843" s="6">
        <v>18.86</v>
      </c>
      <c r="AB1843" s="6">
        <v>0.47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6">
        <v>5.91</v>
      </c>
      <c r="AI1843" s="6">
        <v>5.91</v>
      </c>
      <c r="AJ1843" s="5">
        <v>0</v>
      </c>
      <c r="AK1843" s="5">
        <v>0</v>
      </c>
      <c r="AL1843" s="6">
        <v>0.2</v>
      </c>
      <c r="AM1843" s="5">
        <v>0</v>
      </c>
      <c r="AN1843" s="5">
        <v>0</v>
      </c>
    </row>
    <row r="1844" spans="1:40" ht="13.5" customHeight="1" x14ac:dyDescent="0.15">
      <c r="A1844" s="4" t="s">
        <v>3612</v>
      </c>
      <c r="B1844" s="4" t="s">
        <v>41</v>
      </c>
      <c r="C1844" s="4" t="s">
        <v>3560</v>
      </c>
      <c r="D1844" s="4" t="s">
        <v>166</v>
      </c>
      <c r="E1844" s="4" t="s">
        <v>60</v>
      </c>
      <c r="F1844" s="4" t="s">
        <v>44</v>
      </c>
      <c r="G1844" s="4" t="s">
        <v>3561</v>
      </c>
      <c r="H1844" s="4" t="s">
        <v>3605</v>
      </c>
      <c r="I1844" s="4" t="s">
        <v>3613</v>
      </c>
      <c r="J1844" s="5">
        <v>2</v>
      </c>
      <c r="K1844" s="5">
        <v>0</v>
      </c>
      <c r="L1844" s="5">
        <v>0</v>
      </c>
      <c r="M1844" s="5">
        <v>16</v>
      </c>
      <c r="N1844" s="5">
        <v>0</v>
      </c>
      <c r="O1844" s="5">
        <v>0</v>
      </c>
      <c r="P1844" s="5">
        <v>3</v>
      </c>
      <c r="Q1844" s="6">
        <v>9.9700000000000006</v>
      </c>
      <c r="R1844" s="6">
        <v>9.5500000000000007</v>
      </c>
      <c r="S1844" s="6">
        <v>0.43</v>
      </c>
      <c r="T1844" s="5">
        <v>0</v>
      </c>
      <c r="U1844" s="5">
        <v>0</v>
      </c>
      <c r="V1844" s="6">
        <v>9.9700000000000006</v>
      </c>
      <c r="W1844" s="6">
        <v>2.4</v>
      </c>
      <c r="X1844" s="6">
        <v>2.09</v>
      </c>
      <c r="Y1844" s="5">
        <v>1</v>
      </c>
      <c r="Z1844" s="6">
        <v>9.9700000000000006</v>
      </c>
      <c r="AA1844" s="6">
        <v>9.5500000000000007</v>
      </c>
      <c r="AB1844" s="6">
        <v>0.43</v>
      </c>
      <c r="AC1844" s="5">
        <v>0</v>
      </c>
      <c r="AD1844" s="6">
        <v>7.64</v>
      </c>
      <c r="AE1844" s="6">
        <v>7.42</v>
      </c>
      <c r="AF1844" s="6">
        <v>0.22</v>
      </c>
      <c r="AG1844" s="5">
        <v>0</v>
      </c>
      <c r="AH1844" s="6">
        <v>7.64</v>
      </c>
      <c r="AI1844" s="6">
        <v>7.42</v>
      </c>
      <c r="AJ1844" s="6">
        <v>0.22</v>
      </c>
      <c r="AK1844" s="5">
        <v>0</v>
      </c>
      <c r="AL1844" s="6">
        <v>0.1</v>
      </c>
      <c r="AM1844" s="6">
        <v>0.3</v>
      </c>
      <c r="AN1844" s="5">
        <v>0</v>
      </c>
    </row>
    <row r="1845" spans="1:40" ht="13.5" customHeight="1" x14ac:dyDescent="0.15">
      <c r="A1845" s="4" t="s">
        <v>3614</v>
      </c>
      <c r="B1845" s="4" t="s">
        <v>41</v>
      </c>
      <c r="C1845" s="4" t="s">
        <v>3560</v>
      </c>
      <c r="D1845" s="4" t="s">
        <v>166</v>
      </c>
      <c r="E1845" s="4" t="s">
        <v>63</v>
      </c>
      <c r="F1845" s="4" t="s">
        <v>44</v>
      </c>
      <c r="G1845" s="4" t="s">
        <v>3561</v>
      </c>
      <c r="H1845" s="4" t="s">
        <v>3605</v>
      </c>
      <c r="I1845" s="4" t="s">
        <v>3615</v>
      </c>
      <c r="J1845" s="5">
        <v>1</v>
      </c>
      <c r="K1845" s="5">
        <v>0</v>
      </c>
      <c r="L1845" s="5">
        <v>0</v>
      </c>
      <c r="M1845" s="5">
        <v>8</v>
      </c>
      <c r="N1845" s="5">
        <v>0</v>
      </c>
      <c r="O1845" s="5">
        <v>0</v>
      </c>
      <c r="P1845" s="5">
        <v>0</v>
      </c>
      <c r="Q1845" s="6">
        <v>2.69</v>
      </c>
      <c r="R1845" s="6">
        <v>2.69</v>
      </c>
      <c r="S1845" s="5">
        <v>0</v>
      </c>
      <c r="T1845" s="5">
        <v>0</v>
      </c>
      <c r="U1845" s="5">
        <v>0</v>
      </c>
      <c r="V1845" s="6">
        <v>2.69</v>
      </c>
      <c r="W1845" s="6">
        <v>1</v>
      </c>
      <c r="X1845" s="6">
        <v>0.5</v>
      </c>
      <c r="Y1845" s="5">
        <v>0</v>
      </c>
      <c r="Z1845" s="6">
        <v>2.69</v>
      </c>
      <c r="AA1845" s="6">
        <v>2.69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3616</v>
      </c>
      <c r="B1846" s="4" t="s">
        <v>41</v>
      </c>
      <c r="C1846" s="4" t="s">
        <v>3560</v>
      </c>
      <c r="D1846" s="4" t="s">
        <v>166</v>
      </c>
      <c r="E1846" s="4" t="s">
        <v>66</v>
      </c>
      <c r="F1846" s="4" t="s">
        <v>44</v>
      </c>
      <c r="G1846" s="4" t="s">
        <v>3561</v>
      </c>
      <c r="H1846" s="4" t="s">
        <v>3605</v>
      </c>
      <c r="I1846" s="4" t="s">
        <v>1292</v>
      </c>
      <c r="J1846" s="5">
        <v>1</v>
      </c>
      <c r="K1846" s="5">
        <v>0</v>
      </c>
      <c r="L1846" s="5">
        <v>0</v>
      </c>
      <c r="M1846" s="5">
        <v>7</v>
      </c>
      <c r="N1846" s="5">
        <v>0</v>
      </c>
      <c r="O1846" s="5">
        <v>1</v>
      </c>
      <c r="P1846" s="5">
        <v>0</v>
      </c>
      <c r="Q1846" s="5">
        <v>3.52</v>
      </c>
      <c r="R1846" s="6">
        <v>3.52</v>
      </c>
      <c r="S1846" s="5">
        <v>0</v>
      </c>
      <c r="T1846" s="5">
        <v>0</v>
      </c>
      <c r="U1846" s="5">
        <v>0</v>
      </c>
      <c r="V1846" s="6">
        <v>3.52</v>
      </c>
      <c r="W1846" s="6">
        <v>3.5</v>
      </c>
      <c r="X1846" s="6">
        <v>0.5</v>
      </c>
      <c r="Y1846" s="5">
        <v>0</v>
      </c>
      <c r="Z1846" s="5">
        <v>3.52</v>
      </c>
      <c r="AA1846" s="6">
        <v>3.52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3617</v>
      </c>
      <c r="B1847" s="4" t="s">
        <v>41</v>
      </c>
      <c r="C1847" s="4" t="s">
        <v>3560</v>
      </c>
      <c r="D1847" s="4" t="s">
        <v>166</v>
      </c>
      <c r="E1847" s="4" t="s">
        <v>69</v>
      </c>
      <c r="F1847" s="4" t="s">
        <v>44</v>
      </c>
      <c r="G1847" s="4" t="s">
        <v>3561</v>
      </c>
      <c r="H1847" s="4" t="s">
        <v>3605</v>
      </c>
      <c r="I1847" s="4" t="s">
        <v>2502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3618</v>
      </c>
      <c r="B1848" s="4" t="s">
        <v>41</v>
      </c>
      <c r="C1848" s="4" t="s">
        <v>3560</v>
      </c>
      <c r="D1848" s="4" t="s">
        <v>166</v>
      </c>
      <c r="E1848" s="4" t="s">
        <v>72</v>
      </c>
      <c r="F1848" s="4" t="s">
        <v>44</v>
      </c>
      <c r="G1848" s="4" t="s">
        <v>3561</v>
      </c>
      <c r="H1848" s="4" t="s">
        <v>3605</v>
      </c>
      <c r="I1848" s="4" t="s">
        <v>669</v>
      </c>
      <c r="J1848" s="5">
        <v>1</v>
      </c>
      <c r="K1848" s="5">
        <v>0</v>
      </c>
      <c r="L1848" s="5">
        <v>0</v>
      </c>
      <c r="M1848" s="5">
        <v>15</v>
      </c>
      <c r="N1848" s="5">
        <v>0</v>
      </c>
      <c r="O1848" s="5">
        <v>4</v>
      </c>
      <c r="P1848" s="5">
        <v>0</v>
      </c>
      <c r="Q1848" s="5">
        <v>7.92</v>
      </c>
      <c r="R1848" s="6">
        <v>7.92</v>
      </c>
      <c r="S1848" s="5">
        <v>0</v>
      </c>
      <c r="T1848" s="5">
        <v>0</v>
      </c>
      <c r="U1848" s="5">
        <v>0</v>
      </c>
      <c r="V1848" s="6">
        <v>7.92</v>
      </c>
      <c r="W1848" s="6">
        <v>2.12</v>
      </c>
      <c r="X1848" s="6">
        <v>1.32</v>
      </c>
      <c r="Y1848" s="5">
        <v>0</v>
      </c>
      <c r="Z1848" s="5">
        <v>7.92</v>
      </c>
      <c r="AA1848" s="6">
        <v>7.92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3619</v>
      </c>
      <c r="B1849" s="4" t="s">
        <v>41</v>
      </c>
      <c r="C1849" s="4" t="s">
        <v>3560</v>
      </c>
      <c r="D1849" s="4" t="s">
        <v>166</v>
      </c>
      <c r="E1849" s="4" t="s">
        <v>75</v>
      </c>
      <c r="F1849" s="4" t="s">
        <v>44</v>
      </c>
      <c r="G1849" s="4" t="s">
        <v>3561</v>
      </c>
      <c r="H1849" s="4" t="s">
        <v>3605</v>
      </c>
      <c r="I1849" s="4" t="s">
        <v>3620</v>
      </c>
      <c r="J1849" s="5">
        <v>1</v>
      </c>
      <c r="K1849" s="5">
        <v>0</v>
      </c>
      <c r="L1849" s="5">
        <v>0</v>
      </c>
      <c r="M1849" s="5">
        <v>2</v>
      </c>
      <c r="N1849" s="5">
        <v>0</v>
      </c>
      <c r="O1849" s="5">
        <v>0</v>
      </c>
      <c r="P1849" s="5">
        <v>0</v>
      </c>
      <c r="Q1849" s="6">
        <v>1.06</v>
      </c>
      <c r="R1849" s="6">
        <v>1.06</v>
      </c>
      <c r="S1849" s="5">
        <v>0</v>
      </c>
      <c r="T1849" s="5">
        <v>0</v>
      </c>
      <c r="U1849" s="5">
        <v>0</v>
      </c>
      <c r="V1849" s="6">
        <v>1.06</v>
      </c>
      <c r="W1849" s="6">
        <v>0.28000000000000003</v>
      </c>
      <c r="X1849" s="6">
        <v>0.18</v>
      </c>
      <c r="Y1849" s="5">
        <v>0</v>
      </c>
      <c r="Z1849" s="6">
        <v>1.06</v>
      </c>
      <c r="AA1849" s="6">
        <v>1.06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3621</v>
      </c>
      <c r="B1850" s="4" t="s">
        <v>41</v>
      </c>
      <c r="C1850" s="4" t="s">
        <v>3560</v>
      </c>
      <c r="D1850" s="4" t="s">
        <v>166</v>
      </c>
      <c r="E1850" s="4" t="s">
        <v>78</v>
      </c>
      <c r="F1850" s="4" t="s">
        <v>44</v>
      </c>
      <c r="G1850" s="4" t="s">
        <v>3561</v>
      </c>
      <c r="H1850" s="4" t="s">
        <v>3605</v>
      </c>
      <c r="I1850" s="4" t="s">
        <v>3622</v>
      </c>
      <c r="J1850" s="5">
        <v>2</v>
      </c>
      <c r="K1850" s="5">
        <v>0</v>
      </c>
      <c r="L1850" s="5">
        <v>0</v>
      </c>
      <c r="M1850" s="5">
        <v>39</v>
      </c>
      <c r="N1850" s="5">
        <v>1</v>
      </c>
      <c r="O1850" s="5">
        <v>2</v>
      </c>
      <c r="P1850" s="5">
        <v>0</v>
      </c>
      <c r="Q1850" s="6">
        <v>19.7</v>
      </c>
      <c r="R1850" s="6">
        <v>19.7</v>
      </c>
      <c r="S1850" s="5">
        <v>0</v>
      </c>
      <c r="T1850" s="5">
        <v>0</v>
      </c>
      <c r="U1850" s="5">
        <v>0</v>
      </c>
      <c r="V1850" s="6">
        <v>19.7</v>
      </c>
      <c r="W1850" s="6">
        <v>6.89</v>
      </c>
      <c r="X1850" s="6">
        <v>3.98</v>
      </c>
      <c r="Y1850" s="5">
        <v>0</v>
      </c>
      <c r="Z1850" s="6">
        <v>19.690000000000001</v>
      </c>
      <c r="AA1850" s="6">
        <v>19.690000000000001</v>
      </c>
      <c r="AB1850" s="5">
        <v>0</v>
      </c>
      <c r="AC1850" s="5">
        <v>0</v>
      </c>
      <c r="AD1850" s="6">
        <v>7.96</v>
      </c>
      <c r="AE1850" s="6">
        <v>7.96</v>
      </c>
      <c r="AF1850" s="5">
        <v>0</v>
      </c>
      <c r="AG1850" s="5">
        <v>0</v>
      </c>
      <c r="AH1850" s="6">
        <v>7.96</v>
      </c>
      <c r="AI1850" s="6">
        <v>7.96</v>
      </c>
      <c r="AJ1850" s="5">
        <v>0</v>
      </c>
      <c r="AK1850" s="5">
        <v>0</v>
      </c>
      <c r="AL1850" s="6">
        <v>0.08</v>
      </c>
      <c r="AM1850" s="6">
        <v>0.08</v>
      </c>
      <c r="AN1850" s="5">
        <v>0</v>
      </c>
    </row>
    <row r="1851" spans="1:40" ht="13.5" customHeight="1" x14ac:dyDescent="0.15">
      <c r="A1851" s="4" t="s">
        <v>3623</v>
      </c>
      <c r="B1851" s="4" t="s">
        <v>41</v>
      </c>
      <c r="C1851" s="4" t="s">
        <v>3560</v>
      </c>
      <c r="D1851" s="4" t="s">
        <v>166</v>
      </c>
      <c r="E1851" s="4" t="s">
        <v>81</v>
      </c>
      <c r="F1851" s="4" t="s">
        <v>44</v>
      </c>
      <c r="G1851" s="4" t="s">
        <v>3561</v>
      </c>
      <c r="H1851" s="4" t="s">
        <v>3605</v>
      </c>
      <c r="I1851" s="4" t="s">
        <v>3624</v>
      </c>
      <c r="J1851" s="5">
        <v>2</v>
      </c>
      <c r="K1851" s="5">
        <v>0</v>
      </c>
      <c r="L1851" s="5">
        <v>0</v>
      </c>
      <c r="M1851" s="5">
        <v>40</v>
      </c>
      <c r="N1851" s="5">
        <v>1</v>
      </c>
      <c r="O1851" s="5">
        <v>2</v>
      </c>
      <c r="P1851" s="5">
        <v>1</v>
      </c>
      <c r="Q1851" s="6">
        <v>21.93</v>
      </c>
      <c r="R1851" s="6">
        <v>21.93</v>
      </c>
      <c r="S1851" s="5">
        <v>0</v>
      </c>
      <c r="T1851" s="5">
        <v>0</v>
      </c>
      <c r="U1851" s="5">
        <v>0</v>
      </c>
      <c r="V1851" s="6">
        <v>21.93</v>
      </c>
      <c r="W1851" s="6">
        <v>9.76</v>
      </c>
      <c r="X1851" s="6">
        <v>3.62</v>
      </c>
      <c r="Y1851" s="5">
        <v>0</v>
      </c>
      <c r="Z1851" s="6">
        <v>21.92</v>
      </c>
      <c r="AA1851" s="6">
        <v>21.92</v>
      </c>
      <c r="AB1851" s="5">
        <v>0</v>
      </c>
      <c r="AC1851" s="5">
        <v>0</v>
      </c>
      <c r="AD1851" s="6">
        <v>21.92</v>
      </c>
      <c r="AE1851" s="6">
        <v>21.92</v>
      </c>
      <c r="AF1851" s="5">
        <v>0</v>
      </c>
      <c r="AG1851" s="5">
        <v>0</v>
      </c>
      <c r="AH1851" s="6">
        <v>21.92</v>
      </c>
      <c r="AI1851" s="6">
        <v>21.92</v>
      </c>
      <c r="AJ1851" s="5">
        <v>0</v>
      </c>
      <c r="AK1851" s="5">
        <v>0</v>
      </c>
      <c r="AL1851" s="6">
        <v>0.27</v>
      </c>
      <c r="AM1851" s="6">
        <v>0.17</v>
      </c>
      <c r="AN1851" s="5">
        <v>0</v>
      </c>
    </row>
    <row r="1852" spans="1:40" ht="13.5" customHeight="1" x14ac:dyDescent="0.15">
      <c r="A1852" s="4" t="s">
        <v>3625</v>
      </c>
      <c r="B1852" s="4" t="s">
        <v>41</v>
      </c>
      <c r="C1852" s="4" t="s">
        <v>3626</v>
      </c>
      <c r="D1852" s="4" t="s">
        <v>43</v>
      </c>
      <c r="E1852" s="4" t="s">
        <v>42</v>
      </c>
      <c r="F1852" s="4" t="s">
        <v>44</v>
      </c>
      <c r="G1852" s="4" t="s">
        <v>3627</v>
      </c>
      <c r="H1852" s="4"/>
      <c r="I1852" s="4"/>
      <c r="J1852" s="5">
        <v>29</v>
      </c>
      <c r="K1852" s="5">
        <v>0</v>
      </c>
      <c r="L1852" s="5">
        <v>0</v>
      </c>
      <c r="M1852" s="5">
        <v>632</v>
      </c>
      <c r="N1852" s="5">
        <v>13</v>
      </c>
      <c r="O1852" s="5">
        <v>60</v>
      </c>
      <c r="P1852" s="5">
        <v>12</v>
      </c>
      <c r="Q1852" s="5">
        <v>445</v>
      </c>
      <c r="R1852" s="5">
        <v>440.73</v>
      </c>
      <c r="S1852" s="6">
        <v>4.2699999999999996</v>
      </c>
      <c r="T1852" s="5">
        <v>0</v>
      </c>
      <c r="U1852" s="5">
        <v>0</v>
      </c>
      <c r="V1852" s="6">
        <v>430.01</v>
      </c>
      <c r="W1852" s="6">
        <v>188</v>
      </c>
      <c r="X1852" s="6">
        <v>126.08</v>
      </c>
      <c r="Y1852" s="5">
        <v>0</v>
      </c>
      <c r="Z1852" s="5">
        <v>416.01</v>
      </c>
      <c r="AA1852" s="5">
        <v>411.74</v>
      </c>
      <c r="AB1852" s="6">
        <v>4.2699999999999996</v>
      </c>
      <c r="AC1852" s="5">
        <v>0</v>
      </c>
      <c r="AD1852" s="6">
        <v>43.81</v>
      </c>
      <c r="AE1852" s="6">
        <v>40.82</v>
      </c>
      <c r="AF1852" s="6">
        <v>2.99</v>
      </c>
      <c r="AG1852" s="5">
        <v>0</v>
      </c>
      <c r="AH1852" s="6">
        <v>297.3</v>
      </c>
      <c r="AI1852" s="6">
        <v>293.74</v>
      </c>
      <c r="AJ1852" s="6">
        <v>3.56</v>
      </c>
      <c r="AK1852" s="5">
        <v>0</v>
      </c>
      <c r="AL1852" s="6">
        <v>19.02</v>
      </c>
      <c r="AM1852" s="6">
        <v>5.76</v>
      </c>
      <c r="AN1852" s="5">
        <v>0</v>
      </c>
    </row>
    <row r="1853" spans="1:40" ht="13.5" customHeight="1" x14ac:dyDescent="0.15">
      <c r="A1853" s="4" t="s">
        <v>3628</v>
      </c>
      <c r="B1853" s="4" t="s">
        <v>41</v>
      </c>
      <c r="C1853" s="4" t="s">
        <v>3626</v>
      </c>
      <c r="D1853" s="4" t="s">
        <v>49</v>
      </c>
      <c r="E1853" s="4" t="s">
        <v>42</v>
      </c>
      <c r="F1853" s="4" t="s">
        <v>44</v>
      </c>
      <c r="G1853" s="4" t="s">
        <v>3627</v>
      </c>
      <c r="H1853" s="4" t="s">
        <v>3629</v>
      </c>
      <c r="I1853" s="4"/>
      <c r="J1853" s="5">
        <v>6</v>
      </c>
      <c r="K1853" s="5">
        <v>0</v>
      </c>
      <c r="L1853" s="5">
        <v>0</v>
      </c>
      <c r="M1853" s="5">
        <v>95</v>
      </c>
      <c r="N1853" s="5">
        <v>1</v>
      </c>
      <c r="O1853" s="5">
        <v>5</v>
      </c>
      <c r="P1853" s="5">
        <v>0</v>
      </c>
      <c r="Q1853" s="6">
        <v>83.96</v>
      </c>
      <c r="R1853" s="6">
        <v>83.96</v>
      </c>
      <c r="S1853" s="5">
        <v>0</v>
      </c>
      <c r="T1853" s="5">
        <v>0</v>
      </c>
      <c r="U1853" s="5">
        <v>0</v>
      </c>
      <c r="V1853" s="6">
        <v>83.96</v>
      </c>
      <c r="W1853" s="6">
        <v>37.35</v>
      </c>
      <c r="X1853" s="6">
        <v>20.05</v>
      </c>
      <c r="Y1853" s="5">
        <v>0</v>
      </c>
      <c r="Z1853" s="5">
        <v>54.97</v>
      </c>
      <c r="AA1853" s="6">
        <v>54.97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6">
        <v>65.37</v>
      </c>
      <c r="AI1853" s="6">
        <v>65.37</v>
      </c>
      <c r="AJ1853" s="5">
        <v>0</v>
      </c>
      <c r="AK1853" s="5">
        <v>0</v>
      </c>
      <c r="AL1853" s="6">
        <v>7.04</v>
      </c>
      <c r="AM1853" s="6">
        <v>1.73</v>
      </c>
      <c r="AN1853" s="5">
        <v>0</v>
      </c>
    </row>
    <row r="1854" spans="1:40" ht="13.5" customHeight="1" x14ac:dyDescent="0.15">
      <c r="A1854" s="4" t="s">
        <v>3630</v>
      </c>
      <c r="B1854" s="4" t="s">
        <v>41</v>
      </c>
      <c r="C1854" s="4" t="s">
        <v>3626</v>
      </c>
      <c r="D1854" s="4" t="s">
        <v>49</v>
      </c>
      <c r="E1854" s="4" t="s">
        <v>51</v>
      </c>
      <c r="F1854" s="4" t="s">
        <v>44</v>
      </c>
      <c r="G1854" s="4" t="s">
        <v>3627</v>
      </c>
      <c r="H1854" s="4" t="s">
        <v>3629</v>
      </c>
      <c r="I1854" s="4" t="s">
        <v>3631</v>
      </c>
      <c r="J1854" s="5">
        <v>1</v>
      </c>
      <c r="K1854" s="5">
        <v>0</v>
      </c>
      <c r="L1854" s="5">
        <v>0</v>
      </c>
      <c r="M1854" s="5">
        <v>12</v>
      </c>
      <c r="N1854" s="5">
        <v>0</v>
      </c>
      <c r="O1854" s="5">
        <v>1</v>
      </c>
      <c r="P1854" s="5">
        <v>0</v>
      </c>
      <c r="Q1854" s="6">
        <v>11.31</v>
      </c>
      <c r="R1854" s="6">
        <v>11.31</v>
      </c>
      <c r="S1854" s="5">
        <v>0</v>
      </c>
      <c r="T1854" s="5">
        <v>0</v>
      </c>
      <c r="U1854" s="5">
        <v>0</v>
      </c>
      <c r="V1854" s="6">
        <v>11.31</v>
      </c>
      <c r="W1854" s="6">
        <v>6.09</v>
      </c>
      <c r="X1854" s="6">
        <v>3.12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6">
        <v>11.31</v>
      </c>
      <c r="AI1854" s="6">
        <v>11.31</v>
      </c>
      <c r="AJ1854" s="5">
        <v>0</v>
      </c>
      <c r="AK1854" s="5">
        <v>0</v>
      </c>
      <c r="AL1854" s="6">
        <v>0.04</v>
      </c>
      <c r="AM1854" s="5">
        <v>0</v>
      </c>
      <c r="AN1854" s="5">
        <v>0</v>
      </c>
    </row>
    <row r="1855" spans="1:40" ht="13.5" customHeight="1" x14ac:dyDescent="0.15">
      <c r="A1855" s="4" t="s">
        <v>3632</v>
      </c>
      <c r="B1855" s="4" t="s">
        <v>41</v>
      </c>
      <c r="C1855" s="4" t="s">
        <v>3626</v>
      </c>
      <c r="D1855" s="4" t="s">
        <v>49</v>
      </c>
      <c r="E1855" s="4" t="s">
        <v>54</v>
      </c>
      <c r="F1855" s="4" t="s">
        <v>44</v>
      </c>
      <c r="G1855" s="4" t="s">
        <v>3627</v>
      </c>
      <c r="H1855" s="4" t="s">
        <v>3629</v>
      </c>
      <c r="I1855" s="4" t="s">
        <v>3633</v>
      </c>
      <c r="J1855" s="5">
        <v>1</v>
      </c>
      <c r="K1855" s="5">
        <v>0</v>
      </c>
      <c r="L1855" s="5">
        <v>0</v>
      </c>
      <c r="M1855" s="5">
        <v>18</v>
      </c>
      <c r="N1855" s="5">
        <v>1</v>
      </c>
      <c r="O1855" s="5">
        <v>2</v>
      </c>
      <c r="P1855" s="5">
        <v>0</v>
      </c>
      <c r="Q1855" s="6">
        <v>17.68</v>
      </c>
      <c r="R1855" s="6">
        <v>17.68</v>
      </c>
      <c r="S1855" s="5">
        <v>0</v>
      </c>
      <c r="T1855" s="5">
        <v>0</v>
      </c>
      <c r="U1855" s="5">
        <v>0</v>
      </c>
      <c r="V1855" s="6">
        <v>17.68</v>
      </c>
      <c r="W1855" s="6">
        <v>9.51</v>
      </c>
      <c r="X1855" s="6">
        <v>4.88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6">
        <v>17.68</v>
      </c>
      <c r="AI1855" s="6">
        <v>17.68</v>
      </c>
      <c r="AJ1855" s="5">
        <v>0</v>
      </c>
      <c r="AK1855" s="5">
        <v>0</v>
      </c>
      <c r="AL1855" s="6">
        <v>0.06</v>
      </c>
      <c r="AM1855" s="5">
        <v>0</v>
      </c>
      <c r="AN1855" s="5">
        <v>0</v>
      </c>
    </row>
    <row r="1856" spans="1:40" ht="13.5" customHeight="1" x14ac:dyDescent="0.15">
      <c r="A1856" s="4" t="s">
        <v>3634</v>
      </c>
      <c r="B1856" s="4" t="s">
        <v>41</v>
      </c>
      <c r="C1856" s="4" t="s">
        <v>3626</v>
      </c>
      <c r="D1856" s="4" t="s">
        <v>49</v>
      </c>
      <c r="E1856" s="4" t="s">
        <v>57</v>
      </c>
      <c r="F1856" s="4" t="s">
        <v>44</v>
      </c>
      <c r="G1856" s="4" t="s">
        <v>3627</v>
      </c>
      <c r="H1856" s="4" t="s">
        <v>3629</v>
      </c>
      <c r="I1856" s="4" t="s">
        <v>2356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3635</v>
      </c>
      <c r="B1857" s="4" t="s">
        <v>41</v>
      </c>
      <c r="C1857" s="4" t="s">
        <v>3626</v>
      </c>
      <c r="D1857" s="4" t="s">
        <v>49</v>
      </c>
      <c r="E1857" s="4" t="s">
        <v>60</v>
      </c>
      <c r="F1857" s="4" t="s">
        <v>44</v>
      </c>
      <c r="G1857" s="4" t="s">
        <v>3627</v>
      </c>
      <c r="H1857" s="4" t="s">
        <v>3629</v>
      </c>
      <c r="I1857" s="4" t="s">
        <v>3636</v>
      </c>
      <c r="J1857" s="5">
        <v>1</v>
      </c>
      <c r="K1857" s="5">
        <v>0</v>
      </c>
      <c r="L1857" s="5">
        <v>0</v>
      </c>
      <c r="M1857" s="5">
        <v>3</v>
      </c>
      <c r="N1857" s="5">
        <v>0</v>
      </c>
      <c r="O1857" s="5">
        <v>0</v>
      </c>
      <c r="P1857" s="5">
        <v>0</v>
      </c>
      <c r="Q1857" s="6">
        <v>3.42</v>
      </c>
      <c r="R1857" s="6">
        <v>3.42</v>
      </c>
      <c r="S1857" s="5">
        <v>0</v>
      </c>
      <c r="T1857" s="5">
        <v>0</v>
      </c>
      <c r="U1857" s="5">
        <v>0</v>
      </c>
      <c r="V1857" s="6">
        <v>3.42</v>
      </c>
      <c r="W1857" s="6">
        <v>1.84</v>
      </c>
      <c r="X1857" s="6">
        <v>0.46</v>
      </c>
      <c r="Y1857" s="5">
        <v>0</v>
      </c>
      <c r="Z1857" s="6">
        <v>3.42</v>
      </c>
      <c r="AA1857" s="6">
        <v>3.42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6">
        <v>3.42</v>
      </c>
      <c r="AI1857" s="6">
        <v>3.42</v>
      </c>
      <c r="AJ1857" s="5">
        <v>0</v>
      </c>
      <c r="AK1857" s="5">
        <v>0</v>
      </c>
      <c r="AL1857" s="6">
        <v>1.76</v>
      </c>
      <c r="AM1857" s="6">
        <v>0.46</v>
      </c>
      <c r="AN1857" s="5">
        <v>0</v>
      </c>
    </row>
    <row r="1858" spans="1:40" ht="13.5" customHeight="1" x14ac:dyDescent="0.15">
      <c r="A1858" s="4" t="s">
        <v>3637</v>
      </c>
      <c r="B1858" s="4" t="s">
        <v>41</v>
      </c>
      <c r="C1858" s="4" t="s">
        <v>3626</v>
      </c>
      <c r="D1858" s="4" t="s">
        <v>49</v>
      </c>
      <c r="E1858" s="4" t="s">
        <v>63</v>
      </c>
      <c r="F1858" s="4" t="s">
        <v>44</v>
      </c>
      <c r="G1858" s="4" t="s">
        <v>3627</v>
      </c>
      <c r="H1858" s="4" t="s">
        <v>3629</v>
      </c>
      <c r="I1858" s="4" t="s">
        <v>3638</v>
      </c>
      <c r="J1858" s="5">
        <v>5</v>
      </c>
      <c r="K1858" s="5">
        <v>0</v>
      </c>
      <c r="L1858" s="5">
        <v>0</v>
      </c>
      <c r="M1858" s="5">
        <v>62</v>
      </c>
      <c r="N1858" s="5">
        <v>0</v>
      </c>
      <c r="O1858" s="5">
        <v>2</v>
      </c>
      <c r="P1858" s="5">
        <v>0</v>
      </c>
      <c r="Q1858" s="6">
        <v>51.55</v>
      </c>
      <c r="R1858" s="5">
        <v>51.55</v>
      </c>
      <c r="S1858" s="5">
        <v>0</v>
      </c>
      <c r="T1858" s="5">
        <v>0</v>
      </c>
      <c r="U1858" s="5">
        <v>0</v>
      </c>
      <c r="V1858" s="6">
        <v>51.55</v>
      </c>
      <c r="W1858" s="6">
        <v>19.91</v>
      </c>
      <c r="X1858" s="6">
        <v>11.59</v>
      </c>
      <c r="Y1858" s="5">
        <v>0</v>
      </c>
      <c r="Z1858" s="6">
        <v>51.55</v>
      </c>
      <c r="AA1858" s="5">
        <v>51.55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6">
        <v>32.96</v>
      </c>
      <c r="AI1858" s="6">
        <v>32.96</v>
      </c>
      <c r="AJ1858" s="5">
        <v>0</v>
      </c>
      <c r="AK1858" s="5">
        <v>0</v>
      </c>
      <c r="AL1858" s="6">
        <v>5.18</v>
      </c>
      <c r="AM1858" s="6">
        <v>1.26</v>
      </c>
      <c r="AN1858" s="5">
        <v>0</v>
      </c>
    </row>
    <row r="1859" spans="1:40" ht="13.5" customHeight="1" x14ac:dyDescent="0.15">
      <c r="A1859" s="4" t="s">
        <v>3639</v>
      </c>
      <c r="B1859" s="4" t="s">
        <v>41</v>
      </c>
      <c r="C1859" s="4" t="s">
        <v>3626</v>
      </c>
      <c r="D1859" s="4" t="s">
        <v>147</v>
      </c>
      <c r="E1859" s="4" t="s">
        <v>42</v>
      </c>
      <c r="F1859" s="4" t="s">
        <v>44</v>
      </c>
      <c r="G1859" s="4" t="s">
        <v>3627</v>
      </c>
      <c r="H1859" s="4" t="s">
        <v>3640</v>
      </c>
      <c r="I1859" s="4"/>
      <c r="J1859" s="5">
        <v>12</v>
      </c>
      <c r="K1859" s="5">
        <v>0</v>
      </c>
      <c r="L1859" s="5">
        <v>0</v>
      </c>
      <c r="M1859" s="5">
        <v>249</v>
      </c>
      <c r="N1859" s="5">
        <v>8</v>
      </c>
      <c r="O1859" s="5">
        <v>3</v>
      </c>
      <c r="P1859" s="5">
        <v>6</v>
      </c>
      <c r="Q1859" s="6">
        <v>221.77</v>
      </c>
      <c r="R1859" s="5">
        <v>221.26</v>
      </c>
      <c r="S1859" s="6">
        <v>0.51</v>
      </c>
      <c r="T1859" s="5">
        <v>0</v>
      </c>
      <c r="U1859" s="5">
        <v>0</v>
      </c>
      <c r="V1859" s="6">
        <v>221.77</v>
      </c>
      <c r="W1859" s="6">
        <v>75.81</v>
      </c>
      <c r="X1859" s="6">
        <v>53.7</v>
      </c>
      <c r="Y1859" s="5">
        <v>0</v>
      </c>
      <c r="Z1859" s="6">
        <v>221.77</v>
      </c>
      <c r="AA1859" s="5">
        <v>221.26</v>
      </c>
      <c r="AB1859" s="6">
        <v>0.51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6">
        <v>142.41</v>
      </c>
      <c r="AI1859" s="6">
        <v>141.9</v>
      </c>
      <c r="AJ1859" s="6">
        <v>0.51</v>
      </c>
      <c r="AK1859" s="5">
        <v>0</v>
      </c>
      <c r="AL1859" s="6">
        <v>2.82</v>
      </c>
      <c r="AM1859" s="6">
        <v>0.34</v>
      </c>
      <c r="AN1859" s="5">
        <v>0</v>
      </c>
    </row>
    <row r="1860" spans="1:40" ht="13.5" customHeight="1" x14ac:dyDescent="0.15">
      <c r="A1860" s="4" t="s">
        <v>3641</v>
      </c>
      <c r="B1860" s="4" t="s">
        <v>41</v>
      </c>
      <c r="C1860" s="4" t="s">
        <v>3626</v>
      </c>
      <c r="D1860" s="4" t="s">
        <v>147</v>
      </c>
      <c r="E1860" s="4" t="s">
        <v>51</v>
      </c>
      <c r="F1860" s="4" t="s">
        <v>44</v>
      </c>
      <c r="G1860" s="4" t="s">
        <v>3627</v>
      </c>
      <c r="H1860" s="4" t="s">
        <v>3640</v>
      </c>
      <c r="I1860" s="4" t="s">
        <v>3642</v>
      </c>
      <c r="J1860" s="5">
        <v>4</v>
      </c>
      <c r="K1860" s="5">
        <v>0</v>
      </c>
      <c r="L1860" s="5">
        <v>0</v>
      </c>
      <c r="M1860" s="5">
        <v>26</v>
      </c>
      <c r="N1860" s="5">
        <v>2</v>
      </c>
      <c r="O1860" s="5">
        <v>1</v>
      </c>
      <c r="P1860" s="5">
        <v>1</v>
      </c>
      <c r="Q1860" s="5">
        <v>26.24</v>
      </c>
      <c r="R1860" s="6">
        <v>26.13</v>
      </c>
      <c r="S1860" s="6">
        <v>0.12</v>
      </c>
      <c r="T1860" s="5">
        <v>0</v>
      </c>
      <c r="U1860" s="5">
        <v>0</v>
      </c>
      <c r="V1860" s="6">
        <v>26.24</v>
      </c>
      <c r="W1860" s="6">
        <v>9.0399999999999991</v>
      </c>
      <c r="X1860" s="6">
        <v>7.17</v>
      </c>
      <c r="Y1860" s="5">
        <v>0</v>
      </c>
      <c r="Z1860" s="5">
        <v>26.24</v>
      </c>
      <c r="AA1860" s="6">
        <v>26.13</v>
      </c>
      <c r="AB1860" s="6">
        <v>0.12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6">
        <v>25.01</v>
      </c>
      <c r="AI1860" s="6">
        <v>24.89</v>
      </c>
      <c r="AJ1860" s="6">
        <v>0.12</v>
      </c>
      <c r="AK1860" s="5">
        <v>0</v>
      </c>
      <c r="AL1860" s="6">
        <v>0.35</v>
      </c>
      <c r="AM1860" s="6">
        <v>0.21</v>
      </c>
      <c r="AN1860" s="5">
        <v>0</v>
      </c>
    </row>
    <row r="1861" spans="1:40" ht="13.5" customHeight="1" x14ac:dyDescent="0.15">
      <c r="A1861" s="4" t="s">
        <v>3643</v>
      </c>
      <c r="B1861" s="4" t="s">
        <v>41</v>
      </c>
      <c r="C1861" s="4" t="s">
        <v>3626</v>
      </c>
      <c r="D1861" s="4" t="s">
        <v>147</v>
      </c>
      <c r="E1861" s="4" t="s">
        <v>54</v>
      </c>
      <c r="F1861" s="4" t="s">
        <v>44</v>
      </c>
      <c r="G1861" s="4" t="s">
        <v>3627</v>
      </c>
      <c r="H1861" s="4" t="s">
        <v>3640</v>
      </c>
      <c r="I1861" s="4" t="s">
        <v>3644</v>
      </c>
      <c r="J1861" s="5">
        <v>4</v>
      </c>
      <c r="K1861" s="5">
        <v>0</v>
      </c>
      <c r="L1861" s="5">
        <v>0</v>
      </c>
      <c r="M1861" s="5">
        <v>14</v>
      </c>
      <c r="N1861" s="5">
        <v>1</v>
      </c>
      <c r="O1861" s="5">
        <v>0</v>
      </c>
      <c r="P1861" s="5">
        <v>0</v>
      </c>
      <c r="Q1861" s="6">
        <v>13</v>
      </c>
      <c r="R1861" s="6">
        <v>12.95</v>
      </c>
      <c r="S1861" s="6">
        <v>0.05</v>
      </c>
      <c r="T1861" s="5">
        <v>0</v>
      </c>
      <c r="U1861" s="5">
        <v>0</v>
      </c>
      <c r="V1861" s="6">
        <v>13</v>
      </c>
      <c r="W1861" s="6">
        <v>5.56</v>
      </c>
      <c r="X1861" s="6">
        <v>3.44</v>
      </c>
      <c r="Y1861" s="5">
        <v>0</v>
      </c>
      <c r="Z1861" s="6">
        <v>13</v>
      </c>
      <c r="AA1861" s="6">
        <v>12.95</v>
      </c>
      <c r="AB1861" s="6">
        <v>0.05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6">
        <v>8.74</v>
      </c>
      <c r="AI1861" s="6">
        <v>8.68</v>
      </c>
      <c r="AJ1861" s="6">
        <v>0.05</v>
      </c>
      <c r="AK1861" s="5">
        <v>0</v>
      </c>
      <c r="AL1861" s="6">
        <v>0.14000000000000001</v>
      </c>
      <c r="AM1861" s="6">
        <v>0.01</v>
      </c>
      <c r="AN1861" s="5">
        <v>0</v>
      </c>
    </row>
    <row r="1862" spans="1:40" ht="13.5" customHeight="1" x14ac:dyDescent="0.15">
      <c r="A1862" s="4" t="s">
        <v>3645</v>
      </c>
      <c r="B1862" s="4" t="s">
        <v>41</v>
      </c>
      <c r="C1862" s="4" t="s">
        <v>3626</v>
      </c>
      <c r="D1862" s="4" t="s">
        <v>147</v>
      </c>
      <c r="E1862" s="4" t="s">
        <v>57</v>
      </c>
      <c r="F1862" s="4" t="s">
        <v>44</v>
      </c>
      <c r="G1862" s="4" t="s">
        <v>3627</v>
      </c>
      <c r="H1862" s="4" t="s">
        <v>3640</v>
      </c>
      <c r="I1862" s="4" t="s">
        <v>3646</v>
      </c>
      <c r="J1862" s="5">
        <v>1</v>
      </c>
      <c r="K1862" s="5">
        <v>0</v>
      </c>
      <c r="L1862" s="5">
        <v>0</v>
      </c>
      <c r="M1862" s="5">
        <v>3</v>
      </c>
      <c r="N1862" s="5">
        <v>0</v>
      </c>
      <c r="O1862" s="5">
        <v>0</v>
      </c>
      <c r="P1862" s="5">
        <v>0</v>
      </c>
      <c r="Q1862" s="6">
        <v>2.2200000000000002</v>
      </c>
      <c r="R1862" s="6">
        <v>2.2200000000000002</v>
      </c>
      <c r="S1862" s="5">
        <v>0</v>
      </c>
      <c r="T1862" s="5">
        <v>0</v>
      </c>
      <c r="U1862" s="5">
        <v>0</v>
      </c>
      <c r="V1862" s="6">
        <v>2.2200000000000002</v>
      </c>
      <c r="W1862" s="6">
        <v>1.28</v>
      </c>
      <c r="X1862" s="6">
        <v>0.71</v>
      </c>
      <c r="Y1862" s="5">
        <v>0</v>
      </c>
      <c r="Z1862" s="6">
        <v>2.2200000000000002</v>
      </c>
      <c r="AA1862" s="6">
        <v>2.2200000000000002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6">
        <v>2.2200000000000002</v>
      </c>
      <c r="AI1862" s="6">
        <v>2.2200000000000002</v>
      </c>
      <c r="AJ1862" s="5">
        <v>0</v>
      </c>
      <c r="AK1862" s="5">
        <v>0</v>
      </c>
      <c r="AL1862" s="6">
        <v>0.08</v>
      </c>
      <c r="AM1862" s="5">
        <v>0</v>
      </c>
      <c r="AN1862" s="5">
        <v>0</v>
      </c>
    </row>
    <row r="1863" spans="1:40" ht="13.5" customHeight="1" x14ac:dyDescent="0.15">
      <c r="A1863" s="4" t="s">
        <v>3647</v>
      </c>
      <c r="B1863" s="4" t="s">
        <v>41</v>
      </c>
      <c r="C1863" s="4" t="s">
        <v>3626</v>
      </c>
      <c r="D1863" s="4" t="s">
        <v>147</v>
      </c>
      <c r="E1863" s="4" t="s">
        <v>60</v>
      </c>
      <c r="F1863" s="4" t="s">
        <v>44</v>
      </c>
      <c r="G1863" s="4" t="s">
        <v>3627</v>
      </c>
      <c r="H1863" s="4" t="s">
        <v>3640</v>
      </c>
      <c r="I1863" s="4" t="s">
        <v>3648</v>
      </c>
      <c r="J1863" s="5">
        <v>1</v>
      </c>
      <c r="K1863" s="5">
        <v>0</v>
      </c>
      <c r="L1863" s="5">
        <v>0</v>
      </c>
      <c r="M1863" s="5">
        <v>6</v>
      </c>
      <c r="N1863" s="5">
        <v>0</v>
      </c>
      <c r="O1863" s="5">
        <v>0</v>
      </c>
      <c r="P1863" s="5">
        <v>0</v>
      </c>
      <c r="Q1863" s="6">
        <v>3.38</v>
      </c>
      <c r="R1863" s="6">
        <v>3.38</v>
      </c>
      <c r="S1863" s="5">
        <v>0</v>
      </c>
      <c r="T1863" s="5">
        <v>0</v>
      </c>
      <c r="U1863" s="5">
        <v>0</v>
      </c>
      <c r="V1863" s="6">
        <v>3.38</v>
      </c>
      <c r="W1863" s="6">
        <v>1.83</v>
      </c>
      <c r="X1863" s="6">
        <v>0.97</v>
      </c>
      <c r="Y1863" s="5">
        <v>0</v>
      </c>
      <c r="Z1863" s="6">
        <v>3.38</v>
      </c>
      <c r="AA1863" s="6">
        <v>3.38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3649</v>
      </c>
      <c r="B1864" s="4" t="s">
        <v>41</v>
      </c>
      <c r="C1864" s="4" t="s">
        <v>3626</v>
      </c>
      <c r="D1864" s="4" t="s">
        <v>147</v>
      </c>
      <c r="E1864" s="4" t="s">
        <v>63</v>
      </c>
      <c r="F1864" s="4" t="s">
        <v>44</v>
      </c>
      <c r="G1864" s="4" t="s">
        <v>3627</v>
      </c>
      <c r="H1864" s="4" t="s">
        <v>3640</v>
      </c>
      <c r="I1864" s="4" t="s">
        <v>3650</v>
      </c>
      <c r="J1864" s="5">
        <v>2</v>
      </c>
      <c r="K1864" s="5">
        <v>0</v>
      </c>
      <c r="L1864" s="5">
        <v>0</v>
      </c>
      <c r="M1864" s="5">
        <v>18</v>
      </c>
      <c r="N1864" s="5">
        <v>0</v>
      </c>
      <c r="O1864" s="5">
        <v>0</v>
      </c>
      <c r="P1864" s="5">
        <v>1</v>
      </c>
      <c r="Q1864" s="6">
        <v>20.34</v>
      </c>
      <c r="R1864" s="6">
        <v>20.34</v>
      </c>
      <c r="S1864" s="5">
        <v>0</v>
      </c>
      <c r="T1864" s="5">
        <v>0</v>
      </c>
      <c r="U1864" s="5">
        <v>0</v>
      </c>
      <c r="V1864" s="6">
        <v>20.34</v>
      </c>
      <c r="W1864" s="6">
        <v>7.74</v>
      </c>
      <c r="X1864" s="6">
        <v>4.9800000000000004</v>
      </c>
      <c r="Y1864" s="5">
        <v>0</v>
      </c>
      <c r="Z1864" s="6">
        <v>20.34</v>
      </c>
      <c r="AA1864" s="6">
        <v>20.34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6">
        <v>4.6399999999999997</v>
      </c>
      <c r="AI1864" s="6">
        <v>4.6399999999999997</v>
      </c>
      <c r="AJ1864" s="5">
        <v>0</v>
      </c>
      <c r="AK1864" s="5">
        <v>0</v>
      </c>
      <c r="AL1864" s="6">
        <v>0.17</v>
      </c>
      <c r="AM1864" s="5">
        <v>0</v>
      </c>
      <c r="AN1864" s="5">
        <v>0</v>
      </c>
    </row>
    <row r="1865" spans="1:40" ht="13.5" customHeight="1" x14ac:dyDescent="0.15">
      <c r="A1865" s="4" t="s">
        <v>3651</v>
      </c>
      <c r="B1865" s="4" t="s">
        <v>41</v>
      </c>
      <c r="C1865" s="4" t="s">
        <v>3626</v>
      </c>
      <c r="D1865" s="4" t="s">
        <v>147</v>
      </c>
      <c r="E1865" s="4" t="s">
        <v>66</v>
      </c>
      <c r="F1865" s="4" t="s">
        <v>44</v>
      </c>
      <c r="G1865" s="4" t="s">
        <v>3627</v>
      </c>
      <c r="H1865" s="4" t="s">
        <v>3640</v>
      </c>
      <c r="I1865" s="4" t="s">
        <v>3652</v>
      </c>
      <c r="J1865" s="5">
        <v>1</v>
      </c>
      <c r="K1865" s="5">
        <v>0</v>
      </c>
      <c r="L1865" s="5">
        <v>0</v>
      </c>
      <c r="M1865" s="5">
        <v>25</v>
      </c>
      <c r="N1865" s="5">
        <v>0</v>
      </c>
      <c r="O1865" s="5">
        <v>0</v>
      </c>
      <c r="P1865" s="5">
        <v>0</v>
      </c>
      <c r="Q1865" s="6">
        <v>14.34</v>
      </c>
      <c r="R1865" s="6">
        <v>14.34</v>
      </c>
      <c r="S1865" s="5">
        <v>0</v>
      </c>
      <c r="T1865" s="5">
        <v>0</v>
      </c>
      <c r="U1865" s="5">
        <v>0</v>
      </c>
      <c r="V1865" s="6">
        <v>14.34</v>
      </c>
      <c r="W1865" s="6">
        <v>7.77</v>
      </c>
      <c r="X1865" s="6">
        <v>4.13</v>
      </c>
      <c r="Y1865" s="5">
        <v>0</v>
      </c>
      <c r="Z1865" s="6">
        <v>14.34</v>
      </c>
      <c r="AA1865" s="6">
        <v>14.34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3653</v>
      </c>
      <c r="B1866" s="4" t="s">
        <v>41</v>
      </c>
      <c r="C1866" s="4" t="s">
        <v>3626</v>
      </c>
      <c r="D1866" s="4" t="s">
        <v>147</v>
      </c>
      <c r="E1866" s="4" t="s">
        <v>69</v>
      </c>
      <c r="F1866" s="4" t="s">
        <v>44</v>
      </c>
      <c r="G1866" s="4" t="s">
        <v>3627</v>
      </c>
      <c r="H1866" s="4" t="s">
        <v>3640</v>
      </c>
      <c r="I1866" s="4" t="s">
        <v>3654</v>
      </c>
      <c r="J1866" s="5">
        <v>5</v>
      </c>
      <c r="K1866" s="5">
        <v>0</v>
      </c>
      <c r="L1866" s="5">
        <v>0</v>
      </c>
      <c r="M1866" s="5">
        <v>54</v>
      </c>
      <c r="N1866" s="5">
        <v>2</v>
      </c>
      <c r="O1866" s="5">
        <v>1</v>
      </c>
      <c r="P1866" s="5">
        <v>2</v>
      </c>
      <c r="Q1866" s="6">
        <v>46.51</v>
      </c>
      <c r="R1866" s="5">
        <v>46.51</v>
      </c>
      <c r="S1866" s="5">
        <v>0</v>
      </c>
      <c r="T1866" s="5">
        <v>0</v>
      </c>
      <c r="U1866" s="5">
        <v>0</v>
      </c>
      <c r="V1866" s="6">
        <v>46.51</v>
      </c>
      <c r="W1866" s="6">
        <v>15.73</v>
      </c>
      <c r="X1866" s="6">
        <v>10.029999999999999</v>
      </c>
      <c r="Y1866" s="5">
        <v>0</v>
      </c>
      <c r="Z1866" s="6">
        <v>46.51</v>
      </c>
      <c r="AA1866" s="5">
        <v>46.51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6">
        <v>23.96</v>
      </c>
      <c r="AI1866" s="6">
        <v>23.96</v>
      </c>
      <c r="AJ1866" s="5">
        <v>0</v>
      </c>
      <c r="AK1866" s="5">
        <v>0</v>
      </c>
      <c r="AL1866" s="6">
        <v>0.67</v>
      </c>
      <c r="AM1866" s="5">
        <v>0</v>
      </c>
      <c r="AN1866" s="5">
        <v>0</v>
      </c>
    </row>
    <row r="1867" spans="1:40" ht="13.5" customHeight="1" x14ac:dyDescent="0.15">
      <c r="A1867" s="4" t="s">
        <v>3655</v>
      </c>
      <c r="B1867" s="4" t="s">
        <v>41</v>
      </c>
      <c r="C1867" s="4" t="s">
        <v>3626</v>
      </c>
      <c r="D1867" s="4" t="s">
        <v>147</v>
      </c>
      <c r="E1867" s="4" t="s">
        <v>72</v>
      </c>
      <c r="F1867" s="4" t="s">
        <v>44</v>
      </c>
      <c r="G1867" s="4" t="s">
        <v>3627</v>
      </c>
      <c r="H1867" s="4" t="s">
        <v>3640</v>
      </c>
      <c r="I1867" s="4" t="s">
        <v>1451</v>
      </c>
      <c r="J1867" s="5">
        <v>3</v>
      </c>
      <c r="K1867" s="5">
        <v>0</v>
      </c>
      <c r="L1867" s="5">
        <v>0</v>
      </c>
      <c r="M1867" s="5">
        <v>16</v>
      </c>
      <c r="N1867" s="5">
        <v>0</v>
      </c>
      <c r="O1867" s="5">
        <v>0</v>
      </c>
      <c r="P1867" s="5">
        <v>1</v>
      </c>
      <c r="Q1867" s="6">
        <v>15.07</v>
      </c>
      <c r="R1867" s="6">
        <v>15.07</v>
      </c>
      <c r="S1867" s="5">
        <v>0</v>
      </c>
      <c r="T1867" s="5">
        <v>0</v>
      </c>
      <c r="U1867" s="5">
        <v>0</v>
      </c>
      <c r="V1867" s="6">
        <v>15.07</v>
      </c>
      <c r="W1867" s="6">
        <v>4.93</v>
      </c>
      <c r="X1867" s="6">
        <v>2.92</v>
      </c>
      <c r="Y1867" s="5">
        <v>0</v>
      </c>
      <c r="Z1867" s="6">
        <v>15.07</v>
      </c>
      <c r="AA1867" s="6">
        <v>15.07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6">
        <v>8.86</v>
      </c>
      <c r="AI1867" s="6">
        <v>8.86</v>
      </c>
      <c r="AJ1867" s="5">
        <v>0</v>
      </c>
      <c r="AK1867" s="5">
        <v>0</v>
      </c>
      <c r="AL1867" s="6">
        <v>0.23</v>
      </c>
      <c r="AM1867" s="5">
        <v>0</v>
      </c>
      <c r="AN1867" s="5">
        <v>0</v>
      </c>
    </row>
    <row r="1868" spans="1:40" ht="13.5" customHeight="1" x14ac:dyDescent="0.15">
      <c r="A1868" s="4" t="s">
        <v>3656</v>
      </c>
      <c r="B1868" s="4" t="s">
        <v>41</v>
      </c>
      <c r="C1868" s="4" t="s">
        <v>3626</v>
      </c>
      <c r="D1868" s="4" t="s">
        <v>147</v>
      </c>
      <c r="E1868" s="4" t="s">
        <v>75</v>
      </c>
      <c r="F1868" s="4" t="s">
        <v>44</v>
      </c>
      <c r="G1868" s="4" t="s">
        <v>3627</v>
      </c>
      <c r="H1868" s="4" t="s">
        <v>3640</v>
      </c>
      <c r="I1868" s="4" t="s">
        <v>323</v>
      </c>
      <c r="J1868" s="5">
        <v>3</v>
      </c>
      <c r="K1868" s="5">
        <v>0</v>
      </c>
      <c r="L1868" s="5">
        <v>0</v>
      </c>
      <c r="M1868" s="5">
        <v>17</v>
      </c>
      <c r="N1868" s="5">
        <v>1</v>
      </c>
      <c r="O1868" s="5">
        <v>0</v>
      </c>
      <c r="P1868" s="5">
        <v>0</v>
      </c>
      <c r="Q1868" s="6">
        <v>14.07</v>
      </c>
      <c r="R1868" s="6">
        <v>13.99</v>
      </c>
      <c r="S1868" s="6">
        <v>0.08</v>
      </c>
      <c r="T1868" s="5">
        <v>0</v>
      </c>
      <c r="U1868" s="5">
        <v>0</v>
      </c>
      <c r="V1868" s="6">
        <v>14.07</v>
      </c>
      <c r="W1868" s="6">
        <v>4.92</v>
      </c>
      <c r="X1868" s="6">
        <v>3.7</v>
      </c>
      <c r="Y1868" s="5">
        <v>0</v>
      </c>
      <c r="Z1868" s="6">
        <v>14.07</v>
      </c>
      <c r="AA1868" s="6">
        <v>13.99</v>
      </c>
      <c r="AB1868" s="6">
        <v>0.08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6">
        <v>7.55</v>
      </c>
      <c r="AI1868" s="6">
        <v>7.47</v>
      </c>
      <c r="AJ1868" s="6">
        <v>0.08</v>
      </c>
      <c r="AK1868" s="5">
        <v>0</v>
      </c>
      <c r="AL1868" s="6">
        <v>0.17</v>
      </c>
      <c r="AM1868" s="6">
        <v>0.02</v>
      </c>
      <c r="AN1868" s="5">
        <v>0</v>
      </c>
    </row>
    <row r="1869" spans="1:40" ht="13.5" customHeight="1" x14ac:dyDescent="0.15">
      <c r="A1869" s="4" t="s">
        <v>3657</v>
      </c>
      <c r="B1869" s="4" t="s">
        <v>41</v>
      </c>
      <c r="C1869" s="4" t="s">
        <v>3626</v>
      </c>
      <c r="D1869" s="4" t="s">
        <v>147</v>
      </c>
      <c r="E1869" s="4" t="s">
        <v>78</v>
      </c>
      <c r="F1869" s="4" t="s">
        <v>44</v>
      </c>
      <c r="G1869" s="4" t="s">
        <v>3627</v>
      </c>
      <c r="H1869" s="4" t="s">
        <v>3640</v>
      </c>
      <c r="I1869" s="4" t="s">
        <v>3658</v>
      </c>
      <c r="J1869" s="5">
        <v>2</v>
      </c>
      <c r="K1869" s="5">
        <v>0</v>
      </c>
      <c r="L1869" s="5">
        <v>0</v>
      </c>
      <c r="M1869" s="5">
        <v>5</v>
      </c>
      <c r="N1869" s="5">
        <v>0</v>
      </c>
      <c r="O1869" s="5">
        <v>0</v>
      </c>
      <c r="P1869" s="5">
        <v>0</v>
      </c>
      <c r="Q1869" s="6">
        <v>4.32</v>
      </c>
      <c r="R1869" s="6">
        <v>4.29</v>
      </c>
      <c r="S1869" s="6">
        <v>0.03</v>
      </c>
      <c r="T1869" s="5">
        <v>0</v>
      </c>
      <c r="U1869" s="5">
        <v>0</v>
      </c>
      <c r="V1869" s="6">
        <v>4.32</v>
      </c>
      <c r="W1869" s="6">
        <v>1.1399999999999999</v>
      </c>
      <c r="X1869" s="6">
        <v>1.04</v>
      </c>
      <c r="Y1869" s="5">
        <v>0</v>
      </c>
      <c r="Z1869" s="6">
        <v>4.32</v>
      </c>
      <c r="AA1869" s="6">
        <v>4.29</v>
      </c>
      <c r="AB1869" s="6">
        <v>0.03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6">
        <v>1.56</v>
      </c>
      <c r="AI1869" s="6">
        <v>1.53</v>
      </c>
      <c r="AJ1869" s="6">
        <v>0.03</v>
      </c>
      <c r="AK1869" s="5">
        <v>0</v>
      </c>
      <c r="AL1869" s="6">
        <v>0.01</v>
      </c>
      <c r="AM1869" s="6">
        <v>0.01</v>
      </c>
      <c r="AN1869" s="5">
        <v>0</v>
      </c>
    </row>
    <row r="1870" spans="1:40" ht="13.5" customHeight="1" x14ac:dyDescent="0.15">
      <c r="A1870" s="4" t="s">
        <v>3659</v>
      </c>
      <c r="B1870" s="4" t="s">
        <v>41</v>
      </c>
      <c r="C1870" s="4" t="s">
        <v>3626</v>
      </c>
      <c r="D1870" s="4" t="s">
        <v>147</v>
      </c>
      <c r="E1870" s="4" t="s">
        <v>81</v>
      </c>
      <c r="F1870" s="4" t="s">
        <v>44</v>
      </c>
      <c r="G1870" s="4" t="s">
        <v>3627</v>
      </c>
      <c r="H1870" s="4" t="s">
        <v>3640</v>
      </c>
      <c r="I1870" s="4" t="s">
        <v>3660</v>
      </c>
      <c r="J1870" s="5">
        <v>4</v>
      </c>
      <c r="K1870" s="5">
        <v>0</v>
      </c>
      <c r="L1870" s="5">
        <v>0</v>
      </c>
      <c r="M1870" s="5">
        <v>66</v>
      </c>
      <c r="N1870" s="5">
        <v>1</v>
      </c>
      <c r="O1870" s="5">
        <v>0</v>
      </c>
      <c r="P1870" s="5">
        <v>1</v>
      </c>
      <c r="Q1870" s="6">
        <v>62.26</v>
      </c>
      <c r="R1870" s="5">
        <v>62.03</v>
      </c>
      <c r="S1870" s="6">
        <v>0.23</v>
      </c>
      <c r="T1870" s="5">
        <v>0</v>
      </c>
      <c r="U1870" s="5">
        <v>0</v>
      </c>
      <c r="V1870" s="6">
        <v>62.26</v>
      </c>
      <c r="W1870" s="6">
        <v>15.87</v>
      </c>
      <c r="X1870" s="6">
        <v>14.62</v>
      </c>
      <c r="Y1870" s="5">
        <v>0</v>
      </c>
      <c r="Z1870" s="6">
        <v>62.26</v>
      </c>
      <c r="AA1870" s="6">
        <v>62.03</v>
      </c>
      <c r="AB1870" s="6">
        <v>0.23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6">
        <v>59.89</v>
      </c>
      <c r="AI1870" s="6">
        <v>59.66</v>
      </c>
      <c r="AJ1870" s="6">
        <v>0.23</v>
      </c>
      <c r="AK1870" s="5">
        <v>0</v>
      </c>
      <c r="AL1870" s="6">
        <v>1.01</v>
      </c>
      <c r="AM1870" s="6">
        <v>0.1</v>
      </c>
      <c r="AN1870" s="5">
        <v>0</v>
      </c>
    </row>
    <row r="1871" spans="1:40" ht="13.5" customHeight="1" x14ac:dyDescent="0.15">
      <c r="A1871" s="4" t="s">
        <v>3661</v>
      </c>
      <c r="B1871" s="4" t="s">
        <v>41</v>
      </c>
      <c r="C1871" s="4" t="s">
        <v>3626</v>
      </c>
      <c r="D1871" s="4" t="s">
        <v>166</v>
      </c>
      <c r="E1871" s="4" t="s">
        <v>42</v>
      </c>
      <c r="F1871" s="4" t="s">
        <v>44</v>
      </c>
      <c r="G1871" s="4" t="s">
        <v>3627</v>
      </c>
      <c r="H1871" s="4" t="s">
        <v>3662</v>
      </c>
      <c r="I1871" s="4"/>
      <c r="J1871" s="5">
        <v>8</v>
      </c>
      <c r="K1871" s="5">
        <v>0</v>
      </c>
      <c r="L1871" s="5">
        <v>0</v>
      </c>
      <c r="M1871" s="5">
        <v>89</v>
      </c>
      <c r="N1871" s="5">
        <v>3</v>
      </c>
      <c r="O1871" s="5">
        <v>16</v>
      </c>
      <c r="P1871" s="5">
        <v>1</v>
      </c>
      <c r="Q1871" s="6">
        <v>58.88</v>
      </c>
      <c r="R1871" s="5">
        <v>58.72</v>
      </c>
      <c r="S1871" s="6">
        <v>0.16</v>
      </c>
      <c r="T1871" s="5">
        <v>0</v>
      </c>
      <c r="U1871" s="5">
        <v>0</v>
      </c>
      <c r="V1871" s="6">
        <v>55.7</v>
      </c>
      <c r="W1871" s="6">
        <v>26.03</v>
      </c>
      <c r="X1871" s="6">
        <v>17.05</v>
      </c>
      <c r="Y1871" s="5">
        <v>0</v>
      </c>
      <c r="Z1871" s="5">
        <v>58.88</v>
      </c>
      <c r="AA1871" s="5">
        <v>58.72</v>
      </c>
      <c r="AB1871" s="6">
        <v>0.16</v>
      </c>
      <c r="AC1871" s="5">
        <v>0</v>
      </c>
      <c r="AD1871" s="6">
        <v>22.19</v>
      </c>
      <c r="AE1871" s="6">
        <v>22.19</v>
      </c>
      <c r="AF1871" s="5">
        <v>0</v>
      </c>
      <c r="AG1871" s="5">
        <v>0</v>
      </c>
      <c r="AH1871" s="6">
        <v>48.67</v>
      </c>
      <c r="AI1871" s="6">
        <v>48.61</v>
      </c>
      <c r="AJ1871" s="6">
        <v>0.06</v>
      </c>
      <c r="AK1871" s="5">
        <v>0</v>
      </c>
      <c r="AL1871" s="6">
        <v>1.38</v>
      </c>
      <c r="AM1871" s="6">
        <v>0.42</v>
      </c>
      <c r="AN1871" s="5">
        <v>0</v>
      </c>
    </row>
    <row r="1872" spans="1:40" ht="13.5" customHeight="1" x14ac:dyDescent="0.15">
      <c r="A1872" s="4" t="s">
        <v>3663</v>
      </c>
      <c r="B1872" s="4" t="s">
        <v>41</v>
      </c>
      <c r="C1872" s="4" t="s">
        <v>3626</v>
      </c>
      <c r="D1872" s="4" t="s">
        <v>166</v>
      </c>
      <c r="E1872" s="4" t="s">
        <v>51</v>
      </c>
      <c r="F1872" s="4" t="s">
        <v>44</v>
      </c>
      <c r="G1872" s="4" t="s">
        <v>3627</v>
      </c>
      <c r="H1872" s="4" t="s">
        <v>3662</v>
      </c>
      <c r="I1872" s="4" t="s">
        <v>3664</v>
      </c>
      <c r="J1872" s="5">
        <v>4</v>
      </c>
      <c r="K1872" s="5">
        <v>0</v>
      </c>
      <c r="L1872" s="5">
        <v>0</v>
      </c>
      <c r="M1872" s="5">
        <v>48</v>
      </c>
      <c r="N1872" s="5">
        <v>3</v>
      </c>
      <c r="O1872" s="5">
        <v>15</v>
      </c>
      <c r="P1872" s="5">
        <v>1</v>
      </c>
      <c r="Q1872" s="6">
        <v>39.54</v>
      </c>
      <c r="R1872" s="6">
        <v>39.54</v>
      </c>
      <c r="S1872" s="5">
        <v>0</v>
      </c>
      <c r="T1872" s="5">
        <v>0</v>
      </c>
      <c r="U1872" s="5">
        <v>0</v>
      </c>
      <c r="V1872" s="6">
        <v>39.54</v>
      </c>
      <c r="W1872" s="6">
        <v>14.07</v>
      </c>
      <c r="X1872" s="6">
        <v>10.18</v>
      </c>
      <c r="Y1872" s="5">
        <v>0</v>
      </c>
      <c r="Z1872" s="6">
        <v>39.54</v>
      </c>
      <c r="AA1872" s="6">
        <v>39.54</v>
      </c>
      <c r="AB1872" s="5">
        <v>0</v>
      </c>
      <c r="AC1872" s="5">
        <v>0</v>
      </c>
      <c r="AD1872" s="6">
        <v>22.19</v>
      </c>
      <c r="AE1872" s="6">
        <v>22.19</v>
      </c>
      <c r="AF1872" s="5">
        <v>0</v>
      </c>
      <c r="AG1872" s="5">
        <v>0</v>
      </c>
      <c r="AH1872" s="6">
        <v>38.18</v>
      </c>
      <c r="AI1872" s="6">
        <v>38.18</v>
      </c>
      <c r="AJ1872" s="5">
        <v>0</v>
      </c>
      <c r="AK1872" s="5">
        <v>0</v>
      </c>
      <c r="AL1872" s="6">
        <v>1.26</v>
      </c>
      <c r="AM1872" s="6">
        <v>0.3</v>
      </c>
      <c r="AN1872" s="5">
        <v>0</v>
      </c>
    </row>
    <row r="1873" spans="1:40" ht="13.5" customHeight="1" x14ac:dyDescent="0.15">
      <c r="A1873" s="4" t="s">
        <v>3665</v>
      </c>
      <c r="B1873" s="4" t="s">
        <v>41</v>
      </c>
      <c r="C1873" s="4" t="s">
        <v>3626</v>
      </c>
      <c r="D1873" s="4" t="s">
        <v>166</v>
      </c>
      <c r="E1873" s="4" t="s">
        <v>54</v>
      </c>
      <c r="F1873" s="4" t="s">
        <v>44</v>
      </c>
      <c r="G1873" s="4" t="s">
        <v>3627</v>
      </c>
      <c r="H1873" s="4" t="s">
        <v>3662</v>
      </c>
      <c r="I1873" s="4" t="s">
        <v>3666</v>
      </c>
      <c r="J1873" s="5">
        <v>2</v>
      </c>
      <c r="K1873" s="5">
        <v>0</v>
      </c>
      <c r="L1873" s="5">
        <v>0</v>
      </c>
      <c r="M1873" s="5">
        <v>4</v>
      </c>
      <c r="N1873" s="5">
        <v>0</v>
      </c>
      <c r="O1873" s="5">
        <v>0</v>
      </c>
      <c r="P1873" s="5">
        <v>0</v>
      </c>
      <c r="Q1873" s="6">
        <v>1.75</v>
      </c>
      <c r="R1873" s="6">
        <v>1.73</v>
      </c>
      <c r="S1873" s="6">
        <v>0.02</v>
      </c>
      <c r="T1873" s="5">
        <v>0</v>
      </c>
      <c r="U1873" s="5">
        <v>0</v>
      </c>
      <c r="V1873" s="6">
        <v>1.1499999999999999</v>
      </c>
      <c r="W1873" s="6">
        <v>1.45</v>
      </c>
      <c r="X1873" s="6">
        <v>0.51</v>
      </c>
      <c r="Y1873" s="5">
        <v>0</v>
      </c>
      <c r="Z1873" s="6">
        <v>1.75</v>
      </c>
      <c r="AA1873" s="6">
        <v>1.73</v>
      </c>
      <c r="AB1873" s="6">
        <v>0.02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6">
        <v>0.89</v>
      </c>
      <c r="AI1873" s="6">
        <v>0.89</v>
      </c>
      <c r="AJ1873" s="5">
        <v>0</v>
      </c>
      <c r="AK1873" s="5">
        <v>0</v>
      </c>
      <c r="AL1873" s="6">
        <v>0.01</v>
      </c>
      <c r="AM1873" s="5">
        <v>0</v>
      </c>
      <c r="AN1873" s="5">
        <v>0</v>
      </c>
    </row>
    <row r="1874" spans="1:40" ht="13.5" customHeight="1" x14ac:dyDescent="0.15">
      <c r="A1874" s="4" t="s">
        <v>3667</v>
      </c>
      <c r="B1874" s="4" t="s">
        <v>41</v>
      </c>
      <c r="C1874" s="4" t="s">
        <v>3626</v>
      </c>
      <c r="D1874" s="4" t="s">
        <v>166</v>
      </c>
      <c r="E1874" s="4" t="s">
        <v>57</v>
      </c>
      <c r="F1874" s="4" t="s">
        <v>44</v>
      </c>
      <c r="G1874" s="4" t="s">
        <v>3627</v>
      </c>
      <c r="H1874" s="4" t="s">
        <v>3662</v>
      </c>
      <c r="I1874" s="4" t="s">
        <v>3668</v>
      </c>
      <c r="J1874" s="5">
        <v>1</v>
      </c>
      <c r="K1874" s="5">
        <v>0</v>
      </c>
      <c r="L1874" s="5">
        <v>0</v>
      </c>
      <c r="M1874" s="5">
        <v>8</v>
      </c>
      <c r="N1874" s="5">
        <v>0</v>
      </c>
      <c r="O1874" s="5">
        <v>0</v>
      </c>
      <c r="P1874" s="5">
        <v>0</v>
      </c>
      <c r="Q1874" s="6">
        <v>5.15</v>
      </c>
      <c r="R1874" s="6">
        <v>5.09</v>
      </c>
      <c r="S1874" s="6">
        <v>0.06</v>
      </c>
      <c r="T1874" s="5">
        <v>0</v>
      </c>
      <c r="U1874" s="5">
        <v>0</v>
      </c>
      <c r="V1874" s="6">
        <v>5.09</v>
      </c>
      <c r="W1874" s="6">
        <v>2.7</v>
      </c>
      <c r="X1874" s="6">
        <v>2.8</v>
      </c>
      <c r="Y1874" s="5">
        <v>0</v>
      </c>
      <c r="Z1874" s="6">
        <v>5.15</v>
      </c>
      <c r="AA1874" s="6">
        <v>5.09</v>
      </c>
      <c r="AB1874" s="6">
        <v>0.06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6">
        <v>5.15</v>
      </c>
      <c r="AI1874" s="6">
        <v>5.09</v>
      </c>
      <c r="AJ1874" s="6">
        <v>0.06</v>
      </c>
      <c r="AK1874" s="5">
        <v>0</v>
      </c>
      <c r="AL1874" s="6">
        <v>0.08</v>
      </c>
      <c r="AM1874" s="6">
        <v>0.1</v>
      </c>
      <c r="AN1874" s="5">
        <v>0</v>
      </c>
    </row>
    <row r="1875" spans="1:40" ht="13.5" customHeight="1" x14ac:dyDescent="0.15">
      <c r="A1875" s="4" t="s">
        <v>3669</v>
      </c>
      <c r="B1875" s="4" t="s">
        <v>41</v>
      </c>
      <c r="C1875" s="4" t="s">
        <v>3626</v>
      </c>
      <c r="D1875" s="4" t="s">
        <v>166</v>
      </c>
      <c r="E1875" s="4" t="s">
        <v>60</v>
      </c>
      <c r="F1875" s="4" t="s">
        <v>44</v>
      </c>
      <c r="G1875" s="4" t="s">
        <v>3627</v>
      </c>
      <c r="H1875" s="4" t="s">
        <v>3662</v>
      </c>
      <c r="I1875" s="4" t="s">
        <v>3670</v>
      </c>
      <c r="J1875" s="5">
        <v>1</v>
      </c>
      <c r="K1875" s="5">
        <v>0</v>
      </c>
      <c r="L1875" s="5">
        <v>0</v>
      </c>
      <c r="M1875" s="5">
        <v>6</v>
      </c>
      <c r="N1875" s="5">
        <v>0</v>
      </c>
      <c r="O1875" s="5">
        <v>0</v>
      </c>
      <c r="P1875" s="5">
        <v>0</v>
      </c>
      <c r="Q1875" s="6">
        <v>3.21</v>
      </c>
      <c r="R1875" s="6">
        <v>3.21</v>
      </c>
      <c r="S1875" s="5">
        <v>0</v>
      </c>
      <c r="T1875" s="5">
        <v>0</v>
      </c>
      <c r="U1875" s="5">
        <v>0</v>
      </c>
      <c r="V1875" s="6">
        <v>3.21</v>
      </c>
      <c r="W1875" s="6">
        <v>0.85</v>
      </c>
      <c r="X1875" s="6">
        <v>0.81</v>
      </c>
      <c r="Y1875" s="5">
        <v>0</v>
      </c>
      <c r="Z1875" s="6">
        <v>3.21</v>
      </c>
      <c r="AA1875" s="6">
        <v>3.21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6">
        <v>3.21</v>
      </c>
      <c r="AI1875" s="6">
        <v>3.21</v>
      </c>
      <c r="AJ1875" s="5">
        <v>0</v>
      </c>
      <c r="AK1875" s="5">
        <v>0</v>
      </c>
      <c r="AL1875" s="6">
        <v>0.03</v>
      </c>
      <c r="AM1875" s="6">
        <v>0.01</v>
      </c>
      <c r="AN1875" s="5">
        <v>0</v>
      </c>
    </row>
    <row r="1876" spans="1:40" ht="13.5" customHeight="1" x14ac:dyDescent="0.15">
      <c r="A1876" s="4" t="s">
        <v>3671</v>
      </c>
      <c r="B1876" s="4" t="s">
        <v>41</v>
      </c>
      <c r="C1876" s="4" t="s">
        <v>3626</v>
      </c>
      <c r="D1876" s="4" t="s">
        <v>166</v>
      </c>
      <c r="E1876" s="4" t="s">
        <v>63</v>
      </c>
      <c r="F1876" s="4" t="s">
        <v>44</v>
      </c>
      <c r="G1876" s="4" t="s">
        <v>3627</v>
      </c>
      <c r="H1876" s="4" t="s">
        <v>3662</v>
      </c>
      <c r="I1876" s="4" t="s">
        <v>314</v>
      </c>
      <c r="J1876" s="5">
        <v>1</v>
      </c>
      <c r="K1876" s="5">
        <v>0</v>
      </c>
      <c r="L1876" s="5">
        <v>0</v>
      </c>
      <c r="M1876" s="5">
        <v>2</v>
      </c>
      <c r="N1876" s="5">
        <v>0</v>
      </c>
      <c r="O1876" s="5">
        <v>0</v>
      </c>
      <c r="P1876" s="5">
        <v>0</v>
      </c>
      <c r="Q1876" s="5">
        <v>1.25</v>
      </c>
      <c r="R1876" s="6">
        <v>1.25</v>
      </c>
      <c r="S1876" s="5">
        <v>0</v>
      </c>
      <c r="T1876" s="5">
        <v>0</v>
      </c>
      <c r="U1876" s="5">
        <v>0</v>
      </c>
      <c r="V1876" s="6">
        <v>1.25</v>
      </c>
      <c r="W1876" s="6">
        <v>0.33</v>
      </c>
      <c r="X1876" s="6">
        <v>0.31</v>
      </c>
      <c r="Y1876" s="5">
        <v>0</v>
      </c>
      <c r="Z1876" s="6">
        <v>1.25</v>
      </c>
      <c r="AA1876" s="6">
        <v>1.25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6">
        <v>1.25</v>
      </c>
      <c r="AI1876" s="6">
        <v>1.25</v>
      </c>
      <c r="AJ1876" s="5">
        <v>0</v>
      </c>
      <c r="AK1876" s="5">
        <v>0</v>
      </c>
      <c r="AL1876" s="6">
        <v>0.01</v>
      </c>
      <c r="AM1876" s="6">
        <v>0.01</v>
      </c>
      <c r="AN1876" s="5">
        <v>0</v>
      </c>
    </row>
    <row r="1877" spans="1:40" ht="13.5" customHeight="1" x14ac:dyDescent="0.15">
      <c r="A1877" s="4" t="s">
        <v>3672</v>
      </c>
      <c r="B1877" s="4" t="s">
        <v>41</v>
      </c>
      <c r="C1877" s="4" t="s">
        <v>3626</v>
      </c>
      <c r="D1877" s="4" t="s">
        <v>166</v>
      </c>
      <c r="E1877" s="4" t="s">
        <v>66</v>
      </c>
      <c r="F1877" s="4" t="s">
        <v>44</v>
      </c>
      <c r="G1877" s="4" t="s">
        <v>3627</v>
      </c>
      <c r="H1877" s="4" t="s">
        <v>3662</v>
      </c>
      <c r="I1877" s="4" t="s">
        <v>3673</v>
      </c>
      <c r="J1877" s="5">
        <v>1</v>
      </c>
      <c r="K1877" s="5">
        <v>0</v>
      </c>
      <c r="L1877" s="5">
        <v>0</v>
      </c>
      <c r="M1877" s="5">
        <v>6</v>
      </c>
      <c r="N1877" s="5">
        <v>0</v>
      </c>
      <c r="O1877" s="5">
        <v>1</v>
      </c>
      <c r="P1877" s="5">
        <v>0</v>
      </c>
      <c r="Q1877" s="6">
        <v>2.23</v>
      </c>
      <c r="R1877" s="6">
        <v>2.1800000000000002</v>
      </c>
      <c r="S1877" s="6">
        <v>0.05</v>
      </c>
      <c r="T1877" s="5">
        <v>0</v>
      </c>
      <c r="U1877" s="5">
        <v>0</v>
      </c>
      <c r="V1877" s="6">
        <v>0.67</v>
      </c>
      <c r="W1877" s="6">
        <v>3.15</v>
      </c>
      <c r="X1877" s="6">
        <v>0.75</v>
      </c>
      <c r="Y1877" s="5">
        <v>0</v>
      </c>
      <c r="Z1877" s="6">
        <v>2.23</v>
      </c>
      <c r="AA1877" s="6">
        <v>2.1800000000000002</v>
      </c>
      <c r="AB1877" s="6">
        <v>0.05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3674</v>
      </c>
      <c r="B1878" s="4" t="s">
        <v>41</v>
      </c>
      <c r="C1878" s="4" t="s">
        <v>3626</v>
      </c>
      <c r="D1878" s="4" t="s">
        <v>166</v>
      </c>
      <c r="E1878" s="4" t="s">
        <v>69</v>
      </c>
      <c r="F1878" s="4" t="s">
        <v>44</v>
      </c>
      <c r="G1878" s="4" t="s">
        <v>3627</v>
      </c>
      <c r="H1878" s="4" t="s">
        <v>3662</v>
      </c>
      <c r="I1878" s="4" t="s">
        <v>3675</v>
      </c>
      <c r="J1878" s="5">
        <v>2</v>
      </c>
      <c r="K1878" s="5">
        <v>0</v>
      </c>
      <c r="L1878" s="5">
        <v>0</v>
      </c>
      <c r="M1878" s="5">
        <v>7</v>
      </c>
      <c r="N1878" s="5">
        <v>0</v>
      </c>
      <c r="O1878" s="5">
        <v>0</v>
      </c>
      <c r="P1878" s="5">
        <v>0</v>
      </c>
      <c r="Q1878" s="6">
        <v>2.83</v>
      </c>
      <c r="R1878" s="6">
        <v>2.8</v>
      </c>
      <c r="S1878" s="6">
        <v>0.03</v>
      </c>
      <c r="T1878" s="5">
        <v>0</v>
      </c>
      <c r="U1878" s="5">
        <v>0</v>
      </c>
      <c r="V1878" s="6">
        <v>1.87</v>
      </c>
      <c r="W1878" s="6">
        <v>2.4500000000000002</v>
      </c>
      <c r="X1878" s="6">
        <v>0.87</v>
      </c>
      <c r="Y1878" s="5">
        <v>0</v>
      </c>
      <c r="Z1878" s="6">
        <v>2.83</v>
      </c>
      <c r="AA1878" s="6">
        <v>2.8</v>
      </c>
      <c r="AB1878" s="6">
        <v>0.03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3676</v>
      </c>
      <c r="B1879" s="4" t="s">
        <v>41</v>
      </c>
      <c r="C1879" s="4" t="s">
        <v>3626</v>
      </c>
      <c r="D1879" s="4" t="s">
        <v>166</v>
      </c>
      <c r="E1879" s="4" t="s">
        <v>72</v>
      </c>
      <c r="F1879" s="4" t="s">
        <v>44</v>
      </c>
      <c r="G1879" s="4" t="s">
        <v>3627</v>
      </c>
      <c r="H1879" s="4" t="s">
        <v>3662</v>
      </c>
      <c r="I1879" s="4" t="s">
        <v>2318</v>
      </c>
      <c r="J1879" s="5">
        <v>1</v>
      </c>
      <c r="K1879" s="5">
        <v>0</v>
      </c>
      <c r="L1879" s="5">
        <v>0</v>
      </c>
      <c r="M1879" s="5">
        <v>8</v>
      </c>
      <c r="N1879" s="5">
        <v>0</v>
      </c>
      <c r="O1879" s="5">
        <v>0</v>
      </c>
      <c r="P1879" s="5">
        <v>0</v>
      </c>
      <c r="Q1879" s="6">
        <v>2.93</v>
      </c>
      <c r="R1879" s="6">
        <v>2.93</v>
      </c>
      <c r="S1879" s="5">
        <v>0</v>
      </c>
      <c r="T1879" s="5">
        <v>0</v>
      </c>
      <c r="U1879" s="5">
        <v>0</v>
      </c>
      <c r="V1879" s="6">
        <v>2.93</v>
      </c>
      <c r="W1879" s="6">
        <v>1.03</v>
      </c>
      <c r="X1879" s="6">
        <v>0.81</v>
      </c>
      <c r="Y1879" s="5">
        <v>0</v>
      </c>
      <c r="Z1879" s="6">
        <v>2.93</v>
      </c>
      <c r="AA1879" s="6">
        <v>2.93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3677</v>
      </c>
      <c r="B1880" s="4" t="s">
        <v>41</v>
      </c>
      <c r="C1880" s="4" t="s">
        <v>3626</v>
      </c>
      <c r="D1880" s="4" t="s">
        <v>187</v>
      </c>
      <c r="E1880" s="4" t="s">
        <v>42</v>
      </c>
      <c r="F1880" s="4" t="s">
        <v>44</v>
      </c>
      <c r="G1880" s="4" t="s">
        <v>3627</v>
      </c>
      <c r="H1880" s="4" t="s">
        <v>3678</v>
      </c>
      <c r="I1880" s="4"/>
      <c r="J1880" s="5">
        <v>9</v>
      </c>
      <c r="K1880" s="5">
        <v>0</v>
      </c>
      <c r="L1880" s="5">
        <v>0</v>
      </c>
      <c r="M1880" s="5">
        <v>199</v>
      </c>
      <c r="N1880" s="5">
        <v>1</v>
      </c>
      <c r="O1880" s="5">
        <v>36</v>
      </c>
      <c r="P1880" s="5">
        <v>5</v>
      </c>
      <c r="Q1880" s="6">
        <v>80.39</v>
      </c>
      <c r="R1880" s="5">
        <v>76.790000000000006</v>
      </c>
      <c r="S1880" s="6">
        <v>3.6</v>
      </c>
      <c r="T1880" s="5">
        <v>0</v>
      </c>
      <c r="U1880" s="5">
        <v>0</v>
      </c>
      <c r="V1880" s="6">
        <v>68.58</v>
      </c>
      <c r="W1880" s="6">
        <v>48.8</v>
      </c>
      <c r="X1880" s="6">
        <v>35.28</v>
      </c>
      <c r="Y1880" s="5">
        <v>0</v>
      </c>
      <c r="Z1880" s="5">
        <v>80.39</v>
      </c>
      <c r="AA1880" s="5">
        <v>76.790000000000006</v>
      </c>
      <c r="AB1880" s="6">
        <v>3.6</v>
      </c>
      <c r="AC1880" s="5">
        <v>0</v>
      </c>
      <c r="AD1880" s="6">
        <v>21.62</v>
      </c>
      <c r="AE1880" s="6">
        <v>18.63</v>
      </c>
      <c r="AF1880" s="6">
        <v>2.99</v>
      </c>
      <c r="AG1880" s="5">
        <v>0</v>
      </c>
      <c r="AH1880" s="6">
        <v>40.840000000000003</v>
      </c>
      <c r="AI1880" s="6">
        <v>37.85</v>
      </c>
      <c r="AJ1880" s="6">
        <v>2.99</v>
      </c>
      <c r="AK1880" s="5">
        <v>0</v>
      </c>
      <c r="AL1880" s="6">
        <v>7.78</v>
      </c>
      <c r="AM1880" s="6">
        <v>3.27</v>
      </c>
      <c r="AN1880" s="5">
        <v>0</v>
      </c>
    </row>
    <row r="1881" spans="1:40" ht="13.5" customHeight="1" x14ac:dyDescent="0.15">
      <c r="A1881" s="4" t="s">
        <v>3679</v>
      </c>
      <c r="B1881" s="4" t="s">
        <v>41</v>
      </c>
      <c r="C1881" s="4" t="s">
        <v>3626</v>
      </c>
      <c r="D1881" s="4" t="s">
        <v>187</v>
      </c>
      <c r="E1881" s="4" t="s">
        <v>51</v>
      </c>
      <c r="F1881" s="4" t="s">
        <v>44</v>
      </c>
      <c r="G1881" s="4" t="s">
        <v>3627</v>
      </c>
      <c r="H1881" s="4" t="s">
        <v>3678</v>
      </c>
      <c r="I1881" s="4" t="s">
        <v>3680</v>
      </c>
      <c r="J1881" s="5">
        <v>1</v>
      </c>
      <c r="K1881" s="5">
        <v>0</v>
      </c>
      <c r="L1881" s="5">
        <v>0</v>
      </c>
      <c r="M1881" s="5">
        <v>24</v>
      </c>
      <c r="N1881" s="5">
        <v>1</v>
      </c>
      <c r="O1881" s="5">
        <v>7</v>
      </c>
      <c r="P1881" s="5">
        <v>1</v>
      </c>
      <c r="Q1881" s="6">
        <v>9.34</v>
      </c>
      <c r="R1881" s="6">
        <v>6.48</v>
      </c>
      <c r="S1881" s="6">
        <v>2.86</v>
      </c>
      <c r="T1881" s="5">
        <v>0</v>
      </c>
      <c r="U1881" s="5">
        <v>0</v>
      </c>
      <c r="V1881" s="6">
        <v>6.48</v>
      </c>
      <c r="W1881" s="6">
        <v>3.4</v>
      </c>
      <c r="X1881" s="6">
        <v>2.4</v>
      </c>
      <c r="Y1881" s="5">
        <v>0</v>
      </c>
      <c r="Z1881" s="6">
        <v>9.34</v>
      </c>
      <c r="AA1881" s="6">
        <v>6.48</v>
      </c>
      <c r="AB1881" s="6">
        <v>2.86</v>
      </c>
      <c r="AC1881" s="5">
        <v>0</v>
      </c>
      <c r="AD1881" s="6">
        <v>9.34</v>
      </c>
      <c r="AE1881" s="6">
        <v>6.48</v>
      </c>
      <c r="AF1881" s="6">
        <v>2.86</v>
      </c>
      <c r="AG1881" s="5">
        <v>0</v>
      </c>
      <c r="AH1881" s="6">
        <v>9.34</v>
      </c>
      <c r="AI1881" s="6">
        <v>6.48</v>
      </c>
      <c r="AJ1881" s="6">
        <v>2.86</v>
      </c>
      <c r="AK1881" s="5">
        <v>0</v>
      </c>
      <c r="AL1881" s="6">
        <v>0.4</v>
      </c>
      <c r="AM1881" s="5">
        <v>0</v>
      </c>
      <c r="AN1881" s="5">
        <v>0</v>
      </c>
    </row>
    <row r="1882" spans="1:40" ht="13.5" customHeight="1" x14ac:dyDescent="0.15">
      <c r="A1882" s="4" t="s">
        <v>3681</v>
      </c>
      <c r="B1882" s="4" t="s">
        <v>41</v>
      </c>
      <c r="C1882" s="4" t="s">
        <v>3626</v>
      </c>
      <c r="D1882" s="4" t="s">
        <v>187</v>
      </c>
      <c r="E1882" s="4" t="s">
        <v>54</v>
      </c>
      <c r="F1882" s="4" t="s">
        <v>44</v>
      </c>
      <c r="G1882" s="4" t="s">
        <v>3627</v>
      </c>
      <c r="H1882" s="4" t="s">
        <v>3678</v>
      </c>
      <c r="I1882" s="4" t="s">
        <v>3682</v>
      </c>
      <c r="J1882" s="5">
        <v>1</v>
      </c>
      <c r="K1882" s="5">
        <v>0</v>
      </c>
      <c r="L1882" s="5">
        <v>0</v>
      </c>
      <c r="M1882" s="5">
        <v>30</v>
      </c>
      <c r="N1882" s="5">
        <v>0</v>
      </c>
      <c r="O1882" s="5">
        <v>7</v>
      </c>
      <c r="P1882" s="5">
        <v>1</v>
      </c>
      <c r="Q1882" s="6">
        <v>11.03</v>
      </c>
      <c r="R1882" s="6">
        <v>10.9</v>
      </c>
      <c r="S1882" s="6">
        <v>0.13</v>
      </c>
      <c r="T1882" s="5">
        <v>0</v>
      </c>
      <c r="U1882" s="5">
        <v>0</v>
      </c>
      <c r="V1882" s="6">
        <v>2.79</v>
      </c>
      <c r="W1882" s="6">
        <v>6.4</v>
      </c>
      <c r="X1882" s="6">
        <v>1.88</v>
      </c>
      <c r="Y1882" s="5">
        <v>0</v>
      </c>
      <c r="Z1882" s="6">
        <v>11.03</v>
      </c>
      <c r="AA1882" s="6">
        <v>10.9</v>
      </c>
      <c r="AB1882" s="6">
        <v>0.13</v>
      </c>
      <c r="AC1882" s="5">
        <v>0</v>
      </c>
      <c r="AD1882" s="6">
        <v>11.03</v>
      </c>
      <c r="AE1882" s="6">
        <v>10.9</v>
      </c>
      <c r="AF1882" s="6">
        <v>0.13</v>
      </c>
      <c r="AG1882" s="5">
        <v>0</v>
      </c>
      <c r="AH1882" s="6">
        <v>11.03</v>
      </c>
      <c r="AI1882" s="6">
        <v>10.9</v>
      </c>
      <c r="AJ1882" s="6">
        <v>0.13</v>
      </c>
      <c r="AK1882" s="5">
        <v>0</v>
      </c>
      <c r="AL1882" s="6">
        <v>0.4</v>
      </c>
      <c r="AM1882" s="5">
        <v>0</v>
      </c>
      <c r="AN1882" s="5">
        <v>0</v>
      </c>
    </row>
    <row r="1883" spans="1:40" ht="13.5" customHeight="1" x14ac:dyDescent="0.15">
      <c r="A1883" s="4" t="s">
        <v>3683</v>
      </c>
      <c r="B1883" s="4" t="s">
        <v>41</v>
      </c>
      <c r="C1883" s="4" t="s">
        <v>3626</v>
      </c>
      <c r="D1883" s="4" t="s">
        <v>187</v>
      </c>
      <c r="E1883" s="4" t="s">
        <v>57</v>
      </c>
      <c r="F1883" s="4" t="s">
        <v>44</v>
      </c>
      <c r="G1883" s="4" t="s">
        <v>3627</v>
      </c>
      <c r="H1883" s="4" t="s">
        <v>3678</v>
      </c>
      <c r="I1883" s="4" t="s">
        <v>3684</v>
      </c>
      <c r="J1883" s="5">
        <v>2</v>
      </c>
      <c r="K1883" s="5">
        <v>0</v>
      </c>
      <c r="L1883" s="5">
        <v>0</v>
      </c>
      <c r="M1883" s="5">
        <v>23</v>
      </c>
      <c r="N1883" s="5">
        <v>0</v>
      </c>
      <c r="O1883" s="5">
        <v>1</v>
      </c>
      <c r="P1883" s="5">
        <v>0</v>
      </c>
      <c r="Q1883" s="6">
        <v>6.29</v>
      </c>
      <c r="R1883" s="6">
        <v>6.29</v>
      </c>
      <c r="S1883" s="5">
        <v>0</v>
      </c>
      <c r="T1883" s="5">
        <v>0</v>
      </c>
      <c r="U1883" s="5">
        <v>0</v>
      </c>
      <c r="V1883" s="6">
        <v>6.24</v>
      </c>
      <c r="W1883" s="6">
        <v>3.44</v>
      </c>
      <c r="X1883" s="6">
        <v>7</v>
      </c>
      <c r="Y1883" s="5">
        <v>0</v>
      </c>
      <c r="Z1883" s="6">
        <v>6.29</v>
      </c>
      <c r="AA1883" s="6">
        <v>6.29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6">
        <v>2.71</v>
      </c>
      <c r="AI1883" s="6">
        <v>2.71</v>
      </c>
      <c r="AJ1883" s="5">
        <v>0</v>
      </c>
      <c r="AK1883" s="5">
        <v>0</v>
      </c>
      <c r="AL1883" s="6">
        <v>0.11</v>
      </c>
      <c r="AM1883" s="6">
        <v>0.56000000000000005</v>
      </c>
      <c r="AN1883" s="5">
        <v>0</v>
      </c>
    </row>
    <row r="1884" spans="1:40" ht="13.5" customHeight="1" x14ac:dyDescent="0.15">
      <c r="A1884" s="4" t="s">
        <v>3685</v>
      </c>
      <c r="B1884" s="4" t="s">
        <v>41</v>
      </c>
      <c r="C1884" s="4" t="s">
        <v>3626</v>
      </c>
      <c r="D1884" s="4" t="s">
        <v>187</v>
      </c>
      <c r="E1884" s="4" t="s">
        <v>60</v>
      </c>
      <c r="F1884" s="4" t="s">
        <v>44</v>
      </c>
      <c r="G1884" s="4" t="s">
        <v>3627</v>
      </c>
      <c r="H1884" s="4" t="s">
        <v>3678</v>
      </c>
      <c r="I1884" s="4" t="s">
        <v>3686</v>
      </c>
      <c r="J1884" s="5">
        <v>3</v>
      </c>
      <c r="K1884" s="5">
        <v>0</v>
      </c>
      <c r="L1884" s="5">
        <v>0</v>
      </c>
      <c r="M1884" s="5">
        <v>31</v>
      </c>
      <c r="N1884" s="5">
        <v>0</v>
      </c>
      <c r="O1884" s="5">
        <v>0</v>
      </c>
      <c r="P1884" s="5">
        <v>0</v>
      </c>
      <c r="Q1884" s="6">
        <v>7.26</v>
      </c>
      <c r="R1884" s="6">
        <v>7.26</v>
      </c>
      <c r="S1884" s="5">
        <v>0</v>
      </c>
      <c r="T1884" s="5">
        <v>0</v>
      </c>
      <c r="U1884" s="5">
        <v>0</v>
      </c>
      <c r="V1884" s="6">
        <v>7.22</v>
      </c>
      <c r="W1884" s="6">
        <v>4.54</v>
      </c>
      <c r="X1884" s="6">
        <v>6.12</v>
      </c>
      <c r="Y1884" s="5">
        <v>0</v>
      </c>
      <c r="Z1884" s="6">
        <v>7.26</v>
      </c>
      <c r="AA1884" s="6">
        <v>7.26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6">
        <v>2.17</v>
      </c>
      <c r="AI1884" s="6">
        <v>2.17</v>
      </c>
      <c r="AJ1884" s="5">
        <v>0</v>
      </c>
      <c r="AK1884" s="5">
        <v>0</v>
      </c>
      <c r="AL1884" s="6">
        <v>0.09</v>
      </c>
      <c r="AM1884" s="6">
        <v>0.44</v>
      </c>
      <c r="AN1884" s="5">
        <v>0</v>
      </c>
    </row>
    <row r="1885" spans="1:40" ht="13.5" customHeight="1" x14ac:dyDescent="0.15">
      <c r="A1885" s="4" t="s">
        <v>3687</v>
      </c>
      <c r="B1885" s="4" t="s">
        <v>41</v>
      </c>
      <c r="C1885" s="4" t="s">
        <v>3626</v>
      </c>
      <c r="D1885" s="4" t="s">
        <v>187</v>
      </c>
      <c r="E1885" s="4" t="s">
        <v>63</v>
      </c>
      <c r="F1885" s="4" t="s">
        <v>44</v>
      </c>
      <c r="G1885" s="4" t="s">
        <v>3627</v>
      </c>
      <c r="H1885" s="4" t="s">
        <v>3678</v>
      </c>
      <c r="I1885" s="4" t="s">
        <v>3688</v>
      </c>
      <c r="J1885" s="5">
        <v>1</v>
      </c>
      <c r="K1885" s="5">
        <v>0</v>
      </c>
      <c r="L1885" s="5">
        <v>0</v>
      </c>
      <c r="M1885" s="5">
        <v>7</v>
      </c>
      <c r="N1885" s="5">
        <v>0</v>
      </c>
      <c r="O1885" s="5">
        <v>0</v>
      </c>
      <c r="P1885" s="5">
        <v>0</v>
      </c>
      <c r="Q1885" s="5">
        <v>1.1100000000000001</v>
      </c>
      <c r="R1885" s="6">
        <v>1.1100000000000001</v>
      </c>
      <c r="S1885" s="5">
        <v>0</v>
      </c>
      <c r="T1885" s="5">
        <v>0</v>
      </c>
      <c r="U1885" s="5">
        <v>0</v>
      </c>
      <c r="V1885" s="6">
        <v>1.1100000000000001</v>
      </c>
      <c r="W1885" s="6">
        <v>0.89</v>
      </c>
      <c r="X1885" s="6">
        <v>0.26</v>
      </c>
      <c r="Y1885" s="5">
        <v>0</v>
      </c>
      <c r="Z1885" s="6">
        <v>1.1100000000000001</v>
      </c>
      <c r="AA1885" s="6">
        <v>1.1100000000000001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3689</v>
      </c>
      <c r="B1886" s="4" t="s">
        <v>41</v>
      </c>
      <c r="C1886" s="4" t="s">
        <v>3626</v>
      </c>
      <c r="D1886" s="4" t="s">
        <v>187</v>
      </c>
      <c r="E1886" s="4" t="s">
        <v>66</v>
      </c>
      <c r="F1886" s="4" t="s">
        <v>44</v>
      </c>
      <c r="G1886" s="4" t="s">
        <v>3627</v>
      </c>
      <c r="H1886" s="4" t="s">
        <v>3678</v>
      </c>
      <c r="I1886" s="4" t="s">
        <v>3690</v>
      </c>
      <c r="J1886" s="5">
        <v>1</v>
      </c>
      <c r="K1886" s="5">
        <v>0</v>
      </c>
      <c r="L1886" s="5">
        <v>0</v>
      </c>
      <c r="M1886" s="5">
        <v>7</v>
      </c>
      <c r="N1886" s="5">
        <v>0</v>
      </c>
      <c r="O1886" s="5">
        <v>0</v>
      </c>
      <c r="P1886" s="5">
        <v>0</v>
      </c>
      <c r="Q1886" s="5">
        <v>1.1100000000000001</v>
      </c>
      <c r="R1886" s="6">
        <v>1.1100000000000001</v>
      </c>
      <c r="S1886" s="5">
        <v>0</v>
      </c>
      <c r="T1886" s="5">
        <v>0</v>
      </c>
      <c r="U1886" s="5">
        <v>0</v>
      </c>
      <c r="V1886" s="6">
        <v>1.1100000000000001</v>
      </c>
      <c r="W1886" s="6">
        <v>0.89</v>
      </c>
      <c r="X1886" s="6">
        <v>0.26</v>
      </c>
      <c r="Y1886" s="5">
        <v>0</v>
      </c>
      <c r="Z1886" s="6">
        <v>1.1100000000000001</v>
      </c>
      <c r="AA1886" s="6">
        <v>1.1100000000000001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3691</v>
      </c>
      <c r="B1887" s="4" t="s">
        <v>41</v>
      </c>
      <c r="C1887" s="4" t="s">
        <v>3626</v>
      </c>
      <c r="D1887" s="4" t="s">
        <v>187</v>
      </c>
      <c r="E1887" s="4" t="s">
        <v>69</v>
      </c>
      <c r="F1887" s="4" t="s">
        <v>44</v>
      </c>
      <c r="G1887" s="4" t="s">
        <v>3627</v>
      </c>
      <c r="H1887" s="4" t="s">
        <v>3678</v>
      </c>
      <c r="I1887" s="4" t="s">
        <v>3692</v>
      </c>
      <c r="J1887" s="5">
        <v>1</v>
      </c>
      <c r="K1887" s="5">
        <v>0</v>
      </c>
      <c r="L1887" s="5">
        <v>0</v>
      </c>
      <c r="M1887" s="5">
        <v>2</v>
      </c>
      <c r="N1887" s="5">
        <v>0</v>
      </c>
      <c r="O1887" s="5">
        <v>0</v>
      </c>
      <c r="P1887" s="5">
        <v>0</v>
      </c>
      <c r="Q1887" s="6">
        <v>0.28000000000000003</v>
      </c>
      <c r="R1887" s="6">
        <v>0.28000000000000003</v>
      </c>
      <c r="S1887" s="5">
        <v>0</v>
      </c>
      <c r="T1887" s="5">
        <v>0</v>
      </c>
      <c r="U1887" s="5">
        <v>0</v>
      </c>
      <c r="V1887" s="6">
        <v>0.28000000000000003</v>
      </c>
      <c r="W1887" s="6">
        <v>0.22</v>
      </c>
      <c r="X1887" s="6">
        <v>0.06</v>
      </c>
      <c r="Y1887" s="5">
        <v>0</v>
      </c>
      <c r="Z1887" s="6">
        <v>0.28000000000000003</v>
      </c>
      <c r="AA1887" s="6">
        <v>0.28000000000000003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3693</v>
      </c>
      <c r="B1888" s="4" t="s">
        <v>41</v>
      </c>
      <c r="C1888" s="4" t="s">
        <v>3626</v>
      </c>
      <c r="D1888" s="4" t="s">
        <v>187</v>
      </c>
      <c r="E1888" s="4" t="s">
        <v>72</v>
      </c>
      <c r="F1888" s="4" t="s">
        <v>44</v>
      </c>
      <c r="G1888" s="4" t="s">
        <v>3627</v>
      </c>
      <c r="H1888" s="4" t="s">
        <v>3678</v>
      </c>
      <c r="I1888" s="4" t="s">
        <v>3694</v>
      </c>
      <c r="J1888" s="5">
        <v>1</v>
      </c>
      <c r="K1888" s="5">
        <v>0</v>
      </c>
      <c r="L1888" s="5">
        <v>0</v>
      </c>
      <c r="M1888" s="5">
        <v>6</v>
      </c>
      <c r="N1888" s="5">
        <v>0</v>
      </c>
      <c r="O1888" s="5">
        <v>3</v>
      </c>
      <c r="P1888" s="5">
        <v>0</v>
      </c>
      <c r="Q1888" s="6">
        <v>2.4500000000000002</v>
      </c>
      <c r="R1888" s="6">
        <v>2.4500000000000002</v>
      </c>
      <c r="S1888" s="5">
        <v>0</v>
      </c>
      <c r="T1888" s="5">
        <v>0</v>
      </c>
      <c r="U1888" s="5">
        <v>0</v>
      </c>
      <c r="V1888" s="6">
        <v>2.4500000000000002</v>
      </c>
      <c r="W1888" s="6">
        <v>2.25</v>
      </c>
      <c r="X1888" s="6">
        <v>0.92</v>
      </c>
      <c r="Y1888" s="5">
        <v>0</v>
      </c>
      <c r="Z1888" s="6">
        <v>2.4500000000000002</v>
      </c>
      <c r="AA1888" s="6">
        <v>2.4500000000000002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3695</v>
      </c>
      <c r="B1889" s="4" t="s">
        <v>41</v>
      </c>
      <c r="C1889" s="4" t="s">
        <v>3626</v>
      </c>
      <c r="D1889" s="4" t="s">
        <v>187</v>
      </c>
      <c r="E1889" s="4" t="s">
        <v>75</v>
      </c>
      <c r="F1889" s="4" t="s">
        <v>44</v>
      </c>
      <c r="G1889" s="4" t="s">
        <v>3627</v>
      </c>
      <c r="H1889" s="4" t="s">
        <v>3678</v>
      </c>
      <c r="I1889" s="4" t="s">
        <v>3696</v>
      </c>
      <c r="J1889" s="5">
        <v>3</v>
      </c>
      <c r="K1889" s="5">
        <v>0</v>
      </c>
      <c r="L1889" s="5">
        <v>0</v>
      </c>
      <c r="M1889" s="5">
        <v>22</v>
      </c>
      <c r="N1889" s="5">
        <v>0</v>
      </c>
      <c r="O1889" s="5">
        <v>6</v>
      </c>
      <c r="P1889" s="5">
        <v>0</v>
      </c>
      <c r="Q1889" s="6">
        <v>13.25</v>
      </c>
      <c r="R1889" s="6">
        <v>13.04</v>
      </c>
      <c r="S1889" s="6">
        <v>0.21</v>
      </c>
      <c r="T1889" s="5">
        <v>0</v>
      </c>
      <c r="U1889" s="5">
        <v>0</v>
      </c>
      <c r="V1889" s="6">
        <v>13.04</v>
      </c>
      <c r="W1889" s="6">
        <v>8.48</v>
      </c>
      <c r="X1889" s="6">
        <v>4.97</v>
      </c>
      <c r="Y1889" s="5">
        <v>0</v>
      </c>
      <c r="Z1889" s="6">
        <v>13.25</v>
      </c>
      <c r="AA1889" s="6">
        <v>13.04</v>
      </c>
      <c r="AB1889" s="6">
        <v>0.21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6">
        <v>4.45</v>
      </c>
      <c r="AI1889" s="6">
        <v>4.45</v>
      </c>
      <c r="AJ1889" s="5">
        <v>0</v>
      </c>
      <c r="AK1889" s="5">
        <v>0</v>
      </c>
      <c r="AL1889" s="6">
        <v>2.08</v>
      </c>
      <c r="AM1889" s="6">
        <v>0.62</v>
      </c>
      <c r="AN1889" s="5">
        <v>0</v>
      </c>
    </row>
    <row r="1890" spans="1:40" ht="13.5" customHeight="1" x14ac:dyDescent="0.15">
      <c r="A1890" s="4" t="s">
        <v>3697</v>
      </c>
      <c r="B1890" s="4" t="s">
        <v>41</v>
      </c>
      <c r="C1890" s="4" t="s">
        <v>3626</v>
      </c>
      <c r="D1890" s="4" t="s">
        <v>187</v>
      </c>
      <c r="E1890" s="4" t="s">
        <v>78</v>
      </c>
      <c r="F1890" s="4" t="s">
        <v>44</v>
      </c>
      <c r="G1890" s="4" t="s">
        <v>3627</v>
      </c>
      <c r="H1890" s="4" t="s">
        <v>3678</v>
      </c>
      <c r="I1890" s="4" t="s">
        <v>3698</v>
      </c>
      <c r="J1890" s="5">
        <v>3</v>
      </c>
      <c r="K1890" s="5">
        <v>0</v>
      </c>
      <c r="L1890" s="5">
        <v>0</v>
      </c>
      <c r="M1890" s="5">
        <v>43</v>
      </c>
      <c r="N1890" s="5">
        <v>0</v>
      </c>
      <c r="O1890" s="5">
        <v>11</v>
      </c>
      <c r="P1890" s="5">
        <v>1</v>
      </c>
      <c r="Q1890" s="6">
        <v>25.77</v>
      </c>
      <c r="R1890" s="6">
        <v>25.37</v>
      </c>
      <c r="S1890" s="6">
        <v>0.4</v>
      </c>
      <c r="T1890" s="5">
        <v>0</v>
      </c>
      <c r="U1890" s="5">
        <v>0</v>
      </c>
      <c r="V1890" s="6">
        <v>25.37</v>
      </c>
      <c r="W1890" s="6">
        <v>16.489999999999998</v>
      </c>
      <c r="X1890" s="6">
        <v>9.66</v>
      </c>
      <c r="Y1890" s="5">
        <v>0</v>
      </c>
      <c r="Z1890" s="6">
        <v>25.77</v>
      </c>
      <c r="AA1890" s="6">
        <v>25.37</v>
      </c>
      <c r="AB1890" s="6">
        <v>0.4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6">
        <v>8.65</v>
      </c>
      <c r="AI1890" s="6">
        <v>8.65</v>
      </c>
      <c r="AJ1890" s="5">
        <v>0</v>
      </c>
      <c r="AK1890" s="5">
        <v>0</v>
      </c>
      <c r="AL1890" s="6">
        <v>4.04</v>
      </c>
      <c r="AM1890" s="6">
        <v>1.21</v>
      </c>
      <c r="AN1890" s="5">
        <v>0</v>
      </c>
    </row>
    <row r="1891" spans="1:40" ht="13.5" customHeight="1" x14ac:dyDescent="0.15">
      <c r="A1891" s="4" t="s">
        <v>3699</v>
      </c>
      <c r="B1891" s="4" t="s">
        <v>41</v>
      </c>
      <c r="C1891" s="4" t="s">
        <v>3626</v>
      </c>
      <c r="D1891" s="4" t="s">
        <v>187</v>
      </c>
      <c r="E1891" s="4" t="s">
        <v>81</v>
      </c>
      <c r="F1891" s="4" t="s">
        <v>44</v>
      </c>
      <c r="G1891" s="4" t="s">
        <v>3627</v>
      </c>
      <c r="H1891" s="4" t="s">
        <v>3678</v>
      </c>
      <c r="I1891" s="4" t="s">
        <v>3700</v>
      </c>
      <c r="J1891" s="5">
        <v>2</v>
      </c>
      <c r="K1891" s="5">
        <v>0</v>
      </c>
      <c r="L1891" s="5">
        <v>0</v>
      </c>
      <c r="M1891" s="5">
        <v>5</v>
      </c>
      <c r="N1891" s="5">
        <v>0</v>
      </c>
      <c r="O1891" s="5">
        <v>1</v>
      </c>
      <c r="P1891" s="5">
        <v>2</v>
      </c>
      <c r="Q1891" s="6">
        <v>2.4900000000000002</v>
      </c>
      <c r="R1891" s="6">
        <v>2.4900000000000002</v>
      </c>
      <c r="S1891" s="5">
        <v>0</v>
      </c>
      <c r="T1891" s="5">
        <v>0</v>
      </c>
      <c r="U1891" s="5">
        <v>0</v>
      </c>
      <c r="V1891" s="6">
        <v>2.4900000000000002</v>
      </c>
      <c r="W1891" s="6">
        <v>1.78</v>
      </c>
      <c r="X1891" s="6">
        <v>1.75</v>
      </c>
      <c r="Y1891" s="5">
        <v>0</v>
      </c>
      <c r="Z1891" s="6">
        <v>2.4900000000000002</v>
      </c>
      <c r="AA1891" s="6">
        <v>2.4900000000000002</v>
      </c>
      <c r="AB1891" s="5">
        <v>0</v>
      </c>
      <c r="AC1891" s="5">
        <v>0</v>
      </c>
      <c r="AD1891" s="6">
        <v>1.25</v>
      </c>
      <c r="AE1891" s="6">
        <v>1.25</v>
      </c>
      <c r="AF1891" s="5">
        <v>0</v>
      </c>
      <c r="AG1891" s="5">
        <v>0</v>
      </c>
      <c r="AH1891" s="6">
        <v>2.4900000000000002</v>
      </c>
      <c r="AI1891" s="6">
        <v>2.4900000000000002</v>
      </c>
      <c r="AJ1891" s="5">
        <v>0</v>
      </c>
      <c r="AK1891" s="5">
        <v>0</v>
      </c>
      <c r="AL1891" s="6">
        <v>0.66</v>
      </c>
      <c r="AM1891" s="6">
        <v>0.44</v>
      </c>
      <c r="AN1891" s="5">
        <v>0</v>
      </c>
    </row>
  </sheetData>
  <phoneticPr fontId="4"/>
  <conditionalFormatting sqref="A1:AN1891">
    <cfRule type="expression" dxfId="1" priority="2">
      <formula>"A1&lt;&gt;前回!A1"</formula>
    </cfRule>
  </conditionalFormatting>
  <conditionalFormatting sqref="A1:AN189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2023-06-01T02:23:01Z</dcterms:created>
  <dcterms:modified xsi:type="dcterms:W3CDTF">2023-06-01T02:23:07Z</dcterms:modified>
</cp:coreProperties>
</file>